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REPORTE TRANSPARENCIA\"/>
    </mc:Choice>
  </mc:AlternateContent>
  <bookViews>
    <workbookView xWindow="-120" yWindow="-120" windowWidth="24240" windowHeight="13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<sst xmlns="http://schemas.openxmlformats.org/spreadsheetml/2006/main" count="3957" uniqueCount="1925">
  <si>
    <t>NUM DE LICENCIA 2022</t>
  </si>
  <si>
    <t>MOVIMIENTO</t>
  </si>
  <si>
    <t>REFRENDO</t>
  </si>
  <si>
    <t>APERTURA</t>
  </si>
  <si>
    <t>CONTRIBUYENTE</t>
  </si>
  <si>
    <t>LUIS</t>
  </si>
  <si>
    <t>MARIA</t>
  </si>
  <si>
    <t>PATRICIA</t>
  </si>
  <si>
    <t>JOSE</t>
  </si>
  <si>
    <t>FERNANDO</t>
  </si>
  <si>
    <t>YOLANDA</t>
  </si>
  <si>
    <t>MA</t>
  </si>
  <si>
    <t>JUAN</t>
  </si>
  <si>
    <t>MA.</t>
  </si>
  <si>
    <t>GABRIELA</t>
  </si>
  <si>
    <t>JESUS</t>
  </si>
  <si>
    <t>MARGARITA</t>
  </si>
  <si>
    <t>LAURA</t>
  </si>
  <si>
    <t>ANA</t>
  </si>
  <si>
    <t>CARLOS</t>
  </si>
  <si>
    <t>DANIEL</t>
  </si>
  <si>
    <t>FRANCISCO</t>
  </si>
  <si>
    <t>GERARDO</t>
  </si>
  <si>
    <t>JULIO</t>
  </si>
  <si>
    <t>TOMAS</t>
  </si>
  <si>
    <t>ALBERTO</t>
  </si>
  <si>
    <t>IVAN</t>
  </si>
  <si>
    <t>DAVID</t>
  </si>
  <si>
    <t>SUSANA</t>
  </si>
  <si>
    <t>MERCEDES</t>
  </si>
  <si>
    <t>ERNESTO</t>
  </si>
  <si>
    <t>SANDRA</t>
  </si>
  <si>
    <t>EDGAR</t>
  </si>
  <si>
    <t>CESAR</t>
  </si>
  <si>
    <t>VERONICA</t>
  </si>
  <si>
    <t>RAUL</t>
  </si>
  <si>
    <t>J.</t>
  </si>
  <si>
    <t>MIGUEL</t>
  </si>
  <si>
    <t>GUSTAVO</t>
  </si>
  <si>
    <t>ROSA</t>
  </si>
  <si>
    <t>SERGIO</t>
  </si>
  <si>
    <t>RICARDO</t>
  </si>
  <si>
    <t>GUADALUPE</t>
  </si>
  <si>
    <t>ANTONIO</t>
  </si>
  <si>
    <t>BERTHA</t>
  </si>
  <si>
    <t>OSCAR</t>
  </si>
  <si>
    <t>MARIO</t>
  </si>
  <si>
    <t>ALEJANDRO</t>
  </si>
  <si>
    <t>ELIZABETH</t>
  </si>
  <si>
    <t>MIRIAM</t>
  </si>
  <si>
    <t>SILVIA</t>
  </si>
  <si>
    <t>MANUEL</t>
  </si>
  <si>
    <t>MARTHA</t>
  </si>
  <si>
    <t>BERNARDO</t>
  </si>
  <si>
    <t>RUBEN</t>
  </si>
  <si>
    <t>OMAR</t>
  </si>
  <si>
    <t>MONICA</t>
  </si>
  <si>
    <t>HECTOR</t>
  </si>
  <si>
    <t>EDUARDO</t>
  </si>
  <si>
    <t>ELBA</t>
  </si>
  <si>
    <t xml:space="preserve"> </t>
  </si>
  <si>
    <t>TERESA</t>
  </si>
  <si>
    <t>ADRIANA</t>
  </si>
  <si>
    <t>JAIME</t>
  </si>
  <si>
    <t>RAMON</t>
  </si>
  <si>
    <t>ESPERANZA</t>
  </si>
  <si>
    <t>ARTURO</t>
  </si>
  <si>
    <t>JORGE</t>
  </si>
  <si>
    <t>SARA</t>
  </si>
  <si>
    <t>LETICIA</t>
  </si>
  <si>
    <t>HUGO</t>
  </si>
  <si>
    <t>BRENDA</t>
  </si>
  <si>
    <t>VICTOR</t>
  </si>
  <si>
    <t>BEATRIZ</t>
  </si>
  <si>
    <t>ENRIQUE</t>
  </si>
  <si>
    <t>ARACELI</t>
  </si>
  <si>
    <t>LORENA</t>
  </si>
  <si>
    <t>REYNA</t>
  </si>
  <si>
    <t>MARTIN</t>
  </si>
  <si>
    <t>OSVALDO</t>
  </si>
  <si>
    <t>ANGELICA</t>
  </si>
  <si>
    <t>IRMA</t>
  </si>
  <si>
    <t>ALEJANDRA</t>
  </si>
  <si>
    <t>RAFAEL</t>
  </si>
  <si>
    <t>ALMA</t>
  </si>
  <si>
    <t>ISABEL</t>
  </si>
  <si>
    <t>AURORA</t>
  </si>
  <si>
    <t>NOEMI</t>
  </si>
  <si>
    <t>IRENE</t>
  </si>
  <si>
    <t>ADAN</t>
  </si>
  <si>
    <t>MARISOL</t>
  </si>
  <si>
    <t>ERIKA</t>
  </si>
  <si>
    <t>JAVIER</t>
  </si>
  <si>
    <t>ARMANDO</t>
  </si>
  <si>
    <t>LUZ</t>
  </si>
  <si>
    <t>CRISTINA</t>
  </si>
  <si>
    <t>ALFREDO</t>
  </si>
  <si>
    <t>LILIANA</t>
  </si>
  <si>
    <t>ALFONSO</t>
  </si>
  <si>
    <t>MAGDALENA</t>
  </si>
  <si>
    <t>ALICIA</t>
  </si>
  <si>
    <t>ALONSO</t>
  </si>
  <si>
    <t>CONCEPCION</t>
  </si>
  <si>
    <t>RAMONA</t>
  </si>
  <si>
    <t>HUMBERTO</t>
  </si>
  <si>
    <t>ANGEL</t>
  </si>
  <si>
    <t>OCTAVIO</t>
  </si>
  <si>
    <t>PAULA</t>
  </si>
  <si>
    <t>MOISES</t>
  </si>
  <si>
    <t>JOSEFINA</t>
  </si>
  <si>
    <t>VANESSA</t>
  </si>
  <si>
    <t>DIEGO</t>
  </si>
  <si>
    <t>SEGUNDO NOMBRE</t>
  </si>
  <si>
    <t>ESTHELA</t>
  </si>
  <si>
    <t>DE</t>
  </si>
  <si>
    <t>DEL REFUGIO</t>
  </si>
  <si>
    <t>DE JESUS</t>
  </si>
  <si>
    <t>ISRAEL</t>
  </si>
  <si>
    <t>ELENA</t>
  </si>
  <si>
    <t>CRUZ</t>
  </si>
  <si>
    <t>DE LOURDES</t>
  </si>
  <si>
    <t>VICTORIA</t>
  </si>
  <si>
    <t>EMMANUEL</t>
  </si>
  <si>
    <t>HERNANDEZ</t>
  </si>
  <si>
    <t>DEL ROSARIO</t>
  </si>
  <si>
    <t>DEL CARMEN</t>
  </si>
  <si>
    <t>ALVAREZ</t>
  </si>
  <si>
    <t>REYES</t>
  </si>
  <si>
    <t>PRADO</t>
  </si>
  <si>
    <t>GONZALEZ</t>
  </si>
  <si>
    <t>PEREZ</t>
  </si>
  <si>
    <t>GRISELDA</t>
  </si>
  <si>
    <t>RUIZ</t>
  </si>
  <si>
    <t>NOE</t>
  </si>
  <si>
    <t>VIRGINIA</t>
  </si>
  <si>
    <t>PRIMER APELLIDO</t>
  </si>
  <si>
    <t>DELGADO</t>
  </si>
  <si>
    <t>TEJEDA</t>
  </si>
  <si>
    <t>CARMONA</t>
  </si>
  <si>
    <t>OLIVARES</t>
  </si>
  <si>
    <t>VALDIVIA</t>
  </si>
  <si>
    <t>SALAZAR</t>
  </si>
  <si>
    <t>TAPIA</t>
  </si>
  <si>
    <t>DIAZ</t>
  </si>
  <si>
    <t>MARTINEZ</t>
  </si>
  <si>
    <t>CAMPOS</t>
  </si>
  <si>
    <t>ESTRADA</t>
  </si>
  <si>
    <t>CHAVEZ</t>
  </si>
  <si>
    <t>OROZCO</t>
  </si>
  <si>
    <t>RODRIGUEZ</t>
  </si>
  <si>
    <t>SANDOVAL</t>
  </si>
  <si>
    <t>SOTO</t>
  </si>
  <si>
    <t>FLORES</t>
  </si>
  <si>
    <t>TORRES</t>
  </si>
  <si>
    <t>MEZA</t>
  </si>
  <si>
    <t>RIZO</t>
  </si>
  <si>
    <t>NUÑEZ</t>
  </si>
  <si>
    <t>MORALES</t>
  </si>
  <si>
    <t>HERMOSILLO</t>
  </si>
  <si>
    <t>ANDRADE</t>
  </si>
  <si>
    <t>LOPEZ</t>
  </si>
  <si>
    <t>JIMENEZ</t>
  </si>
  <si>
    <t>NAVARRO</t>
  </si>
  <si>
    <t>VAZQUEZ</t>
  </si>
  <si>
    <t>RAZO</t>
  </si>
  <si>
    <t>RAMIREZ</t>
  </si>
  <si>
    <t>CORONA</t>
  </si>
  <si>
    <t>SALCEDO</t>
  </si>
  <si>
    <t>BUENO</t>
  </si>
  <si>
    <t>AGUIRRE</t>
  </si>
  <si>
    <t>IBARRA</t>
  </si>
  <si>
    <t>GARCIA</t>
  </si>
  <si>
    <t>GOMEZ</t>
  </si>
  <si>
    <t>GUTIERREZ</t>
  </si>
  <si>
    <t>SANCHEZ</t>
  </si>
  <si>
    <t>MENDOZA</t>
  </si>
  <si>
    <t>FRANCO</t>
  </si>
  <si>
    <t>LOZANO</t>
  </si>
  <si>
    <t>MARQUEZ</t>
  </si>
  <si>
    <t>VALLE</t>
  </si>
  <si>
    <t>ZUÑIGA</t>
  </si>
  <si>
    <t>MENA</t>
  </si>
  <si>
    <t>MURILLO</t>
  </si>
  <si>
    <t>MEDINA</t>
  </si>
  <si>
    <t>LOMELI</t>
  </si>
  <si>
    <t>LUNA</t>
  </si>
  <si>
    <t>MENDEZ</t>
  </si>
  <si>
    <t>ROMO</t>
  </si>
  <si>
    <t>VILLA</t>
  </si>
  <si>
    <t>MUÑOZ</t>
  </si>
  <si>
    <t>CARMEN</t>
  </si>
  <si>
    <t>HUERTA</t>
  </si>
  <si>
    <t>CABRERA</t>
  </si>
  <si>
    <t>CERVANTES</t>
  </si>
  <si>
    <t>ROBLES</t>
  </si>
  <si>
    <t>LLAMAS</t>
  </si>
  <si>
    <t>PULIDO</t>
  </si>
  <si>
    <t>DE LA TORRE</t>
  </si>
  <si>
    <t>REYNOSO</t>
  </si>
  <si>
    <t>OCHOA</t>
  </si>
  <si>
    <t>VEGA</t>
  </si>
  <si>
    <t>SILVA</t>
  </si>
  <si>
    <t>VALENCIA</t>
  </si>
  <si>
    <t>IÑIGUEZ</t>
  </si>
  <si>
    <t>ROMERO</t>
  </si>
  <si>
    <t>MACIAS</t>
  </si>
  <si>
    <t>MORENO</t>
  </si>
  <si>
    <t>RENTERIA</t>
  </si>
  <si>
    <t>ARROYO</t>
  </si>
  <si>
    <t>VILLALOBOS</t>
  </si>
  <si>
    <t>ALVARADO</t>
  </si>
  <si>
    <t>PONCE</t>
  </si>
  <si>
    <t>ORTIZ</t>
  </si>
  <si>
    <t>RIVERA</t>
  </si>
  <si>
    <t>JUAREZ</t>
  </si>
  <si>
    <t>DOMINGUEZ</t>
  </si>
  <si>
    <t>CASILLAS</t>
  </si>
  <si>
    <t>DAVILA</t>
  </si>
  <si>
    <t>CARDENAS</t>
  </si>
  <si>
    <t>BECERRA</t>
  </si>
  <si>
    <t>SALAS</t>
  </si>
  <si>
    <t>VELAZQUEZ</t>
  </si>
  <si>
    <t>ARAMBULA</t>
  </si>
  <si>
    <t>RAMOS</t>
  </si>
  <si>
    <t>ESPARZA</t>
  </si>
  <si>
    <t>CALDERON</t>
  </si>
  <si>
    <t>CASTRO</t>
  </si>
  <si>
    <t>CARRANZA</t>
  </si>
  <si>
    <t>BARAJAS</t>
  </si>
  <si>
    <t>QUEZADA</t>
  </si>
  <si>
    <t>DE LEON</t>
  </si>
  <si>
    <t>AVILA</t>
  </si>
  <si>
    <t>ROSALES</t>
  </si>
  <si>
    <t>GUZMAN</t>
  </si>
  <si>
    <t>CONTRERAS</t>
  </si>
  <si>
    <t>AGUILAR</t>
  </si>
  <si>
    <t>YAÑEZ</t>
  </si>
  <si>
    <t>MERCADO</t>
  </si>
  <si>
    <t>VARGAS</t>
  </si>
  <si>
    <t>CASTELLANOS</t>
  </si>
  <si>
    <t>MORAN</t>
  </si>
  <si>
    <t>DAVALOS</t>
  </si>
  <si>
    <t>FIGUEROA</t>
  </si>
  <si>
    <t>GALVAN</t>
  </si>
  <si>
    <t>ACEVEDO</t>
  </si>
  <si>
    <t>MIRANDA</t>
  </si>
  <si>
    <t>LIMON</t>
  </si>
  <si>
    <t>CASTILLO</t>
  </si>
  <si>
    <t>HERRERA</t>
  </si>
  <si>
    <t>BARBA</t>
  </si>
  <si>
    <t>ROJAS</t>
  </si>
  <si>
    <t>ACEVES</t>
  </si>
  <si>
    <t>RUBIO</t>
  </si>
  <si>
    <t>CORTES</t>
  </si>
  <si>
    <t>PAREDES</t>
  </si>
  <si>
    <t>SERRANO</t>
  </si>
  <si>
    <t>PADILLA</t>
  </si>
  <si>
    <t>ESPINOZA</t>
  </si>
  <si>
    <t>SAUCEDO</t>
  </si>
  <si>
    <t>SEGUNDO APELLIDO</t>
  </si>
  <si>
    <t>NUÑO</t>
  </si>
  <si>
    <t>VELEZ</t>
  </si>
  <si>
    <t>ELIAS</t>
  </si>
  <si>
    <t>MAGAÑA</t>
  </si>
  <si>
    <t>SANTILLAN</t>
  </si>
  <si>
    <t>SAHAGUN</t>
  </si>
  <si>
    <t>MEJIA</t>
  </si>
  <si>
    <t>ORNELAS</t>
  </si>
  <si>
    <t>AYALA</t>
  </si>
  <si>
    <t>VILLANUEVA</t>
  </si>
  <si>
    <t>GUERRERO</t>
  </si>
  <si>
    <t>NAVA</t>
  </si>
  <si>
    <t>CARRILLO</t>
  </si>
  <si>
    <t>ARIAS</t>
  </si>
  <si>
    <t>AGUAYO</t>
  </si>
  <si>
    <t>BRAVO</t>
  </si>
  <si>
    <t>ARELLANO</t>
  </si>
  <si>
    <t>FERNANDEZ</t>
  </si>
  <si>
    <t>SOSA</t>
  </si>
  <si>
    <t>LARIOS</t>
  </si>
  <si>
    <t>MEDRANO</t>
  </si>
  <si>
    <t>RAZÓN SOCIAL</t>
  </si>
  <si>
    <t>ESTETICA UNISEX</t>
  </si>
  <si>
    <t>ABARROTES CON VENTA DE CERVEZA</t>
  </si>
  <si>
    <t>CONSULTORIO DENTAL</t>
  </si>
  <si>
    <t>ESTETICA</t>
  </si>
  <si>
    <t>ROPA Y NOVEDADES</t>
  </si>
  <si>
    <t>ABARROTES MARY</t>
  </si>
  <si>
    <t>PAPELERIA</t>
  </si>
  <si>
    <t>ABARROTES</t>
  </si>
  <si>
    <t>PAPELERIA Y NOVEDADES</t>
  </si>
  <si>
    <t>CARNICERIA</t>
  </si>
  <si>
    <t>ALIMENTOS SIN VENTA DE CERVEZA</t>
  </si>
  <si>
    <t>OFICINAS ADMINISTRATIVAS</t>
  </si>
  <si>
    <t>GIRO</t>
  </si>
  <si>
    <t>FARMACIAS</t>
  </si>
  <si>
    <t>ALIMENTOS CON VENTA DE CERVEZA</t>
  </si>
  <si>
    <t>ABARROTES VINOS Y LICORES</t>
  </si>
  <si>
    <t>ESTETICAS</t>
  </si>
  <si>
    <t>MATERIALES PARA CONSTRUCCION</t>
  </si>
  <si>
    <t>ABARROTES SIN VENTA DE CERVEZA</t>
  </si>
  <si>
    <t>ABARROTES CON VENTA DE VINOS Y LICORES</t>
  </si>
  <si>
    <t>ROPA</t>
  </si>
  <si>
    <t>NOVEDADES</t>
  </si>
  <si>
    <t>LAVANDERIA</t>
  </si>
  <si>
    <t>PURIFICADORA DE AGUA</t>
  </si>
  <si>
    <t>SALON DE EVENTOS</t>
  </si>
  <si>
    <t>PAPELERIAS</t>
  </si>
  <si>
    <t>ABARROTES, VINOS Y LICORES</t>
  </si>
  <si>
    <t>BARBERIA</t>
  </si>
  <si>
    <t>CONSULTORIOS</t>
  </si>
  <si>
    <t>TORTILLERIAS</t>
  </si>
  <si>
    <t>LLANTERAS</t>
  </si>
  <si>
    <t>FERRETERIA</t>
  </si>
  <si>
    <t>TALLER MECANICO</t>
  </si>
  <si>
    <t>SALON DE BELLEZA</t>
  </si>
  <si>
    <t>PALETERIA Y NEVERIA</t>
  </si>
  <si>
    <t>FERRETERIAS</t>
  </si>
  <si>
    <t>CLINICA VETERINARIA</t>
  </si>
  <si>
    <t>PANADERIAS</t>
  </si>
  <si>
    <t>REPARACION DE CALZADO</t>
  </si>
  <si>
    <t>FARMACIA</t>
  </si>
  <si>
    <t>CARNICERIAS</t>
  </si>
  <si>
    <t>DULCERIA</t>
  </si>
  <si>
    <t>FABRICACION</t>
  </si>
  <si>
    <t>TALLER</t>
  </si>
  <si>
    <t>TALLER DE HERRERIA</t>
  </si>
  <si>
    <t>VIDRIERIAS</t>
  </si>
  <si>
    <t>TORTILLERIA Y MOLINO</t>
  </si>
  <si>
    <t>SEMILLAS Y CEREALES</t>
  </si>
  <si>
    <t>TIENDA NATURISTA</t>
  </si>
  <si>
    <t>LLANTERA</t>
  </si>
  <si>
    <t>FRUTAS Y VERDURAS</t>
  </si>
  <si>
    <t>ABARROTES FRUTAS Y VERDURAS</t>
  </si>
  <si>
    <t>MISCELANEAS</t>
  </si>
  <si>
    <t>ALMACENES Y BODEGAS</t>
  </si>
  <si>
    <t>CARPINTERIAS</t>
  </si>
  <si>
    <t>ALIMENTOS CON VENTA DE VINOS Y LICORES</t>
  </si>
  <si>
    <t>REFACCIONARIA</t>
  </si>
  <si>
    <t>BODEGA Y ALMACEN</t>
  </si>
  <si>
    <t>PRESTADORA DE SERVICIOS</t>
  </si>
  <si>
    <t>DOMICILIO</t>
  </si>
  <si>
    <t>TOTAL</t>
  </si>
  <si>
    <t>PRIMER NOMBRE</t>
  </si>
  <si>
    <t>COLONIA</t>
  </si>
  <si>
    <t>LAS PINTAS</t>
  </si>
  <si>
    <t>LOMAS DEL VERDE</t>
  </si>
  <si>
    <t>SANTA ROSA</t>
  </si>
  <si>
    <t>ALVAREZ DEL CASTILLO</t>
  </si>
  <si>
    <t>CENTRO</t>
  </si>
  <si>
    <t>LA ESPERANZA</t>
  </si>
  <si>
    <t>OBRERA</t>
  </si>
  <si>
    <t>PARQUES DEL CASTILLO</t>
  </si>
  <si>
    <t>LA HUIZACHERA</t>
  </si>
  <si>
    <t>EL CARMEN</t>
  </si>
  <si>
    <t>LA HIGUERA</t>
  </si>
  <si>
    <t>PARQUES DEL TRIUNFO</t>
  </si>
  <si>
    <t>EL CASTILLO</t>
  </si>
  <si>
    <t>LA AZUCENA</t>
  </si>
  <si>
    <t xml:space="preserve">CENTRO </t>
  </si>
  <si>
    <t>EL VERDE</t>
  </si>
  <si>
    <t>CAMPO BELLO</t>
  </si>
  <si>
    <t>SAN JOSE DEL QUINCE</t>
  </si>
  <si>
    <t>LA GUADALUPANA</t>
  </si>
  <si>
    <t>EXHACIENDA DEL CASTILLO</t>
  </si>
  <si>
    <t>LAS PINTITAS</t>
  </si>
  <si>
    <t>PACIFICO</t>
  </si>
  <si>
    <t>SANTA ROSA DEL VALLE</t>
  </si>
  <si>
    <t>LA ALCANTARILLA</t>
  </si>
  <si>
    <t>LA PURISIMA</t>
  </si>
  <si>
    <t>VILLAS DE GPE</t>
  </si>
  <si>
    <t>EL TERRERO</t>
  </si>
  <si>
    <t>MINERALES</t>
  </si>
  <si>
    <t>LOMAS DEL SALTO</t>
  </si>
  <si>
    <t>EL SALTO</t>
  </si>
  <si>
    <t>LOS MINERALES</t>
  </si>
  <si>
    <t>EL SABINO</t>
  </si>
  <si>
    <t>POTRERO NUEVO</t>
  </si>
  <si>
    <t>JARDINES DEL CASTILLO</t>
  </si>
  <si>
    <t>LAS LILAS</t>
  </si>
  <si>
    <t>LA ESMERALDA</t>
  </si>
  <si>
    <t>SAN JOSE DEL CASTILLO</t>
  </si>
  <si>
    <t/>
  </si>
  <si>
    <t>EL CASTILLO CENTRO</t>
  </si>
  <si>
    <t>FELIPE ANGELES</t>
  </si>
  <si>
    <t>NUEVO PARAISO</t>
  </si>
  <si>
    <t>LOMAS DE SAN JUAN</t>
  </si>
  <si>
    <t>EL QUINCE</t>
  </si>
  <si>
    <t>CIMA SERENA</t>
  </si>
  <si>
    <t>LAS PINTAS DE ARRIBA</t>
  </si>
  <si>
    <t>INFONAVIT EL CASTILLO</t>
  </si>
  <si>
    <t>LOS LAURELES</t>
  </si>
  <si>
    <t>EL MUELLE</t>
  </si>
  <si>
    <t>INSURGENTES</t>
  </si>
  <si>
    <t>LOMAS DEL AEROPUERTO</t>
  </si>
  <si>
    <t>LA PIEDRERA</t>
  </si>
  <si>
    <t xml:space="preserve">LAS PINTITAS </t>
  </si>
  <si>
    <t>PARQUE INDUSTRIAL</t>
  </si>
  <si>
    <t>BAJA CALIFORNIA</t>
  </si>
  <si>
    <t>LOS MAESTROS</t>
  </si>
  <si>
    <t>AGUA BLANCA</t>
  </si>
  <si>
    <t>SAN LORENZO</t>
  </si>
  <si>
    <t>FRACC. LA LOMA</t>
  </si>
  <si>
    <t>SAN JOSE DEL 15</t>
  </si>
  <si>
    <t>EL 15</t>
  </si>
  <si>
    <t>VILLAS DE GUADALUPE</t>
  </si>
  <si>
    <t>PINTAS DE ARRIBA</t>
  </si>
  <si>
    <t>GRANADOS</t>
  </si>
  <si>
    <t>OLIVIA</t>
  </si>
  <si>
    <t>MARES</t>
  </si>
  <si>
    <t>KARINA</t>
  </si>
  <si>
    <t>LUPERCIO</t>
  </si>
  <si>
    <t>VIVEROS</t>
  </si>
  <si>
    <t>KAREN</t>
  </si>
  <si>
    <t>ALEXIS</t>
  </si>
  <si>
    <t>MADRIGAL</t>
  </si>
  <si>
    <t>BUSTOS</t>
  </si>
  <si>
    <t>ALBA</t>
  </si>
  <si>
    <t>RODRIGO</t>
  </si>
  <si>
    <t>POLLERIA</t>
  </si>
  <si>
    <t>BAÑUELOS</t>
  </si>
  <si>
    <t>GALLARDO</t>
  </si>
  <si>
    <t>RIGOBERTO</t>
  </si>
  <si>
    <t>DIANA</t>
  </si>
  <si>
    <t>ZARATE</t>
  </si>
  <si>
    <t>YESENIA</t>
  </si>
  <si>
    <t>TELLO</t>
  </si>
  <si>
    <t>FARMACIA SIMILARES</t>
  </si>
  <si>
    <t>DEL</t>
  </si>
  <si>
    <t>ALANIZ</t>
  </si>
  <si>
    <t>YAZMIN</t>
  </si>
  <si>
    <t>CORTEZ</t>
  </si>
  <si>
    <t>VALDEZ</t>
  </si>
  <si>
    <t>SOTELO</t>
  </si>
  <si>
    <t>LAMAS</t>
  </si>
  <si>
    <t>DAMIAN</t>
  </si>
  <si>
    <t>NESTOR</t>
  </si>
  <si>
    <t xml:space="preserve">SAN JOSE DEL QUINCE </t>
  </si>
  <si>
    <t>PINTITAS</t>
  </si>
  <si>
    <t>AMPELIO</t>
  </si>
  <si>
    <t>REFACCIONARIAS</t>
  </si>
  <si>
    <t>ZAPATERIA</t>
  </si>
  <si>
    <t>BAZAR</t>
  </si>
  <si>
    <t>MINI SUPER CON VENTA DE VINOS Y LICORES</t>
  </si>
  <si>
    <t>AUTOBAÑOS</t>
  </si>
  <si>
    <t>PERFUMERIAS</t>
  </si>
  <si>
    <t>LONCHERIA</t>
  </si>
  <si>
    <t>PRODUCTOS DE LIMPIEZA</t>
  </si>
  <si>
    <t>VENTA DE ROPA</t>
  </si>
  <si>
    <t>BODEGA</t>
  </si>
  <si>
    <t>TOSTADERIAS</t>
  </si>
  <si>
    <t>URIEL</t>
  </si>
  <si>
    <t>PRODUCTOS DE CONSUMO Z S.A. DE C.V.</t>
  </si>
  <si>
    <t>VENTA DE COSMETICOS</t>
  </si>
  <si>
    <t>ARCINIEGA</t>
  </si>
  <si>
    <t>TALLER AUTOELECTRICO</t>
  </si>
  <si>
    <t>BENITEZ</t>
  </si>
  <si>
    <t>ESTACION DE CARBURACION DE GAS L.P.</t>
  </si>
  <si>
    <t>ROCIO</t>
  </si>
  <si>
    <t>MARCELA</t>
  </si>
  <si>
    <t>TERRAZA PARA EVENTOS</t>
  </si>
  <si>
    <t>CARMELA</t>
  </si>
  <si>
    <t>PANADERIA</t>
  </si>
  <si>
    <t>PEDRO</t>
  </si>
  <si>
    <t>ANAYA</t>
  </si>
  <si>
    <t>ALIMENTICIA</t>
  </si>
  <si>
    <t>CLEMENTE</t>
  </si>
  <si>
    <t>TAQUERIA</t>
  </si>
  <si>
    <t>CORDOVA</t>
  </si>
  <si>
    <t>SAN PEDRO # 31</t>
  </si>
  <si>
    <t>GAMEZ</t>
  </si>
  <si>
    <t>MAURO</t>
  </si>
  <si>
    <t>MONTERO</t>
  </si>
  <si>
    <t>FRUTOS</t>
  </si>
  <si>
    <t xml:space="preserve">ALIMENTOS SIN VENTA DE CERVEZA </t>
  </si>
  <si>
    <t>MARCELO</t>
  </si>
  <si>
    <t>URIBE</t>
  </si>
  <si>
    <t>REGALOS Y NOVEDADES</t>
  </si>
  <si>
    <t>MONROY</t>
  </si>
  <si>
    <t>SANTA RITA # 4</t>
  </si>
  <si>
    <t>PURIFICADORA</t>
  </si>
  <si>
    <t>JESSICA</t>
  </si>
  <si>
    <t>GOMEZ FARIAS # 387</t>
  </si>
  <si>
    <t>ABARROTES, FRUTAS Y VERDURAS</t>
  </si>
  <si>
    <t>MARISCAL</t>
  </si>
  <si>
    <t>CAFETERIA</t>
  </si>
  <si>
    <t>MORA</t>
  </si>
  <si>
    <t>GENARO</t>
  </si>
  <si>
    <t>BODEGA, FAB.COMPRA Y VENTA DE ART. METALICOS</t>
  </si>
  <si>
    <t>ENRIQUE BUSTOS NUÑO</t>
  </si>
  <si>
    <t>ELIA</t>
  </si>
  <si>
    <t>TRUJILLO</t>
  </si>
  <si>
    <t>TIENDA DE AUTOSERVICIOS CON VENTA DE VINOS Y LICORES</t>
  </si>
  <si>
    <t>TIENDA DE AUTOSERVICIO CON VENTA DE VINOS Y LICORES</t>
  </si>
  <si>
    <t>NUEVA WALMART DE MEXICO S.A. DE C.V.</t>
  </si>
  <si>
    <t>ABARROTES LAURA</t>
  </si>
  <si>
    <t>AVELAR</t>
  </si>
  <si>
    <t>MARTHA VIVEROS REYNA</t>
  </si>
  <si>
    <t>NUEVA ELEKTRA DEL MILENIO S.A. DE C.V.</t>
  </si>
  <si>
    <t>BANCO AZTECA S.A. INSTITUCION DE BANCA MULTRIPLE</t>
  </si>
  <si>
    <t>INSTITUCION FINANCIERA Y 3 ANUNCIOS</t>
  </si>
  <si>
    <t>MARTIN RODRIGUEZ ALVAREZ</t>
  </si>
  <si>
    <t>ABARROTES RODRIGUEZ</t>
  </si>
  <si>
    <t>EVANGELINA</t>
  </si>
  <si>
    <t>ABARROTES  VINOS Y LICORES</t>
  </si>
  <si>
    <t>HERMELINDA</t>
  </si>
  <si>
    <t>PALOMINO</t>
  </si>
  <si>
    <t>BONITO JALISCO</t>
  </si>
  <si>
    <t>SANTOS</t>
  </si>
  <si>
    <t>SIGALA</t>
  </si>
  <si>
    <t>BILLAR CON VENTA DE CERVEZA</t>
  </si>
  <si>
    <t>TAQUERIA SIN VENTA DE CERVEZA</t>
  </si>
  <si>
    <t>SAN MIGUEL # 39</t>
  </si>
  <si>
    <t>SALGADO</t>
  </si>
  <si>
    <t>REYNAGA</t>
  </si>
  <si>
    <t>PEÑA</t>
  </si>
  <si>
    <t>PILAR</t>
  </si>
  <si>
    <t>BARRON</t>
  </si>
  <si>
    <t>CORPORATIVO DELGADILLO POLANCO S.A. DE C.V.</t>
  </si>
  <si>
    <t>LABORATORIO DE ANALISIS CLINICOS</t>
  </si>
  <si>
    <t>CARRT. GDL CHAPALA # 7085-H</t>
  </si>
  <si>
    <t>HARO</t>
  </si>
  <si>
    <t>INFANTE</t>
  </si>
  <si>
    <t>CARRERA</t>
  </si>
  <si>
    <t>MARTIN ARAMBULA QUEZADA</t>
  </si>
  <si>
    <t>XAVIER</t>
  </si>
  <si>
    <t>BERNAL</t>
  </si>
  <si>
    <t>VIANEY</t>
  </si>
  <si>
    <t>ABARROTES CON VINOS Y LICORES</t>
  </si>
  <si>
    <t>APOLONIO HUERTA CHICAS</t>
  </si>
  <si>
    <t>APOLONIO</t>
  </si>
  <si>
    <t>CHICAS</t>
  </si>
  <si>
    <t>SAN CARLOS # 29</t>
  </si>
  <si>
    <t>CELIS</t>
  </si>
  <si>
    <t>RIOS</t>
  </si>
  <si>
    <t>PABLO</t>
  </si>
  <si>
    <t>ISMAEL</t>
  </si>
  <si>
    <t>BALTAZAR</t>
  </si>
  <si>
    <t>ARTICULOS PARA EL HOGAR</t>
  </si>
  <si>
    <t>ABARROTES GARCIA</t>
  </si>
  <si>
    <t>SALVATIERRA</t>
  </si>
  <si>
    <t>OPTICAS</t>
  </si>
  <si>
    <t>TIENDA DE ROPA</t>
  </si>
  <si>
    <t>ESTHER</t>
  </si>
  <si>
    <t>BERMUDEZ</t>
  </si>
  <si>
    <t>CLARA</t>
  </si>
  <si>
    <t>ARTEAGA</t>
  </si>
  <si>
    <t>CARNICERIA Y ABARROTES SIN VENTA DE CERVEZA</t>
  </si>
  <si>
    <t xml:space="preserve">LAS PINTAS  </t>
  </si>
  <si>
    <t>FELIPE</t>
  </si>
  <si>
    <t>BAUTISTA</t>
  </si>
  <si>
    <t>MARIO ALEJANDRO SALCEDO VALENZUELA</t>
  </si>
  <si>
    <t>VALENZUELA</t>
  </si>
  <si>
    <t>ESTACIONAMIENTO CON PENSION DE TRAILERS</t>
  </si>
  <si>
    <t>CAMINO A PENWALT KM 22.8</t>
  </si>
  <si>
    <t>LUZ ELENA MORA ARREDONDO</t>
  </si>
  <si>
    <t>ARREDONDO</t>
  </si>
  <si>
    <t>COMPRA-VENTA DE PLASTICO</t>
  </si>
  <si>
    <t>PRIVADA 5 DE MAYO # 19</t>
  </si>
  <si>
    <t>LAS TORRES # 9</t>
  </si>
  <si>
    <t>MAGDALENA MENDEZ NAVA</t>
  </si>
  <si>
    <t>RAFAEL RAMIREZ OROZCO</t>
  </si>
  <si>
    <t>JUAN RICARDO AVILA MARTINEZ</t>
  </si>
  <si>
    <t>ELIZABETH RAMIREZ CASTILLO</t>
  </si>
  <si>
    <t>SUSANA PEREZ GUTIERREZ</t>
  </si>
  <si>
    <t>LAURA BOLAÑOS COELLO</t>
  </si>
  <si>
    <t>MAIRA YAZMIN MORA VALENCIA</t>
  </si>
  <si>
    <t>JESSICA KARINA RODRIGUEZ RAMIREZ</t>
  </si>
  <si>
    <t>JOSE EDUARDO GALVAN MIRANDA</t>
  </si>
  <si>
    <t>DIANA CRUZ JUAREZ</t>
  </si>
  <si>
    <t>LUCERO DEL CASTILLO FERNANDEZ</t>
  </si>
  <si>
    <t>CARMEN VALERIA AGUAYO GUZMAN</t>
  </si>
  <si>
    <t>AURORA GUZMAN IÑIGUEZ</t>
  </si>
  <si>
    <t>EVA MARIA MERAZ MEZA</t>
  </si>
  <si>
    <t>EDGAR MARTIN BAÑUELOS ROMAN</t>
  </si>
  <si>
    <t>MARIA DEL ROSARIO LOMELI VARGAS</t>
  </si>
  <si>
    <t>VICTOR JESUS MEJIA GARCIA</t>
  </si>
  <si>
    <t>LETICIA ENRIQUETA SOTO GARCIA</t>
  </si>
  <si>
    <t>OSCAR OCHOA PEREZ</t>
  </si>
  <si>
    <t>JOSE MARIA LAMAS FIGUEROA</t>
  </si>
  <si>
    <t>ELBA AROCHI CASILLAS</t>
  </si>
  <si>
    <t>LETICIA VACA HINOJOSA</t>
  </si>
  <si>
    <t>ALEXIS AIKO VILLA NARIO</t>
  </si>
  <si>
    <t>NIDIA FERNANDA ARCINIEGA HERNANDEZ</t>
  </si>
  <si>
    <t>EDUARDO LIMON CERVANTES</t>
  </si>
  <si>
    <t>INES PRADO MARTINEZ</t>
  </si>
  <si>
    <t>OLIVIA GONZALEZ BECERRA</t>
  </si>
  <si>
    <t>ANA ISABEL ARELLANO MARES</t>
  </si>
  <si>
    <t>MARIA ELENA ARIAS HERNANDEZ</t>
  </si>
  <si>
    <t>ROCIO VERONICA HERNANDEZ BOLAÑOS</t>
  </si>
  <si>
    <t>JOSE LUIS MARTINEZ AYALA</t>
  </si>
  <si>
    <t>SANDRA ELIZABETH JIMENEZ GONZALEZ</t>
  </si>
  <si>
    <t>ANA ROSA GARCIA SOSA</t>
  </si>
  <si>
    <t>VERONICA PEREZ IÑIGUEZ</t>
  </si>
  <si>
    <t>DELIA AGUILAR RAMIREZ</t>
  </si>
  <si>
    <t>MARIA ROCIO MEDINA TORRES</t>
  </si>
  <si>
    <t>DIEGO ARMANDO AVELAR SANTOS</t>
  </si>
  <si>
    <t>MARIANELA HERNANDEZ ROSALES</t>
  </si>
  <si>
    <t>MARIA GUADALUPE REYNOSO RIOS</t>
  </si>
  <si>
    <t>GREGORIO JAIME RODRIGUEZ URIBE</t>
  </si>
  <si>
    <t>ISMAEL AVILA SAAVEDRA</t>
  </si>
  <si>
    <t>JOSE GUADALUPE GARCIA RUFIN</t>
  </si>
  <si>
    <t>MARIA ELENA RAYGOZA LOPEZ</t>
  </si>
  <si>
    <t>FAVIOLA LOZADA CAMACHO</t>
  </si>
  <si>
    <t>JUAN MANUEL MORENO DE ANDA</t>
  </si>
  <si>
    <t>JORGE OCTAVIO CASTILLO PINEDA</t>
  </si>
  <si>
    <t>CRISTHIAN JOANA MONROY ARROYO</t>
  </si>
  <si>
    <t>RAFAEL BRAVO OROZCO</t>
  </si>
  <si>
    <t>ALONSO FABIAN MALTA PINEDA</t>
  </si>
  <si>
    <t>PATRICIA RUBIO HERNANDEZ</t>
  </si>
  <si>
    <t>ISRAEL ERNESTO REA VAZQUEZ</t>
  </si>
  <si>
    <t>ERIKA ELIZABETH VALDEZ MUÑOZ</t>
  </si>
  <si>
    <t>MIGUEL VALDEZ ROJAS</t>
  </si>
  <si>
    <t>INMOBILIARIA JACAMA, S.A DE C.V.</t>
  </si>
  <si>
    <t>MATEO NUÑEZ CRUZ</t>
  </si>
  <si>
    <t>BERTHA SIMENTAL RUIZ</t>
  </si>
  <si>
    <t>VERONICA HERNANDEZ ANAYA</t>
  </si>
  <si>
    <t>ALEJANDRA MAYELA MERCADO</t>
  </si>
  <si>
    <t>MARIA DEL CARMEN ESPARZA FLORES</t>
  </si>
  <si>
    <t>KUEHNE + NAGEL S.A. DE C.V.</t>
  </si>
  <si>
    <t>J. JESUS OCHOA CERVANTES</t>
  </si>
  <si>
    <t>GRUPO MEXICANO DE PROYECTOS Y MANUFACTURA,SA.DE CV</t>
  </si>
  <si>
    <t>VIRGINIA CASTELLANOS LANDEROS / JAVIER CASTELLANOS MURGIA</t>
  </si>
  <si>
    <t>INSTALACIONES Y MONTAJES SANITARIOS S.A DE C.V.</t>
  </si>
  <si>
    <t>RECICLADOS RANGEL S.A. DE C.V.</t>
  </si>
  <si>
    <t>ALBA IRENE GARCIA MORALES</t>
  </si>
  <si>
    <t>ALEJANDRO URBINA VALENCIA</t>
  </si>
  <si>
    <t>JUAN RODRIGO CHAVEZ GUILLEN</t>
  </si>
  <si>
    <t>JUSTO FELIX GARCIA HERNANDEZ</t>
  </si>
  <si>
    <t>GIOVANNI DE JESUS RODRIGUEZ GOMEZ</t>
  </si>
  <si>
    <t>ALEXIS EFRAIN NAVA NUÑO</t>
  </si>
  <si>
    <t>SILVIA MIRIAM GUTIERREZ GUERRERO</t>
  </si>
  <si>
    <t>IBM DE MEXICO COMERCIALIZACION Y SERVICIOS, S. DE R.L DE C.V.</t>
  </si>
  <si>
    <t>DANIEL ALEJANDRO HERNANDEZ DAVALOS</t>
  </si>
  <si>
    <t>MARIA DEL PILAR ESPINOZA OCAMPO</t>
  </si>
  <si>
    <t>SARA ALEJANDRA MARTINEZ RAMOS</t>
  </si>
  <si>
    <t>OMAR MARTINEZ RAMIREZ</t>
  </si>
  <si>
    <t>JOSE CARLOS ESTRADA REYNAGA</t>
  </si>
  <si>
    <t>J. ANTONIO PISENO PADILLA</t>
  </si>
  <si>
    <t>BERTHA ALICIA ZEPEDA RODRIGUEZ</t>
  </si>
  <si>
    <t>JENNIFER GUADALUPE DOMINGUEZ GARCIA</t>
  </si>
  <si>
    <t>POLIACERO S.A. DE C.V.</t>
  </si>
  <si>
    <t>GRUPO FARMACEUTICO DE ZAPOPAN S.A. DE C.V.</t>
  </si>
  <si>
    <t>COPPEL S.A. DE C.V.</t>
  </si>
  <si>
    <t>BANCOPPEL S.A. INSTITUCION DE BANCA MULTIPLE</t>
  </si>
  <si>
    <t xml:space="preserve">RUBEN GARCIA RAMON </t>
  </si>
  <si>
    <t>ABIGAIL ISLAS CHAVEZ</t>
  </si>
  <si>
    <t>PABLO CESAR OLIVERA DE LEON</t>
  </si>
  <si>
    <t>MARIA DEL CARMEN CORTES SAUCEDA</t>
  </si>
  <si>
    <t>JONATHAN FLORES CORTES/MARIA DEL CARMEN CORTES</t>
  </si>
  <si>
    <t>BRENDA IRAIS RUIZ MEJIA</t>
  </si>
  <si>
    <t>JOSE DEL REFUGIO PEREZ RODRIGUEZ</t>
  </si>
  <si>
    <t>JOSE GUADALUPE PEREZ HERNANDEZ</t>
  </si>
  <si>
    <t>COMPAÑÍA POWER TOOLS S.A. DE C.V.</t>
  </si>
  <si>
    <t>JOSE PALOMINO QUEZADA</t>
  </si>
  <si>
    <t>PROMASI PROFESIONALES EN MTTO.Y SERV.IND.SA. DE CV</t>
  </si>
  <si>
    <t>RAQUEL RAMIREZ ELIZONDO</t>
  </si>
  <si>
    <t>ADRIANA ALEJANDRA VAZQUEZ DIAZ</t>
  </si>
  <si>
    <t>ARIANNA MARISOL LOZANO MARTINEZ</t>
  </si>
  <si>
    <t>NORMA LETICIA HERNANDEZ LOPEZ</t>
  </si>
  <si>
    <t>JOSE ARMANDO BERMUDEZ LOPEZ</t>
  </si>
  <si>
    <t>EDGAR SURIEL RUIZ VALDIVIA</t>
  </si>
  <si>
    <t>ALEJANDRO MERCADO VELAZQUEZ</t>
  </si>
  <si>
    <t>JOSE FELIX SANDOVAL YAÑEZ</t>
  </si>
  <si>
    <t>MA DOLORES DELGADO LUNA</t>
  </si>
  <si>
    <t>MA. ISABEÑL VILLA ARIAS</t>
  </si>
  <si>
    <t>JOSE ELIAS ALATORRE MARTINEZ</t>
  </si>
  <si>
    <t>MARIA ESTHER MAGAÑA OROZCO</t>
  </si>
  <si>
    <t>AURORA ELIZABETH HERNANDEZ ALVAREZ</t>
  </si>
  <si>
    <t>BERTHA PATRICIA HERNANDEZ ALVAREZ</t>
  </si>
  <si>
    <t>MARIA ANGELICA SANCHEZ SAUCEDO</t>
  </si>
  <si>
    <t>MIRNA CARRANZA ESCOTO</t>
  </si>
  <si>
    <t>EMMANUEL PUGA ESPARZA</t>
  </si>
  <si>
    <t>HECTOR RAMOS FLORES</t>
  </si>
  <si>
    <t>ANA BERTHA ESPINOZA AGUILAR</t>
  </si>
  <si>
    <t>SIRIA SARAHI FLORES DUARTE</t>
  </si>
  <si>
    <t>URIEL ISAIAS ZUÑIGA ESTRADA</t>
  </si>
  <si>
    <t>ESTHELA PEREZ BAÑUELOS</t>
  </si>
  <si>
    <t>SERGIO IVAN OROZ RODRIGUEZ</t>
  </si>
  <si>
    <t>ALMA DELIA GODINA MADRIGAL</t>
  </si>
  <si>
    <t>ALICIA PEREZ NUÑO</t>
  </si>
  <si>
    <t>ARTE VISUAL Y TIERRA S.A. DE C.V.</t>
  </si>
  <si>
    <t>IRMA GUTIERREZ RAMIREZ</t>
  </si>
  <si>
    <t>ALVARO LAZARO GARCIA GUTIERREZ</t>
  </si>
  <si>
    <t>MARIA DE LOURDES ROMERO CORREA</t>
  </si>
  <si>
    <t>JAVIER LORENZO FLORENCIO</t>
  </si>
  <si>
    <t>CENTRO DE LAVADO Y REFACCIONES AUTOMOTRICES S.A. DE C.V.</t>
  </si>
  <si>
    <t>PROCESOS ECOLOGICOS DE EL SALTO S.A. DE C.V.</t>
  </si>
  <si>
    <t>KAREN SOFIA BUGARIN ARTEAGA</t>
  </si>
  <si>
    <t>ISAURA ISLAS RODRIGUEZ</t>
  </si>
  <si>
    <t>JUAN ALFONSO CERPA GOMEZ</t>
  </si>
  <si>
    <t>ARMANDO PEREZ PEREZ</t>
  </si>
  <si>
    <t>FRANCISCO JAVIER RAMIREZ HERNANDEZ</t>
  </si>
  <si>
    <t>LUZ ELENA MAGAÑA HERRERA</t>
  </si>
  <si>
    <t>JOSE ANTONIO ESPARZA SAAVEDRA</t>
  </si>
  <si>
    <t>MARIA DE JESUS SAAVEDRA GAMEZ</t>
  </si>
  <si>
    <t>CLARA ELIZABETH RUIZ GUZMAN</t>
  </si>
  <si>
    <t>ANA KAREN GARCIA PEREZ</t>
  </si>
  <si>
    <t>JOSE DOLORES CAZAREZ VALDEZ</t>
  </si>
  <si>
    <t>JUAN MENA LUPERCIO</t>
  </si>
  <si>
    <t>MARIA JOSEFINA LORETO RODRIGUEZ</t>
  </si>
  <si>
    <t>EDUARDO FRANCISCO HERNANDEZ HERNANDEZ</t>
  </si>
  <si>
    <t>JUAN HABRIEL CARRERA MEDRANO</t>
  </si>
  <si>
    <t>LUIS OMAR PEREZ CAMPOS</t>
  </si>
  <si>
    <t>MARTHA PATRICIA RAZO CORTES</t>
  </si>
  <si>
    <t>FERNANDO VAZQUEZ FLORES</t>
  </si>
  <si>
    <t>HECTOR CASTRO TELLEZ GIRON</t>
  </si>
  <si>
    <t>MARIO ALBERTO MACIAS VELASQUEZ</t>
  </si>
  <si>
    <t>HIGINIA CRUZ BAUTISTA</t>
  </si>
  <si>
    <t>AMALIA LISSETE GARCIA GUTIERREZ</t>
  </si>
  <si>
    <t>ALMA GUADALUPE ARIAS ESPINOZA</t>
  </si>
  <si>
    <t>MANUEL HUERTA IÑIGUEZ</t>
  </si>
  <si>
    <t>SOLEDAD MATA ELIZONDO</t>
  </si>
  <si>
    <t>JUAN PABLO RIVERA GODOY</t>
  </si>
  <si>
    <t>FERNANDO VALLADOLID PARRA</t>
  </si>
  <si>
    <t>ADAN CRUZ LOPEZ</t>
  </si>
  <si>
    <t>MANUEL TAPIA RIVERA</t>
  </si>
  <si>
    <t>JUAN DE DIOS CERVANTES VILLALOBOS</t>
  </si>
  <si>
    <t>ROSA ANAYA ROMERO</t>
  </si>
  <si>
    <t>RAFAEL CABRERA LARES</t>
  </si>
  <si>
    <t>MARTHA ALICIA BOLAÑOS LAGUNAS</t>
  </si>
  <si>
    <t>ARTURO ESPINOZA ALVARADO</t>
  </si>
  <si>
    <t>CESAR ESPINOZA ALVARADO</t>
  </si>
  <si>
    <t>ARTURO ESPINOZA BUENO</t>
  </si>
  <si>
    <t>CLEMENTE ESPINOZA ALVARADO</t>
  </si>
  <si>
    <t>JUAN JOSE JACOBO DAMIAN</t>
  </si>
  <si>
    <t>DESARROLLO INTEGRAL Y CALIDAD ANALITICA S.A. DE C.V.</t>
  </si>
  <si>
    <t xml:space="preserve">CARLOS RUIZ SAHAGUN </t>
  </si>
  <si>
    <t>ADRIANA PEREZ DURAN</t>
  </si>
  <si>
    <t>DHL EXPRESS MEXICO S.A. DE C.V.</t>
  </si>
  <si>
    <t>MAURO RODRIGUEZ SOANCATL</t>
  </si>
  <si>
    <t>HECTOR EMMANUEL RODRIGUEZ GREGORIO</t>
  </si>
  <si>
    <t>EMBIA PARKING S.A. DE C.V.</t>
  </si>
  <si>
    <t>TOMAS BAUTISTA ZUÑIGA</t>
  </si>
  <si>
    <t>GRISELDA NOEMI CHAVEZ FRAIDE</t>
  </si>
  <si>
    <t>SANDRA YESENIA VARGAS DOMINGUEZ</t>
  </si>
  <si>
    <t>ALEJANDRA DOMINGUEZ CHAIRES</t>
  </si>
  <si>
    <t>GUADALUPE JACQUELINE GOMEZ BALTAZAR</t>
  </si>
  <si>
    <t>LUZ DEL CARMEN BENITEZ CASTILLO</t>
  </si>
  <si>
    <t>JORGE GODOY VALENZUELA</t>
  </si>
  <si>
    <t>REYNA CRISTINA MADARIAGA JIMENEZ</t>
  </si>
  <si>
    <t>ARACELI DIAZ VALDIVIA</t>
  </si>
  <si>
    <t>MA. MERCEDES VERDUZCO CERVANTES</t>
  </si>
  <si>
    <t>SINTREC, S.A. DE C.V.</t>
  </si>
  <si>
    <t>CARLOS GODOY ALANIZ</t>
  </si>
  <si>
    <t>GENARO DONATO PAREDES</t>
  </si>
  <si>
    <t>EDGAR PALOMEQUE SALAZAR</t>
  </si>
  <si>
    <t>AMANI SHARAI MIRAMONTES LARIOS</t>
  </si>
  <si>
    <t>MINERVA GONZALEZ SANTILLAN</t>
  </si>
  <si>
    <t>JOSE DE JESUS ROMO HUERTA</t>
  </si>
  <si>
    <t>BEATRIZ ELIZABETH RUBIO SERRANO</t>
  </si>
  <si>
    <t>ADRIANA NOEMI MACIAS VALERIO</t>
  </si>
  <si>
    <t>NUEVA WALLMART DE MEXICO S. DE RL DE C.V.</t>
  </si>
  <si>
    <t>MADERAS TARAHUMARA, S.A. DE C.V.</t>
  </si>
  <si>
    <t>JENNIFER GARCIA LOPEZ</t>
  </si>
  <si>
    <t>RIGOBERTO MARTINEZ MURILLO</t>
  </si>
  <si>
    <t>MIGUEL ANGEL GARCIA CARRILLO</t>
  </si>
  <si>
    <t>NESTOR HUGO RUBIO MOTA</t>
  </si>
  <si>
    <t>PRODUCTOS PECUARIOS Y ADITIVOS S.A. DE C.V.</t>
  </si>
  <si>
    <t>MARIA BELEN IBARRA AYALA</t>
  </si>
  <si>
    <t>LUIS DE LA TORRE DE LEON</t>
  </si>
  <si>
    <t>MIGUEL ANGEL PADILLA AGUIRRE</t>
  </si>
  <si>
    <t>OSCAR RAUL MACIAS PARADA</t>
  </si>
  <si>
    <t>ERIKA JASMIN HERNANDEZ FRUTOS</t>
  </si>
  <si>
    <t>EDUARDO RAMOS BECERRA</t>
  </si>
  <si>
    <t>BRENDA GUADALUPE AYALA AGUIRRE</t>
  </si>
  <si>
    <t>LUIS GABRIEL HERNANDEZ CHAVEZ</t>
  </si>
  <si>
    <t>EVELIN VANESSA PEREZ AGUAYO</t>
  </si>
  <si>
    <t>LUIS MIGUEL RUIZ JUANILLO</t>
  </si>
  <si>
    <t>MONICA LOPEZ GARCIA</t>
  </si>
  <si>
    <t>ADALBERTO PABLO GARCIA</t>
  </si>
  <si>
    <t>ANA LAURA VILLANUEVA LOPEZ</t>
  </si>
  <si>
    <t>ELSA DEL CARMEN BRACAMONTES VAZQUEZ</t>
  </si>
  <si>
    <t>EMMA LUNA ALEJANDRE</t>
  </si>
  <si>
    <t xml:space="preserve">HUGO FLORES GONZALEZ </t>
  </si>
  <si>
    <t>FRANCISCO ISABEL PEREZ LOPEZ</t>
  </si>
  <si>
    <t>IRMA SOTELO MARQUEZ</t>
  </si>
  <si>
    <t>LUIS ALBERTO EMILIO MENDOZA</t>
  </si>
  <si>
    <t>MARIA VICTORIA PADILLA MOLINA</t>
  </si>
  <si>
    <t>JOSÉ ALFREDO ZARATE SALVATIERRA</t>
  </si>
  <si>
    <t>JESUS XAVIER GONZALEZ CORONA</t>
  </si>
  <si>
    <t>JULIO CESAR GONZALEZ MAYORAL</t>
  </si>
  <si>
    <t>CESAR WALTER CELIS MORAN</t>
  </si>
  <si>
    <t>MARIA GOMEZ LOPEZ</t>
  </si>
  <si>
    <t>MARTHA GOMEZ VAZQUEZ</t>
  </si>
  <si>
    <t>MOISES VAZQUEZ GOMEZ</t>
  </si>
  <si>
    <t>GUSTAVO VAZQUEZ ACEVES</t>
  </si>
  <si>
    <t>JUAN JESUS CASTELLANOS GUTIERREZ</t>
  </si>
  <si>
    <t>GUSTAVO CASTELLANOS GUTIERREZ</t>
  </si>
  <si>
    <t>DAVID HUMBERTO HUERTA ANDRADE</t>
  </si>
  <si>
    <t>JOSE CARLOS VALLE LOPEZ</t>
  </si>
  <si>
    <t>EVANGELINA HERMOSILLO OROZCO</t>
  </si>
  <si>
    <t>RAUL NAVARRO DIAZ</t>
  </si>
  <si>
    <t xml:space="preserve">EVA GARCIA VELADOR </t>
  </si>
  <si>
    <t>LILIANA YAZMIN ESPINOZA VELEZ</t>
  </si>
  <si>
    <t>GUSTAVO PEDRO AGUILAR NAÑEZ</t>
  </si>
  <si>
    <t>CARMELA PEREZ PEÑA</t>
  </si>
  <si>
    <t>JESUS ALBERTO SOTO HARO</t>
  </si>
  <si>
    <t>LUIS MIGUEL GUTIERREZ GONZALEZ</t>
  </si>
  <si>
    <t>JOSE FAUSTINO HERNANDEZ MENDOZA</t>
  </si>
  <si>
    <t>NUVIA ARELI SOTO GERVACIO</t>
  </si>
  <si>
    <t>FRANCISCO RAMIREZ BRACAMONTES</t>
  </si>
  <si>
    <t>MARIA DEL ROSARIO RAMOS BENITEZ</t>
  </si>
  <si>
    <t>CESAR OCTAVIO RAMIREZ ORTIZ</t>
  </si>
  <si>
    <t>FRANCISCO JAVIER AREVALO CRUZ</t>
  </si>
  <si>
    <t>J. GUADALUPE GONZALEZ RAYAS</t>
  </si>
  <si>
    <t>MARIA GREGORIA LOZANO GONZALEZ</t>
  </si>
  <si>
    <t>BERTHA LYDIA VAZQUEZ BAYARDO</t>
  </si>
  <si>
    <t>JOSE GUADALUPE HERNANDEZ MARTINEZ</t>
  </si>
  <si>
    <t>MARIA CARMEN RODRIGUEZ INFANTE</t>
  </si>
  <si>
    <t>VALERIA GUADALUPE TELLO RAMOS</t>
  </si>
  <si>
    <t>OTBEEF S.A. DE C.V.</t>
  </si>
  <si>
    <t>MARIO REGALADO CORTEZ</t>
  </si>
  <si>
    <t>JOSE OSVALDO PAREDES PEREZ</t>
  </si>
  <si>
    <t>GUSTAVO ORDOÑEZ GUTIERREZ</t>
  </si>
  <si>
    <t>FERNANDO HERNANDEZ ALATORRE</t>
  </si>
  <si>
    <t>MEREDIT GARCIA ORTIZ</t>
  </si>
  <si>
    <t>ORALIA CALDERON MARTIN</t>
  </si>
  <si>
    <t>ILIANA BARAJAS DUEÑAS</t>
  </si>
  <si>
    <t>JOSE ANTONIO LOPEZ GUETO</t>
  </si>
  <si>
    <t>ZULY VIANEY LLANES CHAVEZ</t>
  </si>
  <si>
    <t>IDUVINA DIAZ MARTINEZ</t>
  </si>
  <si>
    <t>JAVIER PEREZ BECERRA</t>
  </si>
  <si>
    <t>VIOLETA ALEJANDRA CANTERO MARTINEZ</t>
  </si>
  <si>
    <t>SILVIA GARCIA BLAZ</t>
  </si>
  <si>
    <t>ERIKA KARINA RAYGOZA SALAZAR</t>
  </si>
  <si>
    <t>MARIA DE LOURDES BERNAL URIBE</t>
  </si>
  <si>
    <t>ERNESTO ANTIMO LUNA</t>
  </si>
  <si>
    <t>JAVIER CORONA RAMOS</t>
  </si>
  <si>
    <t>J. GUADALUPE DAVILA TORRES</t>
  </si>
  <si>
    <t>JUAN PABLO RENTERIA MONTERO</t>
  </si>
  <si>
    <t>MARIA DEL ROSARIO RAMIREZ CARMONA</t>
  </si>
  <si>
    <t>JOSE GONZALEZ DE LARA</t>
  </si>
  <si>
    <t>ANGEL NOE OLIVARES SALAZAR</t>
  </si>
  <si>
    <t>MARIO ALBERTO ALBA LOPEZ</t>
  </si>
  <si>
    <t>ARTURO JAVIER RENTERIA MONTERO</t>
  </si>
  <si>
    <t>DIANA RIVERA RIOS</t>
  </si>
  <si>
    <t>GABRIELA CONTRERAS GONZALEZ</t>
  </si>
  <si>
    <t>MERCEDES MARTIN SIGALA</t>
  </si>
  <si>
    <t>HECTOR EDUARDO LLAMAS PEREZ</t>
  </si>
  <si>
    <t>JORGE AGUIRRE CONTRERAS</t>
  </si>
  <si>
    <t>MARIA DEL CARMEN MORENO BARBA</t>
  </si>
  <si>
    <t>TERESA VALLE AGUIRRE</t>
  </si>
  <si>
    <t>MARIA LORENA CASTRO</t>
  </si>
  <si>
    <t>CARLOS VEGA GRANADOS</t>
  </si>
  <si>
    <t>MARIA TERESA RIZO NERI</t>
  </si>
  <si>
    <t>LUZ ELENA NUÑEZ ESTRADA</t>
  </si>
  <si>
    <t>PEDRO JOSE GONZALEZ GARCIA</t>
  </si>
  <si>
    <t>BERNARDO MARISCAL RIZO</t>
  </si>
  <si>
    <t>ANTONIO GALLARDO AYALA</t>
  </si>
  <si>
    <t>MARTHA ANGELICA ORTIZ VELAZQUEZ</t>
  </si>
  <si>
    <t>VANESSA ELIZABETH ORTIZ DIAZ</t>
  </si>
  <si>
    <t>HUGO ALBERTO TORRES BARBA</t>
  </si>
  <si>
    <t>FRANCISCO SAUL MADRIGAL</t>
  </si>
  <si>
    <t>BEATRIZ DAVILA TRUJILLO</t>
  </si>
  <si>
    <t>MA. LORENA REYES PADILLA</t>
  </si>
  <si>
    <t>MARIA SANDRA NUÑEZ ESTRADA</t>
  </si>
  <si>
    <t>GASOLINERA LOLITA, S.A. DE C.V.</t>
  </si>
  <si>
    <t>COMERCIALIZADORA IRJADI MEXICO S. DE R.L. DE C.V.</t>
  </si>
  <si>
    <t>DIANA JESSICA NORIEGA CARMONA</t>
  </si>
  <si>
    <t>JESUS ALEJANDRO SANCHEZ MARTINEZ</t>
  </si>
  <si>
    <t>CONCRETO W, S.A. DE C.V.</t>
  </si>
  <si>
    <t xml:space="preserve">MARGARITA BELEN ORNELAS OLIVARES </t>
  </si>
  <si>
    <t>FERNANDO RAMOS NUÑO</t>
  </si>
  <si>
    <t>GERARDO FRANCO SOTO</t>
  </si>
  <si>
    <t>RAUL GOMEZ ACEVEDO</t>
  </si>
  <si>
    <t>RAC. MEXICO OPERACIONES S.DE R.L. C.V.</t>
  </si>
  <si>
    <t>ADELA RIVERA GARCIA</t>
  </si>
  <si>
    <t>MIRIAM HERRERA VERGARA</t>
  </si>
  <si>
    <t>OPERADORA B.M.S. S.A. DE C.V.</t>
  </si>
  <si>
    <t>MARIA GUADALUPE ORTIZ MARTINEZ</t>
  </si>
  <si>
    <t>ALEJANDRA GODOY ANAYA</t>
  </si>
  <si>
    <t>MARIA PATRICIA AUDELO GARCIA</t>
  </si>
  <si>
    <t>TORAY INTERNATIONAL DE MEXICO S.A. DE C.V.</t>
  </si>
  <si>
    <t>ROCIO SANCHEZ RUBIO</t>
  </si>
  <si>
    <t>AGUEDA ELIZABETH LIMON SANDOVAL</t>
  </si>
  <si>
    <t>FELIPE LOPEZ GOMEZ</t>
  </si>
  <si>
    <t>ALEJANDRA MELINA PULIDO CASTILLO</t>
  </si>
  <si>
    <t>BEATRIZ ELIZABETH CORDOVA PADILLA</t>
  </si>
  <si>
    <t>RICARDO GOMEZ VEGA</t>
  </si>
  <si>
    <t>ENRIQUE OROZCO HERNANDEZ</t>
  </si>
  <si>
    <t>EMMA ADELA LANDA VALENCIA</t>
  </si>
  <si>
    <t>TIENDAS SUPER PRECIO S.A. DE C.V.</t>
  </si>
  <si>
    <t>ANA PAULA DE LIRA RAMIREZ</t>
  </si>
  <si>
    <t>JOSE DE JESUS TORRES ELIZONDO</t>
  </si>
  <si>
    <t>JUAN ESTRADA GARCIA</t>
  </si>
  <si>
    <t>JUAN DIEGO SALAS OROZCO</t>
  </si>
  <si>
    <t>GODOFREDO HERNANDEZ RAMIREZ</t>
  </si>
  <si>
    <t>MA. DEL CARMEN PARTIDA TEJEDA</t>
  </si>
  <si>
    <t>GRISELDA MACIAS PONCE</t>
  </si>
  <si>
    <t>GRUPO GOMM AUTOTRANSPORTES S.A. DE C.V.</t>
  </si>
  <si>
    <t>CAFÉ SIRENA S. DE R.L. DE C.V.</t>
  </si>
  <si>
    <t>HERMELINDA ALVAREZ FLORES</t>
  </si>
  <si>
    <t>MIGUEL ANGEL VALENCIA ROBLES</t>
  </si>
  <si>
    <t>NUEVA WALMART DE MEXICO S DE R.L. DE C.V.</t>
  </si>
  <si>
    <t>MARIA CATALINA ANDRADE FERREYRA</t>
  </si>
  <si>
    <t>GRUAS VELEZ S.A. DE C.V.</t>
  </si>
  <si>
    <t>PAULA FERNANDA HERNANDEZ MENDOZA</t>
  </si>
  <si>
    <t>JESUS REYNAGA QUIRARTE</t>
  </si>
  <si>
    <t>WENDY JANNETT PELAYO PELAYO</t>
  </si>
  <si>
    <t>MARCELO CORNEJO CRUZ</t>
  </si>
  <si>
    <t>TUNEL VERDE DEL PACIFICO S.A. DE C.V.</t>
  </si>
  <si>
    <t>MARIA DEL LOURDES CORONA GOMEZ</t>
  </si>
  <si>
    <t>ISMAEL LOPEZ DE LA TORRE</t>
  </si>
  <si>
    <t>GAS BUTEP S.A. DE C.V.</t>
  </si>
  <si>
    <t>ESPERANZA NAVARRO PADILLA</t>
  </si>
  <si>
    <t>HECTOR MIGUEL RAMIREZ CATARINO</t>
  </si>
  <si>
    <t>VICTOR MANUEL VILLALVAZO SOLORZANO</t>
  </si>
  <si>
    <t>OMAR ALEJANDRO QUINTANA MORALES</t>
  </si>
  <si>
    <t>TONATIUH MARTINEZ BARRON</t>
  </si>
  <si>
    <t>MAURILIA BARRON BARRAZA</t>
  </si>
  <si>
    <t>FRANCISCO JAVIER GARCIA GOMEZ</t>
  </si>
  <si>
    <t>PLASTICROMO, S.A. DE C.V.</t>
  </si>
  <si>
    <t>JUAN GABRIEL MATA</t>
  </si>
  <si>
    <t>COMPAÑÍA INTEGRAL DE PROYECTOS QUIMICOS S.A. DE C.V.</t>
  </si>
  <si>
    <t>CENTRO LLANTERO MORALES S.A. DE C.V.</t>
  </si>
  <si>
    <t>CONCEPCION ELIA GARCIA ACEVEDO</t>
  </si>
  <si>
    <t>JULIO CESAR PAREDES RUIZ</t>
  </si>
  <si>
    <t>JORGE ZACARIAS GOMEZ CARDENAS</t>
  </si>
  <si>
    <t>TRANSFORMACIONES METALICAS T.B. S.A. DE C.V.</t>
  </si>
  <si>
    <t>JOSE DE JESUS GARCIA GONZALEZ</t>
  </si>
  <si>
    <t>ANGELICA CAPETILLO LOPEZ</t>
  </si>
  <si>
    <t>REMEDIOS ROSALES VALDES</t>
  </si>
  <si>
    <t>OCCIDENTAL METALS S.A DE C.V.</t>
  </si>
  <si>
    <t xml:space="preserve">  ODILON MARTINEZ ANAYA</t>
  </si>
  <si>
    <t>OCCIDENTAL METALS, S.A. DE C.V.</t>
  </si>
  <si>
    <t>SANDRA MARIELA CASTRO FLORES</t>
  </si>
  <si>
    <t>YOLANDA LEONOR SILVA</t>
  </si>
  <si>
    <t>FELIPE RAMIREZ VELAZQUEZ</t>
  </si>
  <si>
    <t>UNIDAD DE ESPECIALIDADES DE EL SALTO, S.C.</t>
  </si>
  <si>
    <t>OCCIDENTAL METALS S.A. DE C.V.</t>
  </si>
  <si>
    <t xml:space="preserve">YASMIN SALGADO ELIAS </t>
  </si>
  <si>
    <t>RAMONA VEGA LOMELI</t>
  </si>
  <si>
    <t>JUAN JOSE DE LA FUENTE PEREZ</t>
  </si>
  <si>
    <t>ZAREP ARTEY DISEÑO EN MUEBLES</t>
  </si>
  <si>
    <t>ABARROTERA DEL DUERO S.A. DE C.V.</t>
  </si>
  <si>
    <t>VALVULAS URREA, S.A. DE C.V.</t>
  </si>
  <si>
    <t>MARCELA CASTRO LIMON</t>
  </si>
  <si>
    <t>JOSE ACENCION TORREZ CONRRIQUE</t>
  </si>
  <si>
    <t xml:space="preserve">NAVA </t>
  </si>
  <si>
    <t>LOS TORITOS</t>
  </si>
  <si>
    <t>EL DEPOSITO DEL CHANGO</t>
  </si>
  <si>
    <t>ABARROTES ELI</t>
  </si>
  <si>
    <t>BOLAÑOS</t>
  </si>
  <si>
    <t>COELLO</t>
  </si>
  <si>
    <t>MAIRA</t>
  </si>
  <si>
    <t>ABARROTES "LA GUERA"</t>
  </si>
  <si>
    <t>PAILERIA Y HERRERIA</t>
  </si>
  <si>
    <t>ABARROTES DIANA</t>
  </si>
  <si>
    <t>LUCERO</t>
  </si>
  <si>
    <t>LUVET VETERINARIA</t>
  </si>
  <si>
    <t>VALERIA</t>
  </si>
  <si>
    <t>ABARROTES "AURORA"</t>
  </si>
  <si>
    <t>EVA</t>
  </si>
  <si>
    <t>MERAZ</t>
  </si>
  <si>
    <t>ROMAN</t>
  </si>
  <si>
    <t>MADERAS BETEL</t>
  </si>
  <si>
    <t>ENRIQUETA</t>
  </si>
  <si>
    <t>LA PURA VIDA</t>
  </si>
  <si>
    <t>SEMILLAS Y CEREALES LA ILUSION</t>
  </si>
  <si>
    <t>CRISTALERIA, PLASTICOS Y ARTICULOS PARA EL HOGAR</t>
  </si>
  <si>
    <t>AROCHI</t>
  </si>
  <si>
    <t>JARCERIA Y PLASTICOS</t>
  </si>
  <si>
    <t>VACA</t>
  </si>
  <si>
    <t>HINOJOSA</t>
  </si>
  <si>
    <t>SANA VISION</t>
  </si>
  <si>
    <t>AIKO</t>
  </si>
  <si>
    <t>NARIO</t>
  </si>
  <si>
    <t>NIDIA</t>
  </si>
  <si>
    <t>FERNANDA</t>
  </si>
  <si>
    <t>FERRETERIA "LIMON"</t>
  </si>
  <si>
    <t>INES</t>
  </si>
  <si>
    <t>DULCERIA GARCIA</t>
  </si>
  <si>
    <t>PALETERIA "LAS TORRES"</t>
  </si>
  <si>
    <t>VETERINARIA "EL ALAZAN"</t>
  </si>
  <si>
    <t>PAPELERIA "LOS AYOS"</t>
  </si>
  <si>
    <t>TORTAS AHOGADAS LUIGI</t>
  </si>
  <si>
    <t>FARMACIA LIBERTAD II</t>
  </si>
  <si>
    <t>ROPA Y NOVEDADES DANNA</t>
  </si>
  <si>
    <t>VERONITA MONITOS</t>
  </si>
  <si>
    <t>DELIA</t>
  </si>
  <si>
    <t>MARISCOS "EL POLLO"</t>
  </si>
  <si>
    <t>ZUMBA CON CHIO</t>
  </si>
  <si>
    <t>ABARROTES VICHY</t>
  </si>
  <si>
    <t>MARIANELA</t>
  </si>
  <si>
    <t>NOVEDADES JOSELYN</t>
  </si>
  <si>
    <t>REFACCIONES "LOY"</t>
  </si>
  <si>
    <t>GREGORIO</t>
  </si>
  <si>
    <t>ACUARIO "COCO Y ANGELES"</t>
  </si>
  <si>
    <t>SAAVEDRA</t>
  </si>
  <si>
    <t>PESCADERIA "LA FAMA"</t>
  </si>
  <si>
    <t>RUFIN</t>
  </si>
  <si>
    <t>SERVIBIKES</t>
  </si>
  <si>
    <t>RAYGOZA</t>
  </si>
  <si>
    <t>FLORERIA ELENA</t>
  </si>
  <si>
    <t>FAVIOLA</t>
  </si>
  <si>
    <t>LOZADA</t>
  </si>
  <si>
    <t>CAMACHO</t>
  </si>
  <si>
    <t>ABARROTES FABIOLA</t>
  </si>
  <si>
    <t>DE ANDA</t>
  </si>
  <si>
    <t>CAFÉ "LA VAGANCIA"</t>
  </si>
  <si>
    <t>PINEDA</t>
  </si>
  <si>
    <t>LAUNDRY CLEAN</t>
  </si>
  <si>
    <t>CRISTHIAN</t>
  </si>
  <si>
    <t>JOANA</t>
  </si>
  <si>
    <t>KITTY COSMETICS</t>
  </si>
  <si>
    <t>BAÑOS PUBLICOS</t>
  </si>
  <si>
    <t>FABIAN</t>
  </si>
  <si>
    <t>MALTA</t>
  </si>
  <si>
    <t>POLLEIRA "LA ESCONDIDA"</t>
  </si>
  <si>
    <t>CREDIWIMO LAS PINTAS</t>
  </si>
  <si>
    <t>REA</t>
  </si>
  <si>
    <t>BARBER SHOP</t>
  </si>
  <si>
    <t>INMOBILIARIA JACAMA, S.A. DE C.V.</t>
  </si>
  <si>
    <t>MATEO</t>
  </si>
  <si>
    <t>ROPA EVELYN</t>
  </si>
  <si>
    <t>SIMENTAL</t>
  </si>
  <si>
    <t>OSOS CANDY CELEBRATION</t>
  </si>
  <si>
    <t>MAYELA</t>
  </si>
  <si>
    <t>CREMERIA Y ALGO MAS</t>
  </si>
  <si>
    <t>ABARROTERA ESPERANZA</t>
  </si>
  <si>
    <t>CARNICERIA OCHOA</t>
  </si>
  <si>
    <t>GRUPO MEXICANO DE PROYECTOS Y MANUFACTURA,SA.DECV</t>
  </si>
  <si>
    <t>LANDEROS</t>
  </si>
  <si>
    <t>PLAZA DE TOROS "CUADRA LOS KILLOS"</t>
  </si>
  <si>
    <t>URBINA</t>
  </si>
  <si>
    <t>GUILLEN</t>
  </si>
  <si>
    <t>JUSTO</t>
  </si>
  <si>
    <t>FELIX</t>
  </si>
  <si>
    <t>GIOVANNI</t>
  </si>
  <si>
    <t>EFRAIN</t>
  </si>
  <si>
    <t>ALEXIS JAVIER NAVA NUÑO</t>
  </si>
  <si>
    <t>ESTETICA BELLISIMA</t>
  </si>
  <si>
    <t>IBM DE MEXICO COMERCIALIZACION Y SERVICICOS, S. DE R.L. DE C.V.</t>
  </si>
  <si>
    <t>SEMILLAS Y CEREALES FAMARA</t>
  </si>
  <si>
    <t>COSTALITO</t>
  </si>
  <si>
    <t>PISENO</t>
  </si>
  <si>
    <t>ABARROTES "TOÑOS"</t>
  </si>
  <si>
    <t>ZEPEDA</t>
  </si>
  <si>
    <t>JENNIFER</t>
  </si>
  <si>
    <t>SUPER CARNICERIA " LA CHIQUITA"</t>
  </si>
  <si>
    <t>ABIGAIL</t>
  </si>
  <si>
    <t>ISLAS</t>
  </si>
  <si>
    <t>PAPELERIA ABY</t>
  </si>
  <si>
    <t>OLIVERA</t>
  </si>
  <si>
    <t>TALLER MECANICO Y REFACCIONARIA</t>
  </si>
  <si>
    <t>SAUCEDA</t>
  </si>
  <si>
    <t>JONATHAN</t>
  </si>
  <si>
    <t>VENTA DE BIROTE "CARMELITA"</t>
  </si>
  <si>
    <t>IRAIS</t>
  </si>
  <si>
    <t>TELCEL HUICHO</t>
  </si>
  <si>
    <t>MOLINO Y TORTILLERIA</t>
  </si>
  <si>
    <t>RAQUEL</t>
  </si>
  <si>
    <t>ELIZONDO</t>
  </si>
  <si>
    <t>ARIANNA</t>
  </si>
  <si>
    <t>NORMA</t>
  </si>
  <si>
    <t>ABARROTES "PEREZ"</t>
  </si>
  <si>
    <t>SURIEL</t>
  </si>
  <si>
    <t>ABARROTES SANDY</t>
  </si>
  <si>
    <t>TLAPALERIA Y FERRETERIA</t>
  </si>
  <si>
    <t>DOLORES</t>
  </si>
  <si>
    <t>ISABEÑL</t>
  </si>
  <si>
    <t>RASPADOS Y FRUTAS JOVITA</t>
  </si>
  <si>
    <t>ALATORRE</t>
  </si>
  <si>
    <t>VENTA DE PLASTICOS</t>
  </si>
  <si>
    <t>MIRNA</t>
  </si>
  <si>
    <t>ESCOTO</t>
  </si>
  <si>
    <t>ABARROTES MINI</t>
  </si>
  <si>
    <t>PUGA</t>
  </si>
  <si>
    <t>TALLER DE REPARACION DE CARROCERIAS</t>
  </si>
  <si>
    <t>SIRIA</t>
  </si>
  <si>
    <t>SARAHI</t>
  </si>
  <si>
    <t>DUARTE</t>
  </si>
  <si>
    <t>BLANCOS Y REGALOS TERE</t>
  </si>
  <si>
    <t>ISAIAS</t>
  </si>
  <si>
    <t>EL GRAN POLLO ESTILO RANCHERO</t>
  </si>
  <si>
    <t>"PRO-VIDE"</t>
  </si>
  <si>
    <t>OROZ</t>
  </si>
  <si>
    <t>MEZCALTARITOS Y ASADERO EL SALTO</t>
  </si>
  <si>
    <t>GODINA</t>
  </si>
  <si>
    <t>DELICIOSO CHICKEN</t>
  </si>
  <si>
    <t>ALVARO</t>
  </si>
  <si>
    <t>LAZARO</t>
  </si>
  <si>
    <t>EL POLLO DE ORO</t>
  </si>
  <si>
    <t>CORREA</t>
  </si>
  <si>
    <t>LORENZO</t>
  </si>
  <si>
    <t>FLORENCIO</t>
  </si>
  <si>
    <t>FRUTAS Y VERDURAS SAN LORENZO</t>
  </si>
  <si>
    <t>AUTO BAÑO Y REFACCIONARIA</t>
  </si>
  <si>
    <t>SOFIA</t>
  </si>
  <si>
    <t>BUGARIN</t>
  </si>
  <si>
    <t>ISAURA</t>
  </si>
  <si>
    <t>CERPA</t>
  </si>
  <si>
    <t>TORTILLERIA CON MOLINO DE NIXTAMAL "KAROLINA"</t>
  </si>
  <si>
    <t>EXPRESION LIBRE: SERVICIOS PSICOLOGICOS</t>
  </si>
  <si>
    <t>POLLERIA GUZMAN</t>
  </si>
  <si>
    <t>LAS TORRES LABORATORIOS</t>
  </si>
  <si>
    <t>CAZAREZ</t>
  </si>
  <si>
    <t>LORETO</t>
  </si>
  <si>
    <t>HABRIEL</t>
  </si>
  <si>
    <t>SERVICIO TELECOMUNICACIONES (HCI)</t>
  </si>
  <si>
    <t>ABARROTES, SEMILLAS Y CEREALES SIN VENTA DE CERVEZ</t>
  </si>
  <si>
    <t>TELLEZ</t>
  </si>
  <si>
    <t>GIRON</t>
  </si>
  <si>
    <t>VELASQUEZ</t>
  </si>
  <si>
    <t>CARNICERIA LA VICTORIA</t>
  </si>
  <si>
    <t>HIGINIA</t>
  </si>
  <si>
    <t>AMALIA</t>
  </si>
  <si>
    <t>LISSETE</t>
  </si>
  <si>
    <t>FARMACIA JUAN DE DIOS</t>
  </si>
  <si>
    <t>VENTA DE MUEBLES, PISOS Y ACCESORIOS</t>
  </si>
  <si>
    <t>SOLEDAD</t>
  </si>
  <si>
    <t>MATA</t>
  </si>
  <si>
    <t>GODOY</t>
  </si>
  <si>
    <t>TORNILLOS Y BIRLOS</t>
  </si>
  <si>
    <t>VALLADOLID</t>
  </si>
  <si>
    <t>PARRA</t>
  </si>
  <si>
    <t>DE DIOS</t>
  </si>
  <si>
    <t>HOSPITAL " AURORA "</t>
  </si>
  <si>
    <t>BAZAR DE SALDOS</t>
  </si>
  <si>
    <t>LARES</t>
  </si>
  <si>
    <t>LAGUNAS</t>
  </si>
  <si>
    <t>CARNICERIA GUZMAN</t>
  </si>
  <si>
    <t>ABARROTES ARTURO</t>
  </si>
  <si>
    <t>ABARROTES SEMILLAS Y CEREALES CON VENTA DE VINOS Y LICORES</t>
  </si>
  <si>
    <t>TORTILLERIA FANY</t>
  </si>
  <si>
    <t>JACOBO</t>
  </si>
  <si>
    <t>CARNICERIA "LA SINALOENSE"</t>
  </si>
  <si>
    <t>DURAN</t>
  </si>
  <si>
    <t>SOANCATL</t>
  </si>
  <si>
    <t>FRAIDE</t>
  </si>
  <si>
    <t>CHAIRES</t>
  </si>
  <si>
    <t>JACQUELINE</t>
  </si>
  <si>
    <t>AGUA DYVA</t>
  </si>
  <si>
    <t>LOS CESARINES</t>
  </si>
  <si>
    <t>ABARROTES GODOY MARTIN</t>
  </si>
  <si>
    <t>MADARIAGA</t>
  </si>
  <si>
    <t>VERDUZCO</t>
  </si>
  <si>
    <t>ABARROTES DOMINGUEZ</t>
  </si>
  <si>
    <t>TORTAS AHOGADAS "EL PROFE"</t>
  </si>
  <si>
    <t>DONATO</t>
  </si>
  <si>
    <t>PALOMEQUE</t>
  </si>
  <si>
    <t>AMANI</t>
  </si>
  <si>
    <t>SHARAI</t>
  </si>
  <si>
    <t>MIRAMONTES</t>
  </si>
  <si>
    <t>MINI GELATOS</t>
  </si>
  <si>
    <t>MINERVA</t>
  </si>
  <si>
    <t>VALERIO</t>
  </si>
  <si>
    <t>MIGUEL ANAGEL GARCIA CARRILLO</t>
  </si>
  <si>
    <t>MOTA</t>
  </si>
  <si>
    <t>FARMACIA UNIKA</t>
  </si>
  <si>
    <t>BELEN</t>
  </si>
  <si>
    <t>SANLON DE BELLEZA BI</t>
  </si>
  <si>
    <t>CARNICERIA LOS 2 TOROS</t>
  </si>
  <si>
    <t>CARNICERIA "EL CHULETON"</t>
  </si>
  <si>
    <t>PARADA</t>
  </si>
  <si>
    <t>JASMIN</t>
  </si>
  <si>
    <t>TIENDA DE ROPA ERIKA</t>
  </si>
  <si>
    <t>CONSULTORIO DENTAL PLUS</t>
  </si>
  <si>
    <t>GABRIEL</t>
  </si>
  <si>
    <t>NOVEDADES BRITTY</t>
  </si>
  <si>
    <t>EVELIN</t>
  </si>
  <si>
    <t>ABARROTES ISIS</t>
  </si>
  <si>
    <t>JUANILLO</t>
  </si>
  <si>
    <t>EL CLOSSET DE CAMILITA</t>
  </si>
  <si>
    <t>DIVERSIONES ANGELITO</t>
  </si>
  <si>
    <t>ADALBERTO</t>
  </si>
  <si>
    <t>FERRETERIA COMERCIAL PABLO</t>
  </si>
  <si>
    <t>" LADY BARBER "</t>
  </si>
  <si>
    <t>ELSA</t>
  </si>
  <si>
    <t>BRACAMONTES</t>
  </si>
  <si>
    <t>" TACOS Y MAS "</t>
  </si>
  <si>
    <t>EMMA</t>
  </si>
  <si>
    <t>ALEJANDRE</t>
  </si>
  <si>
    <t>ABARROTES SAMY</t>
  </si>
  <si>
    <t>MINI SUPER LUPITA</t>
  </si>
  <si>
    <t>NEVEDAD ALMACENITO</t>
  </si>
  <si>
    <t>PAPELERIA SAN JUDAS</t>
  </si>
  <si>
    <t>EMILIO</t>
  </si>
  <si>
    <t>FRUTAS Y VERDURAS MENDOZA</t>
  </si>
  <si>
    <t>MOLINA</t>
  </si>
  <si>
    <t>POSTRES VICKY</t>
  </si>
  <si>
    <t>JOSÉ</t>
  </si>
  <si>
    <t>SERVICIOS DE EMBOBINADO Y MANTENIMIENTO</t>
  </si>
  <si>
    <t>MAYORAL</t>
  </si>
  <si>
    <t>WALTER</t>
  </si>
  <si>
    <t>MARISCOS CON VENTA DE CERVEZA Y VINOS AL COPEO</t>
  </si>
  <si>
    <t>MARISCOS Y TORTAS AHOGADAS LAS PALMAS</t>
  </si>
  <si>
    <t>TARIMERA DEL VALLE</t>
  </si>
  <si>
    <t>VELADOR</t>
  </si>
  <si>
    <t>EUOTEC</t>
  </si>
  <si>
    <t>NAÑEZ</t>
  </si>
  <si>
    <t>ACUMULADORES AGUILAR</t>
  </si>
  <si>
    <t>LLANTERA SIGALA</t>
  </si>
  <si>
    <t>FAUSTINO</t>
  </si>
  <si>
    <t>NUVIA</t>
  </si>
  <si>
    <t>ARELI</t>
  </si>
  <si>
    <t>GERVACIO</t>
  </si>
  <si>
    <t>ABARROTES CRISTHIAN</t>
  </si>
  <si>
    <t>RESTAURANT BAR</t>
  </si>
  <si>
    <t>PESCADERIA "5 Y"</t>
  </si>
  <si>
    <t>AREVALO</t>
  </si>
  <si>
    <t>TACOS MARY</t>
  </si>
  <si>
    <t>RAYAS</t>
  </si>
  <si>
    <t>GREGORIA</t>
  </si>
  <si>
    <t>COSINA DE YOYI´S</t>
  </si>
  <si>
    <t>LYDIA</t>
  </si>
  <si>
    <t>BAYARDO</t>
  </si>
  <si>
    <t>TOSTADERIA</t>
  </si>
  <si>
    <t>REGALADO</t>
  </si>
  <si>
    <t>HAMBURGUESAS Y TORTAS AHOGADAS</t>
  </si>
  <si>
    <t>ORDOÑEZ</t>
  </si>
  <si>
    <t>MEREDIT</t>
  </si>
  <si>
    <t>"LAS MORENAS"</t>
  </si>
  <si>
    <t>ORALIA</t>
  </si>
  <si>
    <t>ZAPATERIA ORALIA</t>
  </si>
  <si>
    <t>ILIANA</t>
  </si>
  <si>
    <t>DUEÑAS</t>
  </si>
  <si>
    <t>ABARROTES ESTELA</t>
  </si>
  <si>
    <t>GUETO</t>
  </si>
  <si>
    <t>CEREALES "TOTO"</t>
  </si>
  <si>
    <t>ZULY</t>
  </si>
  <si>
    <t>LLANES</t>
  </si>
  <si>
    <t>REPARACION DE CELULARES "TELCEL"</t>
  </si>
  <si>
    <t>IDUVINA</t>
  </si>
  <si>
    <t>ROPA IDU</t>
  </si>
  <si>
    <t>TAQUERIA "EL GÜERO"</t>
  </si>
  <si>
    <t>HERRERIA Y MANTENIMIENTO "LA GLORIA"</t>
  </si>
  <si>
    <t>VIOLETA</t>
  </si>
  <si>
    <t>CANTERO</t>
  </si>
  <si>
    <t>"NAILS LASHES VIOLETA"</t>
  </si>
  <si>
    <t>BLAZ</t>
  </si>
  <si>
    <t>EL RINCON DE DOÑA MAGO</t>
  </si>
  <si>
    <t>ABARROTES BERNAL</t>
  </si>
  <si>
    <t>ANTIMO</t>
  </si>
  <si>
    <t>DE LARA</t>
  </si>
  <si>
    <t>MUEBLERIA "MUEBLES JOSELO"</t>
  </si>
  <si>
    <t>PAPELERIA GABY</t>
  </si>
  <si>
    <t>FARMACIA SAN RAFAEL</t>
  </si>
  <si>
    <t>VIDRIERIA</t>
  </si>
  <si>
    <t>VIDRIERIA Y ALUMINIO</t>
  </si>
  <si>
    <t>PURIFICADORA BARBI</t>
  </si>
  <si>
    <t>PAPELRRIA "BRUSIS"</t>
  </si>
  <si>
    <t>CREMERIA "LA HIGUERA"</t>
  </si>
  <si>
    <t>NERI</t>
  </si>
  <si>
    <t>FRITURAS TERE</t>
  </si>
  <si>
    <t>PRODUCTOS DE LIMPIEZA "LUZ"</t>
  </si>
  <si>
    <t>BARBERIA GONGAR</t>
  </si>
  <si>
    <t>BERNA 2 BARBERIA</t>
  </si>
  <si>
    <t>"EL CUÑADO"</t>
  </si>
  <si>
    <t>ESTETICA ANGIE</t>
  </si>
  <si>
    <t>"ELIZABETH NAILS"</t>
  </si>
  <si>
    <t>TERAZA LAS TORRES</t>
  </si>
  <si>
    <t>SAUL</t>
  </si>
  <si>
    <t>GRUPO MAD</t>
  </si>
  <si>
    <t>ABARROTES DAVILA</t>
  </si>
  <si>
    <t>TORTAS REYES</t>
  </si>
  <si>
    <t>CENTRO DE LLENADO Y VENTA DE GARRAFONES DE AGUA</t>
  </si>
  <si>
    <t>NORIEGA</t>
  </si>
  <si>
    <t>CENTRO EDUCATIVO "STHEPHEN HAWKING"</t>
  </si>
  <si>
    <t>VINOS Y LICORES " EL AGUAJE"</t>
  </si>
  <si>
    <t>ADELA</t>
  </si>
  <si>
    <t>VERGARA</t>
  </si>
  <si>
    <t>PANADERIA PASTELERIA</t>
  </si>
  <si>
    <t>TALLER DE HOJALATERIA</t>
  </si>
  <si>
    <t>AUDELO</t>
  </si>
  <si>
    <t>LAVANDERIA "JARDINES"</t>
  </si>
  <si>
    <t>EMBOBINADOS ELECTRICOS ROCIO S.A. DE C.V.</t>
  </si>
  <si>
    <t>AGUEDA</t>
  </si>
  <si>
    <t>MELINA</t>
  </si>
  <si>
    <t>LONCHERIA "ALE"</t>
  </si>
  <si>
    <t>ABARROTES ANA Y ENRIQUE</t>
  </si>
  <si>
    <t>LANDA</t>
  </si>
  <si>
    <t xml:space="preserve">COMPRA/VTA. Y ELAB. DE COCO RAYADO Y ALIMENTOS EN </t>
  </si>
  <si>
    <t>DE LIRA</t>
  </si>
  <si>
    <t>LA GRAN TERRAZA</t>
  </si>
  <si>
    <t>ABARROTES Y LICORES EL GALLO</t>
  </si>
  <si>
    <t>GODOFREDO</t>
  </si>
  <si>
    <t>SERVICIO MECANICO</t>
  </si>
  <si>
    <t>PARTIDA</t>
  </si>
  <si>
    <t>MINI SUPER GRISEL</t>
  </si>
  <si>
    <t>TERRAZA LOS PINOS</t>
  </si>
  <si>
    <t>FERRETERIA Y MAS</t>
  </si>
  <si>
    <t>TALLER DE MAQUINAS Y HERRAMIENTA</t>
  </si>
  <si>
    <t>NUEVA WALMART DE MEXICO S. DE R.L. DE C.V</t>
  </si>
  <si>
    <t>CATALINA</t>
  </si>
  <si>
    <t>FERREYRA</t>
  </si>
  <si>
    <t>ABARROTES "SUAREZ"</t>
  </si>
  <si>
    <t>FERRETERIA HERNANDEZ</t>
  </si>
  <si>
    <t>QUIRARTE</t>
  </si>
  <si>
    <t>PUESTO DE TACOS</t>
  </si>
  <si>
    <t>WENDY</t>
  </si>
  <si>
    <t>JANNETT</t>
  </si>
  <si>
    <t>PELAYO</t>
  </si>
  <si>
    <t>TIENDA NATURISTA PELAYO</t>
  </si>
  <si>
    <t>CORNEJO</t>
  </si>
  <si>
    <t>DELICIAS DE JANITZIO</t>
  </si>
  <si>
    <t>ABARROTES LOURDES</t>
  </si>
  <si>
    <t>HIGH  PROTEIN DE MEXICO S.A. DE C.V</t>
  </si>
  <si>
    <t>CATARINO</t>
  </si>
  <si>
    <t>VETERINARIA SANZOON</t>
  </si>
  <si>
    <t>VILLALVAZO</t>
  </si>
  <si>
    <t>SOLORZANO</t>
  </si>
  <si>
    <t>PORODUCTOS EVELYN</t>
  </si>
  <si>
    <t>QUINTANA</t>
  </si>
  <si>
    <t>ABARROTES QUINTANA</t>
  </si>
  <si>
    <t>TONATIUH</t>
  </si>
  <si>
    <t>REFACCIONARIA CITLALLY</t>
  </si>
  <si>
    <t>MAURILIA</t>
  </si>
  <si>
    <t>BARRAZA</t>
  </si>
  <si>
    <t>LAVANDERIA LUCY</t>
  </si>
  <si>
    <t>CIBER LUCY</t>
  </si>
  <si>
    <t>RANGERS BBQ"</t>
  </si>
  <si>
    <t>ABARROTES LESLY</t>
  </si>
  <si>
    <t>METALMECANICA</t>
  </si>
  <si>
    <t>ZACARIAS</t>
  </si>
  <si>
    <t>TRANSFORMACIONES MOTO SUTB</t>
  </si>
  <si>
    <t>CAPETILLO</t>
  </si>
  <si>
    <t>TACOS ANGY</t>
  </si>
  <si>
    <t>REMEDIOS</t>
  </si>
  <si>
    <t>VALDES</t>
  </si>
  <si>
    <t>TORTILLERIA "EL CASTILLO"</t>
  </si>
  <si>
    <t>ODILON</t>
  </si>
  <si>
    <t>MANGUERAS CITLALLY</t>
  </si>
  <si>
    <t>MARIELA</t>
  </si>
  <si>
    <t>ABARROTES Y CREMERIA SANDY</t>
  </si>
  <si>
    <t>LEONOR</t>
  </si>
  <si>
    <t>PAPELERIA YOLANDA</t>
  </si>
  <si>
    <t>TALLER "FELIPE RAMIREZ"</t>
  </si>
  <si>
    <t>YASMIN</t>
  </si>
  <si>
    <t>ABARROTES LALO</t>
  </si>
  <si>
    <t>FARMACIA DGIS</t>
  </si>
  <si>
    <t>DE LA FUENTE</t>
  </si>
  <si>
    <t>ZAREP ARTE Y DISEÑO EN MUEBLES</t>
  </si>
  <si>
    <t>VALVULAS URREA S.A, DE C.V.</t>
  </si>
  <si>
    <t>ABARROTES LA VENTANITA</t>
  </si>
  <si>
    <t>ACENCION</t>
  </si>
  <si>
    <t>TORREZ</t>
  </si>
  <si>
    <t>CONRRIQUE</t>
  </si>
  <si>
    <t>FERRETERIA DON JOSE</t>
  </si>
  <si>
    <t>TALLER DE TORNO Y SOLDADURA</t>
  </si>
  <si>
    <t>PAILERIAS</t>
  </si>
  <si>
    <t>ABARROTES, FRUTAS Y VERDURAS VENTA DE POLLO FRESCO</t>
  </si>
  <si>
    <t>CORTE Y MADERERIA</t>
  </si>
  <si>
    <t xml:space="preserve">CENTRO DE ASESORIA BACHILLERATO  ABIERTO </t>
  </si>
  <si>
    <t>VENTA DE PLASTICO EN GRAL Y VAJILLAS DE ALUMINIO</t>
  </si>
  <si>
    <t>SEMILLAS, CEREALES Y PRODUCTOS DE LIMPIEZA</t>
  </si>
  <si>
    <t>LAMINADO PINTURA</t>
  </si>
  <si>
    <t>ROPA,NOVEDADES Y COPIAS</t>
  </si>
  <si>
    <t>FERRETERIA Y TLAPALERIA</t>
  </si>
  <si>
    <t>VETERINARIA</t>
  </si>
  <si>
    <t xml:space="preserve">VENTA DE ROPA </t>
  </si>
  <si>
    <t>CLASES DE ZUMBA</t>
  </si>
  <si>
    <t>ACUARIO</t>
  </si>
  <si>
    <t>PESCADERIA</t>
  </si>
  <si>
    <t>TALLER DE BICICLETAS</t>
  </si>
  <si>
    <t>FLORERIA</t>
  </si>
  <si>
    <t>VENTA DE POLLO FRESCO</t>
  </si>
  <si>
    <t xml:space="preserve">VENTA DE CELULARES </t>
  </si>
  <si>
    <t>HOTELES Y ANUNCIO ADOSADO DE 2 VISTAS</t>
  </si>
  <si>
    <t>VENTA DE ROPA Y NOVEDADES</t>
  </si>
  <si>
    <t>MINI SUPER SIN VENTA DE CERVEZA</t>
  </si>
  <si>
    <t>OFICINAS ADMINISTRATIVAS DISTRIBUCIÓN Y BODEGA</t>
  </si>
  <si>
    <t>PLAZA DE TOROS Y TERRAZA PARA EVENTOS ESPECIALES</t>
  </si>
  <si>
    <t>FABRICACION DE OTROS PRODUCTOS METALICOS</t>
  </si>
  <si>
    <t>RECICLADO DE PLASTICO</t>
  </si>
  <si>
    <t>RECICLADO DE RESIDUOS</t>
  </si>
  <si>
    <t>CARNICERIA Y POLLERIA</t>
  </si>
  <si>
    <t>SEMILLAS CEREALES ESPECIAS</t>
  </si>
  <si>
    <t>VENTA DE MATERIALES PARA CONSTRUCCION DE ACERO</t>
  </si>
  <si>
    <t>CONSULTORIO MEDICO</t>
  </si>
  <si>
    <t>ZAPATERIA TELEFONIA Y ACCESORIOS</t>
  </si>
  <si>
    <t>INSTITUCION BANCARIA MULTIPLE</t>
  </si>
  <si>
    <t>VENTA Y REPARACION DE CELULARES Y ACCESORIOS</t>
  </si>
  <si>
    <t xml:space="preserve">TORTILLERIA Y MOLINO </t>
  </si>
  <si>
    <t>COMPRA - VENTA COMERCIALIZACION Y EXPORTACION</t>
  </si>
  <si>
    <t>FARMACIA Y 3 ANUNCIOS</t>
  </si>
  <si>
    <t>PODOLOGA</t>
  </si>
  <si>
    <t>VENTA PRODUCTOS DE LIMPIEZA</t>
  </si>
  <si>
    <t>RASPADOS Y FRUTA</t>
  </si>
  <si>
    <t>ELABORACION DE SALSAS PICANTES</t>
  </si>
  <si>
    <t>PENSION DE TRAILER</t>
  </si>
  <si>
    <t xml:space="preserve"> MAQUINITAS DE X BOX</t>
  </si>
  <si>
    <t>LAVADO Y COMPRA DE BOTELLA DE VIDRIO</t>
  </si>
  <si>
    <t>PRODUCTOS DE APICOLA Y VARIOS</t>
  </si>
  <si>
    <t>BLANCOS Y REGALOS</t>
  </si>
  <si>
    <t>PLASTICOS Y DESECHABLES</t>
  </si>
  <si>
    <t>ESTACIONAMIENTO ESPECTACULAR INDICATIVO</t>
  </si>
  <si>
    <t xml:space="preserve">MINI SUPER CON VENTA DE VINOS Y LICORES </t>
  </si>
  <si>
    <t>ROSTICERIA</t>
  </si>
  <si>
    <t>VENTA E INSTALACION DE CRISTALES AUTOMOTRICES</t>
  </si>
  <si>
    <t>CONSULTORIO DE PSICOLOGIA</t>
  </si>
  <si>
    <t>RENTA DE BRICOLINES ROCKOLAS TABLONES</t>
  </si>
  <si>
    <t>ALMACENAMIENTO Y VENTA DE MATERIAL PARA CARROCERIA</t>
  </si>
  <si>
    <t>CIBER Y PAPELERIA</t>
  </si>
  <si>
    <t>ACCESORIOS ELECTRONICOS</t>
  </si>
  <si>
    <t>SALON DE EVENTOS "SACRO SANTA"</t>
  </si>
  <si>
    <t>MINI SUPER,FARMACIA Y CONSULTORIO</t>
  </si>
  <si>
    <t>VENTA DE MATERIALES ACERO PARA CONSTRUCCION</t>
  </si>
  <si>
    <t>VENTA DE ARTICULOS DE FIBRA DE VIDRIO</t>
  </si>
  <si>
    <t>VENTA DE TORNILLOS</t>
  </si>
  <si>
    <t>CLINICAS Y HOSPITALES</t>
  </si>
  <si>
    <t>ABARROTES CON VINOS Y LICORES Y ANUNCIO</t>
  </si>
  <si>
    <t>LABORATORIO DE ANALISIS BROMATOLOGICOS</t>
  </si>
  <si>
    <t>PAQUETERIA Y MENSAJERIA</t>
  </si>
  <si>
    <t>DON ANUNCIOS (6 X 1.20)</t>
  </si>
  <si>
    <t xml:space="preserve">PAQUETERIA Y MENSAJERIA Y 3 ANUNCIOS </t>
  </si>
  <si>
    <t>ESTACIONAMIENTO,PENSION</t>
  </si>
  <si>
    <t>ANUNCIO ESPECTACULAR DE 8 X 12 MTS 2 CARAS</t>
  </si>
  <si>
    <t>LLENADORA DE AGUA</t>
  </si>
  <si>
    <t>JUGOS Y LONCHES</t>
  </si>
  <si>
    <t>TRANSFORMACION</t>
  </si>
  <si>
    <t>MUEBLERIAS</t>
  </si>
  <si>
    <t>RESTAURANT FAMILIAR Y EVENTOS ESPECIALES</t>
  </si>
  <si>
    <t>RESTAURAT BAR CON MUSICA EN VIVO</t>
  </si>
  <si>
    <t>OFICINA</t>
  </si>
  <si>
    <t>PAPELERIA NOVEDADES Y REGALOS</t>
  </si>
  <si>
    <t>ANUNCIOS</t>
  </si>
  <si>
    <t>MADERERIAS</t>
  </si>
  <si>
    <t>CENTRO DE ACOPIO DE PLASTICO PET CARTON</t>
  </si>
  <si>
    <t>FARMACEUTICA</t>
  </si>
  <si>
    <t>ALMACEN DE TRANSFORMACION DE MATERIAS PRIMAS</t>
  </si>
  <si>
    <t>MAQUINITAS DE VIDEO JUEGOS</t>
  </si>
  <si>
    <t>ALIMENTOS SI VENTA DE CERVEZA</t>
  </si>
  <si>
    <t xml:space="preserve">ROPA </t>
  </si>
  <si>
    <t>ABARROTES, VINOS Y LICORES Y 2 ANUNCIOS</t>
  </si>
  <si>
    <t>ABARROTES, CON VENTA DE CERVEZA</t>
  </si>
  <si>
    <t>TERRAZA</t>
  </si>
  <si>
    <t>BODEGA ALMACEN Y SOLDADURA DE POSTES</t>
  </si>
  <si>
    <t>COMPRA VENTA Y REPARACIÓN DE TARIMAS</t>
  </si>
  <si>
    <t>ESTETICA Y VENTA DE COSMETICOS</t>
  </si>
  <si>
    <t>CIBER, PAPELERIA Y NOVEDADES</t>
  </si>
  <si>
    <t>ACUMULADORES</t>
  </si>
  <si>
    <t>COMPRA - VENTA Y MOLIENDA DE MATERIALES RECICLABLES</t>
  </si>
  <si>
    <t>RESTAURANT BAR FAMILIAR</t>
  </si>
  <si>
    <t>BOUTIQUE</t>
  </si>
  <si>
    <t>COMPRA VENTA PRODUCCION Y DISTRIBUCION DE CARNE</t>
  </si>
  <si>
    <t>TALLER DE BRACEROS Y ASADORES</t>
  </si>
  <si>
    <t>EXPENDIO PALETERIA MICHOACANA</t>
  </si>
  <si>
    <t>REPARACION DE CELULARES</t>
  </si>
  <si>
    <t>SALON DE EVENTOS ESPECIALES</t>
  </si>
  <si>
    <t>COMPRA Y VENTA DE PARTES REFACCIONES</t>
  </si>
  <si>
    <t>COMPRA Y VENTA DE PINTURAS Y SOLVENTES</t>
  </si>
  <si>
    <t>MUEBLERIAS Y TALLER DE REPARACION</t>
  </si>
  <si>
    <t>COMPRA Y VENTA DE REFACCIONES NUEVAS Y USADAS</t>
  </si>
  <si>
    <t>FRITURAS</t>
  </si>
  <si>
    <t xml:space="preserve">APLICACIÓN DE UÑAS </t>
  </si>
  <si>
    <t>PRESTACION DE SERVICIOS</t>
  </si>
  <si>
    <t>GASOLINERIA</t>
  </si>
  <si>
    <t>FABRICACION Y COMERCIALIZACION</t>
  </si>
  <si>
    <t>BODEGA Y ALMACEN DE ABARROTES Y VINOS</t>
  </si>
  <si>
    <t>COMPRA VENTA Y EXHIBICION DE MUEBLES</t>
  </si>
  <si>
    <t>CENTRO DE CAPACITACION</t>
  </si>
  <si>
    <t>ALIMENTOS SIN VENTA DE CERVEZA, FRUTAS Y VERDURAS</t>
  </si>
  <si>
    <t>MUEBLERIA BODEGA LINEA BLANCA Y OFICINAS</t>
  </si>
  <si>
    <t>VENTA DE ROPA PARA CABALLERO</t>
  </si>
  <si>
    <t>ABARROTES Y DESECHABLES SIN VENTA DE CERVEZA</t>
  </si>
  <si>
    <t>REPARACION DE MOTORES ELECTRICOS</t>
  </si>
  <si>
    <t>ALIMENTOS SIN  VENTA DE CERVEZA</t>
  </si>
  <si>
    <t>TALLER REPARACION Y VENTA DE ALHAJAS</t>
  </si>
  <si>
    <t>MINI SUPER CON VENTA DE CERVEZA</t>
  </si>
  <si>
    <t>AUTO TRANSPORTES</t>
  </si>
  <si>
    <t>TIENDA DE AUTOSERVICIOS CON VENTA DE VINOS Y 4 ANUNCIOS 2 (6 X 2) ROTULADO  2 (2 X 1) BASTIDOR</t>
  </si>
  <si>
    <t>SERVICIO DE GRUA</t>
  </si>
  <si>
    <t>INSTITUCION FINANCIERA</t>
  </si>
  <si>
    <t>COMERCIALIZACION DE INSUMOS AGRICOLAS</t>
  </si>
  <si>
    <t>ESTACION DE CARBURACION DE GAS L.P. CON VENTA</t>
  </si>
  <si>
    <t>ESTACIONES DE CARBURACION DE GAS L.P. CON VENTA</t>
  </si>
  <si>
    <t>ESTACIONES DE CARBURACION DE GAS L.P.</t>
  </si>
  <si>
    <t>ESTACION DE CARBURACION GAS LP CON VENTA</t>
  </si>
  <si>
    <t>TIENDA DEPARTAMENTAL Y 19 ANUNCIOS</t>
  </si>
  <si>
    <t>BANCO</t>
  </si>
  <si>
    <t>PLANTA PROCESADORA DE ALIMENTOS  Y BEBIDAS NO ALCOHOLICAS</t>
  </si>
  <si>
    <t>REFACCIONES AUTOMOTRICES NUEVAS</t>
  </si>
  <si>
    <t>TALLER MECANICO DE REPARACION DE PIPAS</t>
  </si>
  <si>
    <t>RECICLADORAS DE RESIDUOS</t>
  </si>
  <si>
    <t>ALIMENTOS VINOS Y LICORES</t>
  </si>
  <si>
    <t>BODEGA Y ENVASADO DE PRODUCTOS DE LIMPIEZA</t>
  </si>
  <si>
    <t>VENTA DE LLANTAS NUEVAS</t>
  </si>
  <si>
    <t>TALLER DE PULIDO</t>
  </si>
  <si>
    <t>ALMACENAMIENTO DE METALES COMPRA Y VENTA</t>
  </si>
  <si>
    <t xml:space="preserve">  REFACCIONARIA, TALLER MECANICO Y REPARACION DE PIPAS</t>
  </si>
  <si>
    <t>CREMERIA</t>
  </si>
  <si>
    <t>ALMACENAMIENTO DE METALES</t>
  </si>
  <si>
    <t>GENTIANA # 63-A</t>
  </si>
  <si>
    <t>GOMEZ FARIAS   # 352</t>
  </si>
  <si>
    <t>VIA DE LOS SAUCES # 54</t>
  </si>
  <si>
    <t>LOS PINOS # 301 - C</t>
  </si>
  <si>
    <t>BRONCE # 82</t>
  </si>
  <si>
    <t>GIRASOLES # 18</t>
  </si>
  <si>
    <t>REVOLUCION  # 119</t>
  </si>
  <si>
    <t>SAN JOSE # 18</t>
  </si>
  <si>
    <t>LAZARO CARDENAS # 75 - B</t>
  </si>
  <si>
    <t>SAN FRANCISCO # 5</t>
  </si>
  <si>
    <t>SAN ISIDRO # 6594</t>
  </si>
  <si>
    <t>EMILIANO ZAPATA # 8</t>
  </si>
  <si>
    <t>SAN PATRICIO # 4</t>
  </si>
  <si>
    <t>RETORNO # 228</t>
  </si>
  <si>
    <t>SAN ANTONIO # 11</t>
  </si>
  <si>
    <t>AEROMEXICO # 457</t>
  </si>
  <si>
    <t>SANTOS DEGOLLADO # 31-A</t>
  </si>
  <si>
    <t>MORELOS # 519</t>
  </si>
  <si>
    <t>MORELOS # 519 - A</t>
  </si>
  <si>
    <t>MDO. 18 DE MARZO LOCAL  20</t>
  </si>
  <si>
    <t>MDO. 18 DE MARZO LOCAL  40</t>
  </si>
  <si>
    <t>IGNACIO ZARAGOZA # 41-B</t>
  </si>
  <si>
    <t>PRIV OBREGON # 62</t>
  </si>
  <si>
    <t>SANTA RITA #10-B</t>
  </si>
  <si>
    <t>LOS PINOS # 254</t>
  </si>
  <si>
    <t>IGNACIO ZARAGOZA # 113</t>
  </si>
  <si>
    <t>LAS TORRES # 6601</t>
  </si>
  <si>
    <t>CARRT. VERDE AL CASTILLO # 2095</t>
  </si>
  <si>
    <t>AEROMEXICO # 102-A</t>
  </si>
  <si>
    <t>SANTA FE # 41</t>
  </si>
  <si>
    <t>CARRT. AL VERDE # 2020-A</t>
  </si>
  <si>
    <t>AV. LAS TORRES # 4-A</t>
  </si>
  <si>
    <t>GIRASOLES # 103</t>
  </si>
  <si>
    <t>IGNACIO ZARAGOZA # 707-C</t>
  </si>
  <si>
    <t>AV. SOLIDARIDAD IBEROAMERICANA # 2911-A</t>
  </si>
  <si>
    <t>RIO BLANCO # 83</t>
  </si>
  <si>
    <t>MEDELLIN # 26</t>
  </si>
  <si>
    <t>MADERAS # 20-B</t>
  </si>
  <si>
    <t>LOS PINOS # 1003</t>
  </si>
  <si>
    <t>LOS PINOS # 301-D</t>
  </si>
  <si>
    <t>MERCADO 18 DE MARZO LOCAL # 42</t>
  </si>
  <si>
    <t>PROL. LOS PINOS # 30</t>
  </si>
  <si>
    <t>LAZARO CARDENAS # 112-E</t>
  </si>
  <si>
    <t>EMILIANO ZAPATA # 2</t>
  </si>
  <si>
    <t>SAN GABRIEL # 22-A</t>
  </si>
  <si>
    <t>AV. LAS TORRES # 36</t>
  </si>
  <si>
    <t>RIO HONDO # 145</t>
  </si>
  <si>
    <t>ZARAGOZA # 7085</t>
  </si>
  <si>
    <t>SAN JAVIER # 64</t>
  </si>
  <si>
    <t>MERCADO 18 DE MARZO LOCAL # 62</t>
  </si>
  <si>
    <t>EMILIANO ZAPATA # 2759</t>
  </si>
  <si>
    <t>SAN ANDRES # 16</t>
  </si>
  <si>
    <t>SANTA FE # 142-A</t>
  </si>
  <si>
    <t>SAN JOSE # 28</t>
  </si>
  <si>
    <t>AV. SOLID. IBEROAMERICANA # 7500</t>
  </si>
  <si>
    <t>LAS LILAS # 143</t>
  </si>
  <si>
    <t>CARRT. A EL SALTO # 301 LOC. # 10</t>
  </si>
  <si>
    <t>PALMERAS # 459-D</t>
  </si>
  <si>
    <t>AV. PLAN DE GUADALUPE # 118</t>
  </si>
  <si>
    <t>AV. CASTILLO DE MONZON # 140</t>
  </si>
  <si>
    <t>CARRT. CASTILLO-VERDE # 2000 B-4</t>
  </si>
  <si>
    <t>CARRT. CASTILLO-VERDE # 2000 B-3</t>
  </si>
  <si>
    <t>CARRT. CASTILLO-VERDE # 2000 B-6</t>
  </si>
  <si>
    <t>CARR CASTILLO-VERDE # 2000-B LA2-LA3 Y LA6</t>
  </si>
  <si>
    <t>FRANCISCO VILLA # 15-D</t>
  </si>
  <si>
    <t>RUBEN MARTINEZ  # 136 Y 134</t>
  </si>
  <si>
    <t>ANTIGUA A SAN MARTIN # 71</t>
  </si>
  <si>
    <t>CARRT A GDL EL SALTO # 2006</t>
  </si>
  <si>
    <t>CROMO # 6</t>
  </si>
  <si>
    <t>CROMO  # 7</t>
  </si>
  <si>
    <t>PRIVADA GRANITO # 5</t>
  </si>
  <si>
    <t>SAN ANDRES # 1</t>
  </si>
  <si>
    <t>PLAN DE GUADALUPE # 77</t>
  </si>
  <si>
    <t>JESUS GONZALEZ CUEVAS # 11</t>
  </si>
  <si>
    <t>CASTILLO DE CHAPULTEPEC # 927-50</t>
  </si>
  <si>
    <t>JAVIER MINA # 7</t>
  </si>
  <si>
    <t>SAN JAVIER # 72</t>
  </si>
  <si>
    <t>CARRT. VERDE - CASTILLO  # 2200</t>
  </si>
  <si>
    <t>DOMINGO MENDOZA # 6590 A</t>
  </si>
  <si>
    <t>CASTILLO DE BELMONTE # 472</t>
  </si>
  <si>
    <t>ANT. CARRT A CHAPALA # 6476</t>
  </si>
  <si>
    <t>LAZARO CARDENAS  S/N</t>
  </si>
  <si>
    <t>BENITO JUAREZ # 66</t>
  </si>
  <si>
    <t>PASEO DE LAS AZUCENAS # 2975-B</t>
  </si>
  <si>
    <t>BATALLA DE ZACATECAS # 2-C</t>
  </si>
  <si>
    <t>AV. LAS TORRES #47</t>
  </si>
  <si>
    <t>HELIODORO HERNADEZ LOZA # 3</t>
  </si>
  <si>
    <t>AV. CIMA SERENA # 113 LOC. A</t>
  </si>
  <si>
    <t>AV. CIMA SERENA # 113 LOC. B</t>
  </si>
  <si>
    <t>GOMEZ FARIAS # 39-41</t>
  </si>
  <si>
    <t>CARRT. GDL. EL VERDE # 4383</t>
  </si>
  <si>
    <t>RICARDO FLORES MAGON # 6</t>
  </si>
  <si>
    <t>GUADALUPE VICTORIA # 15-A</t>
  </si>
  <si>
    <t>CARRT. AL VERDE # 2008</t>
  </si>
  <si>
    <t>EL EDEN   # 2</t>
  </si>
  <si>
    <t>EDEN # 30</t>
  </si>
  <si>
    <t>HIDALGO # 145</t>
  </si>
  <si>
    <t>LAZARO CARDENAS # 112-C</t>
  </si>
  <si>
    <t>FCO. VILLA    # 1-A</t>
  </si>
  <si>
    <t>SANTOS DEGOLLADO  # 5</t>
  </si>
  <si>
    <t>KM 11.2-A CARRT EL CASTILLO</t>
  </si>
  <si>
    <t>ZARAGOZA # 1</t>
  </si>
  <si>
    <t>TITANIO # 261</t>
  </si>
  <si>
    <t>SAN RAFAEL   # 27</t>
  </si>
  <si>
    <t>REFORMA # 339</t>
  </si>
  <si>
    <t>CASTILLO DE BENAVENTE # 565</t>
  </si>
  <si>
    <t>HIDALGO # 147</t>
  </si>
  <si>
    <t>NICOLAS BRAVO # 315</t>
  </si>
  <si>
    <t>HIDALGO # 147-C</t>
  </si>
  <si>
    <t>VIA TABAQUILLO # 2812-G</t>
  </si>
  <si>
    <t>BATALLA DE ZACATECAS # 72</t>
  </si>
  <si>
    <t>RUBI # 2</t>
  </si>
  <si>
    <t>IMPRESOR SUR # 34 - 3</t>
  </si>
  <si>
    <t>FRANCISCO VILLA # 15</t>
  </si>
  <si>
    <t>EXTRAMUROS # 20-A</t>
  </si>
  <si>
    <t>ANTONIO ALVAREZ ESPARZA # 29</t>
  </si>
  <si>
    <t>HIDALGO  # 115</t>
  </si>
  <si>
    <t>HIDALGO 115 - B</t>
  </si>
  <si>
    <t>AGUSTIN DE LA ROSA # 15-A</t>
  </si>
  <si>
    <t>SAN ONOFRE # 66</t>
  </si>
  <si>
    <t>CARRT. A CHAPALA # 7155</t>
  </si>
  <si>
    <t>AV DE LOS MAESTROS S/N</t>
  </si>
  <si>
    <t>5 DE FEBRERO # 112</t>
  </si>
  <si>
    <t>CASTILLO DE BENAVENTE # 947-A</t>
  </si>
  <si>
    <t>AV. LAS TORRES # 190-B</t>
  </si>
  <si>
    <t>INDEPENDENCIA # 1500</t>
  </si>
  <si>
    <t>RICARDO FLORES MAGON # 17-B</t>
  </si>
  <si>
    <t>INDEPENDENCIA # 99-A</t>
  </si>
  <si>
    <t>CARRT. GDL.- EL SALTO VIA AGUA BLANCA # 1500</t>
  </si>
  <si>
    <t>AV. HIDALGO # 123</t>
  </si>
  <si>
    <t>CARRETERA NUEVA A CHAPALA # 7894</t>
  </si>
  <si>
    <t>FELIPE ANGELES # 34-C</t>
  </si>
  <si>
    <t>AV HIDALGO # 47 B</t>
  </si>
  <si>
    <t>TIJUANA   # 16</t>
  </si>
  <si>
    <t>SAGRADO CORAZON S/N</t>
  </si>
  <si>
    <t>CARRT. A SAN MARTIN - VERDE   # 30</t>
  </si>
  <si>
    <t>CARRT. A SAN MARTIN # 40</t>
  </si>
  <si>
    <t>MULTICDNTER EL SALTO L-01</t>
  </si>
  <si>
    <t>LIBRAMIENTO A JUANACATLAN # 50</t>
  </si>
  <si>
    <t>RIO HONDO # 107</t>
  </si>
  <si>
    <t>LIMITE # 204</t>
  </si>
  <si>
    <t>EMILIANO ZAPATA  # 22</t>
  </si>
  <si>
    <t>RIO ZAPOTE # 23</t>
  </si>
  <si>
    <t>NIÑOS HEROES # 179</t>
  </si>
  <si>
    <t>CARRILLO PUERTO # 28</t>
  </si>
  <si>
    <t>CARRILLO PUERTO # 24-B</t>
  </si>
  <si>
    <t>AV. LAS TORRES # 7-A</t>
  </si>
  <si>
    <t>EMILIO CARRANZA # 98</t>
  </si>
  <si>
    <t>CARRT AGUA BLANCA # 500-B</t>
  </si>
  <si>
    <t>CARRT. A EL SALTO # 2050</t>
  </si>
  <si>
    <t>CARRETERA EL SALTO # 580</t>
  </si>
  <si>
    <t>CASTILLO DE PALAZUELOS # 589-49</t>
  </si>
  <si>
    <t>CARRT. AL SALTO # 66-A</t>
  </si>
  <si>
    <t>GIGANTES # 43</t>
  </si>
  <si>
    <t>VIA EL TABAQUILLO # 2967-C</t>
  </si>
  <si>
    <t>LIBERTAD   # 266</t>
  </si>
  <si>
    <t>LAZARO CARDENAS # 88</t>
  </si>
  <si>
    <t>CASTILLO DE CHAPULTEPEC 947 # 44 LOC B.</t>
  </si>
  <si>
    <t>EMILIANO ZAPATA # 2 - A</t>
  </si>
  <si>
    <t>CAMINO DE LOS ALAMOS # 2</t>
  </si>
  <si>
    <t>MANUEL AVILA CAMACHO # 10</t>
  </si>
  <si>
    <t>CARRT. A EL SALTO #375</t>
  </si>
  <si>
    <t>CARRET GDL EL SALTO S/N K.M. 6</t>
  </si>
  <si>
    <t>SAN JOSE # 5</t>
  </si>
  <si>
    <t>HELIODORO HERNANDEZ LOZA # 330 LOC. 8</t>
  </si>
  <si>
    <t>FRANCISCO VILLA # 85</t>
  </si>
  <si>
    <t>RICARDO FLORES MAGON # 7</t>
  </si>
  <si>
    <t>LOMAS VERDES # 50</t>
  </si>
  <si>
    <t xml:space="preserve">PROL. TACUBA    # 7 </t>
  </si>
  <si>
    <t>CARRT A CHAPALA # 6991</t>
  </si>
  <si>
    <t>CARRT. A EL SALTO   # 423</t>
  </si>
  <si>
    <t>GLADIOLA # 8</t>
  </si>
  <si>
    <t>MORELOS   # 8 - B</t>
  </si>
  <si>
    <t>AZUCENA ORIENTE # 2201-F</t>
  </si>
  <si>
    <t>PASEO DE LAS AZUCENAS PTE # 236-D</t>
  </si>
  <si>
    <t>CAMINO DE LOS FRESNOS # 537-A</t>
  </si>
  <si>
    <t>VIA DE LOS EUCALIPTOS # 614-B Y 614-C</t>
  </si>
  <si>
    <t>TABACHINES # 618-D</t>
  </si>
  <si>
    <t>PRIV EUCALIPTO # 41</t>
  </si>
  <si>
    <t>CAMINO ANTIGUO A SAN MARTIN #186</t>
  </si>
  <si>
    <t>MERCADO 18 DE MARZO   LOCAL 15</t>
  </si>
  <si>
    <t>MDO. 18 DE MARZO LOC. 28-29-30</t>
  </si>
  <si>
    <t>CARRT EL SALTO - EL VERDE # 2200 INT 5</t>
  </si>
  <si>
    <t>CARRETERA EL SALTO EL VERDE # 200 INT 5</t>
  </si>
  <si>
    <t>SOLIDARIDAD IBEROAMERICANA # 7969 LOC Z</t>
  </si>
  <si>
    <t>AV. DEL CAMPESINO   # 50</t>
  </si>
  <si>
    <t>AV. CAMPESINO   # 50</t>
  </si>
  <si>
    <t>AV SOLIDARIDAD IBEROAMERICANA # 8324</t>
  </si>
  <si>
    <t>AV. SOLIDARIDAD KM.10.60 # 8324</t>
  </si>
  <si>
    <t>19 DE MARZO S/N</t>
  </si>
  <si>
    <t>RIO GRANDE  # 20</t>
  </si>
  <si>
    <t>LAS TORRES  # 68 - A</t>
  </si>
  <si>
    <t>LAS TORRES   # 68</t>
  </si>
  <si>
    <t>CARRILLO PUERTO # 236</t>
  </si>
  <si>
    <t>BATALLA DE TORREON # 78</t>
  </si>
  <si>
    <t>EMILIANO ZAPATA # 36</t>
  </si>
  <si>
    <t>CARRT. AL VERDE # 800-2</t>
  </si>
  <si>
    <t>REFORMA # 300</t>
  </si>
  <si>
    <t>AV. LAS TORRES # 23</t>
  </si>
  <si>
    <t>PREDIO RUSTICO AL CASTILLO (312 MTS A CARR)</t>
  </si>
  <si>
    <t>RICARDO FLORES MAGON # 314</t>
  </si>
  <si>
    <t>BATALLA DE ZACATECAS   # 113</t>
  </si>
  <si>
    <t>EBANO # 90</t>
  </si>
  <si>
    <t>JALISCO # 12</t>
  </si>
  <si>
    <t>JALISCO # 20-A</t>
  </si>
  <si>
    <t>CONSTITUCION # 307</t>
  </si>
  <si>
    <t>REFORMA# 204</t>
  </si>
  <si>
    <t>REFORMA # 203</t>
  </si>
  <si>
    <t>ANT CARRET A CHAPALA # 6581-B</t>
  </si>
  <si>
    <t>AV. PASEO ALBEREDA # 1</t>
  </si>
  <si>
    <t>AV LILAS # 78</t>
  </si>
  <si>
    <t>AV. PASEO ALBEREDA # 92</t>
  </si>
  <si>
    <t>AV. DE LA SOLIDARIDAD IBEROAMERICANA   # 5555</t>
  </si>
  <si>
    <t>CATARINO MUÑOZ # 10</t>
  </si>
  <si>
    <t>JUAN DE LA BARRERA # 935</t>
  </si>
  <si>
    <t>AVILA CAMACHO # 16-A</t>
  </si>
  <si>
    <t>VIA DE LOS SAUCES # 47-B</t>
  </si>
  <si>
    <t>VIA DE LOS EUCALIPTOS # 18</t>
  </si>
  <si>
    <t>RIO ZAPOTE # 52</t>
  </si>
  <si>
    <t>LOMAS DE LOS ARCOS # 9</t>
  </si>
  <si>
    <t>CASTILLO DE ATIENZA # 651</t>
  </si>
  <si>
    <t>CALZADA DEL TRABAJO # 65-4</t>
  </si>
  <si>
    <t>CASTILLO DE CHAPULTEPEC # 1372</t>
  </si>
  <si>
    <t>DE LA LOMA # 99</t>
  </si>
  <si>
    <t>PLAN DE GUADALUPE # 65</t>
  </si>
  <si>
    <t>AV. LAS TORRES # 660</t>
  </si>
  <si>
    <t>EMILIANO ZAPATA # 3-B</t>
  </si>
  <si>
    <t>SANTIAGO # 14</t>
  </si>
  <si>
    <t>MANUEL M. DIEGUEZ # 152</t>
  </si>
  <si>
    <t>CONDOR  # 137 2-A</t>
  </si>
  <si>
    <t>AV. INDUSTRIAL AL SALTO # 922</t>
  </si>
  <si>
    <t>CERRADA ALBERREDA # 30  L-1 M-6</t>
  </si>
  <si>
    <t>ESQUINA FRANCISCO VILLA # 80 CONDOMINIO CEIDA 45-B</t>
  </si>
  <si>
    <t>INDEPENDENCIA # 18</t>
  </si>
  <si>
    <t>FRANCISCO VILLA # 29</t>
  </si>
  <si>
    <t>JOSE CLEMENTE OROZCO # 21</t>
  </si>
  <si>
    <t>CASTILLO DE BENAVENTE 334 # 18</t>
  </si>
  <si>
    <t>AV. DE LAS ROSAS   # 33</t>
  </si>
  <si>
    <t>CARR. VERDE - CASTILLO # 59</t>
  </si>
  <si>
    <t>CARRT. AL VERDE # 1994</t>
  </si>
  <si>
    <t>CARRT. AL AVERDE # 2004</t>
  </si>
  <si>
    <t>JUSTO SIERRA #22</t>
  </si>
  <si>
    <t>JUSTO SIERRA    # 116</t>
  </si>
  <si>
    <t>CARRT. AL VERDE # 5397--A</t>
  </si>
  <si>
    <t>CARRT. EL VERDE S/N</t>
  </si>
  <si>
    <t>CALLE INSURGENTES # 6</t>
  </si>
  <si>
    <t>MEXICO # 44</t>
  </si>
  <si>
    <t>CARRT. EL SALTO VIA VERDE # 1882 Y 1882-A</t>
  </si>
  <si>
    <t>PRIV SAN IGNACIO # 10</t>
  </si>
  <si>
    <t>PALMERAS # 461-B</t>
  </si>
  <si>
    <t>IGNACIO ZARAGOZA # 43</t>
  </si>
  <si>
    <t>HERRERA Y CAIRO # 42</t>
  </si>
  <si>
    <t>ZARAGOZA # 122</t>
  </si>
  <si>
    <t>ANT. CARRT. A CHAPALA # 6581-B</t>
  </si>
  <si>
    <t>HIDALGO # 311-A</t>
  </si>
  <si>
    <t>LATON # 1980</t>
  </si>
  <si>
    <t>GUILLERMO COSIO VIDAURRI  # 175</t>
  </si>
  <si>
    <t>ZARAGOZA # 92-A</t>
  </si>
  <si>
    <t>EMILIANO ZAPATA # 2472</t>
  </si>
  <si>
    <t>FRESNOS # 1 A</t>
  </si>
  <si>
    <t>CAMINO  A LA PIEDRERA 7842-A</t>
  </si>
  <si>
    <t>JUAN ESCUTIA # 1</t>
  </si>
  <si>
    <t>FRANCISCO I MADERO # 82-B</t>
  </si>
  <si>
    <t>RICARDO FLORES MAGON # 31</t>
  </si>
  <si>
    <t>CARRT. AL VERDE # 66</t>
  </si>
  <si>
    <t>FELIPE ANGELES   # 28</t>
  </si>
  <si>
    <t>AV. DE LA SOLIDARIDAD # 7835</t>
  </si>
  <si>
    <t>VENUSTIANO CARRANZA # 37</t>
  </si>
  <si>
    <t>LAZARO CARDENAS # 45-B</t>
  </si>
  <si>
    <t>CALLE PINO # 2</t>
  </si>
  <si>
    <t>LAZARO CARDENAS # 56-A</t>
  </si>
  <si>
    <t>CARRT. VERDE - CASTILLO   # 2054 - A</t>
  </si>
  <si>
    <t>CARRT. A CHAPALA  # 8620 LOCAL 1</t>
  </si>
  <si>
    <t>PLAN DE GUADALUPE # 123</t>
  </si>
  <si>
    <t>LAZARO CARDENAS # 14 B</t>
  </si>
  <si>
    <t>LAZARO CARDENAS # 45</t>
  </si>
  <si>
    <t>AV. REVOLUCION # 152</t>
  </si>
  <si>
    <t>AV. DEL CAMPESINO # 130</t>
  </si>
  <si>
    <t>MEDRANO # 21-A</t>
  </si>
  <si>
    <t>ALVARO OBREGON # 139</t>
  </si>
  <si>
    <t>PLAN DE GUADALUPE # 84</t>
  </si>
  <si>
    <t>LAZARO CARDENAS # 29-C</t>
  </si>
  <si>
    <t>PLAN DE GUADALUPE # 53</t>
  </si>
  <si>
    <t>NICOLAS BRAVO # 37</t>
  </si>
  <si>
    <t>LAZARO CARDENAS # 18-C</t>
  </si>
  <si>
    <t>PROF. CARRILLO DIAZ # 74</t>
  </si>
  <si>
    <t>NIÑOS HEROES # 62-A</t>
  </si>
  <si>
    <t>NICOLAS BRAVO # 10</t>
  </si>
  <si>
    <t>AV. DEL CAMPESINO # 175-A</t>
  </si>
  <si>
    <t>VENUSTIANO CARRANZA # 38</t>
  </si>
  <si>
    <t>FLORES MAGON # 60</t>
  </si>
  <si>
    <t>CARRET GUADALAJARA EL SALTO # 669</t>
  </si>
  <si>
    <t>CARRETERA AL VERDE #2044</t>
  </si>
  <si>
    <t>CARRT AL VERDE # 1806</t>
  </si>
  <si>
    <t>AV. SOLIDARIDAD IBEROAMERICANA  # 7035</t>
  </si>
  <si>
    <t>LOMA LARGA # 78</t>
  </si>
  <si>
    <t>CARRET SAN MARTIN # 202</t>
  </si>
  <si>
    <t>LOMA DORADA # 114</t>
  </si>
  <si>
    <t>BENITO JUAREZ   # 18 - B</t>
  </si>
  <si>
    <t>FRANCISCO VILLA  # 14</t>
  </si>
  <si>
    <t>AV. DEL CAMPESINO  # 80</t>
  </si>
  <si>
    <t>AV. DEL CAMPESINO   # 158</t>
  </si>
  <si>
    <t>PARIAN  # 2258</t>
  </si>
  <si>
    <t>CARRT AL VERDE # 5400</t>
  </si>
  <si>
    <t>FRANCISCO VILLA # 34</t>
  </si>
  <si>
    <t>FLORES MAGON # 50</t>
  </si>
  <si>
    <t>CHAPULTEPEC # 22</t>
  </si>
  <si>
    <t>GALEANA # 1</t>
  </si>
  <si>
    <t>CAMPESINO # 120-A</t>
  </si>
  <si>
    <t>AV. LA PAZ # 25</t>
  </si>
  <si>
    <t>FRANCISCO VILLA # 41</t>
  </si>
  <si>
    <t>CARRILLO PUERTO # 3</t>
  </si>
  <si>
    <t>LA PAZ # 21</t>
  </si>
  <si>
    <t>CARRT. A SAN MARTIN- EL VERDE # 29-B</t>
  </si>
  <si>
    <t>SAN PABLO # 50</t>
  </si>
  <si>
    <t>LA PAZ # 23</t>
  </si>
  <si>
    <t>PRIV. LAS TORRES S/N</t>
  </si>
  <si>
    <t>JOSE MARIA MORELOS # 29</t>
  </si>
  <si>
    <t>VENUSTIANO CARRANZA # 18-B</t>
  </si>
  <si>
    <t>PLAN DE GUADALUPE  # 57</t>
  </si>
  <si>
    <t>AV. DEL CAMPESINO  # 32 - B</t>
  </si>
  <si>
    <t>AV. DE LA SOLIDARIDAD IBEROAMERICANA # 1853</t>
  </si>
  <si>
    <t>16 DE SEPTIEMBRE LOTE 12 MZ 66</t>
  </si>
  <si>
    <t>CARRT EX HACIENDA DEL CASTILLO K.M. 6.5</t>
  </si>
  <si>
    <t>EL CAMPESINO # 23</t>
  </si>
  <si>
    <t>16 DE SEPTIEMBRE # 13</t>
  </si>
  <si>
    <t>NICOLAS BRAVO # 8</t>
  </si>
  <si>
    <t>CARR.SN MARTIN  FLORES   # 2222</t>
  </si>
  <si>
    <t>NARANJERO # 73-A</t>
  </si>
  <si>
    <t>MERCADO 5 DE MAYO # 132</t>
  </si>
  <si>
    <t>MERCADO 5 DE MAYO # 23</t>
  </si>
  <si>
    <t>CAMINO DE LOS ALAMOS # 31 29 -A</t>
  </si>
  <si>
    <t>CONSTITUCION    # 72 - A</t>
  </si>
  <si>
    <t>CONSTITUCION  #72-A</t>
  </si>
  <si>
    <t>HELIODORO HERNANDEZ LOZA   # 36</t>
  </si>
  <si>
    <t>CARRETERA AL VERDE #2100 INT 44/45</t>
  </si>
  <si>
    <t>GALEANA # 45</t>
  </si>
  <si>
    <t>LAZARO CARDENAS No 59-B</t>
  </si>
  <si>
    <t>CARRT. GDL - EL VERDE # 2100 LOC. 09</t>
  </si>
  <si>
    <t>CARRT.VERDE -CASTILLO # 428-B</t>
  </si>
  <si>
    <t>ARIZONA # 38</t>
  </si>
  <si>
    <t>TULIPANES # 66 A</t>
  </si>
  <si>
    <t>CARRET EL SALTO A LA CAPILLA S/N KM 3</t>
  </si>
  <si>
    <t>FRANCISCO I. MADERO ,# 300</t>
  </si>
  <si>
    <t>FLORES MAGON # 141</t>
  </si>
  <si>
    <t>CARRT. A EL SALTO   # 346</t>
  </si>
  <si>
    <t>HIDALDO # 4-E</t>
  </si>
  <si>
    <t>PRIMITIVO TORRES # 5</t>
  </si>
  <si>
    <t>ROBLE # 47</t>
  </si>
  <si>
    <t>RAMON CORONA  # 57</t>
  </si>
  <si>
    <t>GUADALUPE VICTORIA    # 47</t>
  </si>
  <si>
    <t>5 DE MAYO # 131</t>
  </si>
  <si>
    <t>PRIMITIVO TORRES # 7</t>
  </si>
  <si>
    <t>TACUBA # 55</t>
  </si>
  <si>
    <t>FRANCICO VILLA # 11</t>
  </si>
  <si>
    <t>AV DE LOS JAZMINES # 1-A</t>
  </si>
  <si>
    <t>PLAN DE SAN LUIS   # 57</t>
  </si>
  <si>
    <t>SAN ONOFRE # 36</t>
  </si>
  <si>
    <t>CASTILLO DE BENAVENTE # 538</t>
  </si>
  <si>
    <t>AV. SOLIDARIDAD IBEROAMERICANA # 7892</t>
  </si>
  <si>
    <t>CARRET. A CHAPALA # 4030 LOCAL FS2</t>
  </si>
  <si>
    <t>LAZARO CARDENAS # 96</t>
  </si>
  <si>
    <t>MADERAS   # 108</t>
  </si>
  <si>
    <t>MADERAS   # 106</t>
  </si>
  <si>
    <t>HORTENCIA # 2</t>
  </si>
  <si>
    <t>NIÑOS HEROES # 99</t>
  </si>
  <si>
    <t>CARR. VIA EL VERDE # 2100</t>
  </si>
  <si>
    <t>SAN PATRICIO # 17</t>
  </si>
  <si>
    <t>CARRT. GDL- EL SALTO # 87</t>
  </si>
  <si>
    <t>SANTA MARTHA    # 258</t>
  </si>
  <si>
    <t>CARRT EL VERDE # 2100 L.2</t>
  </si>
  <si>
    <t>MDO. LAS PINTAS LOCAL # 19</t>
  </si>
  <si>
    <t>AV SOLIDARIDAD # 7043</t>
  </si>
  <si>
    <t>SAN JOSE # 10</t>
  </si>
  <si>
    <t>CARRT. A EL CASTILLO, VIA EL VERDE KM. 10.5</t>
  </si>
  <si>
    <t>CIRCUITO EBANO # 111</t>
  </si>
  <si>
    <t>CARRT. AL SALTO # 726-A</t>
  </si>
  <si>
    <t>SAN ONOFRE # 190</t>
  </si>
  <si>
    <t>AV. SOLIDARIDAD IBEROAMERICANA  # 7843</t>
  </si>
  <si>
    <t>NIÑOS HEROES # 18</t>
  </si>
  <si>
    <t>LOS PINOS # 36</t>
  </si>
  <si>
    <t>AV DEL CAMPESINO S/N LOT 6 MZA 48 Z-01</t>
  </si>
  <si>
    <t>SANA ANGEL # 90</t>
  </si>
  <si>
    <t>EMILIANO ZAPATA # 2867</t>
  </si>
  <si>
    <t>CARRT A SAN MARTIN # 185-A</t>
  </si>
  <si>
    <t>AV HELIODORO HERNANDEZ LOZA # 2050-A</t>
  </si>
  <si>
    <t>INDEPENDENCIA # 330</t>
  </si>
  <si>
    <t>AV HIDALGO # 15 CARRT EL CASTILLO</t>
  </si>
  <si>
    <t>CARR. EL SALTO-GUADALAJARA LOCAL SA 04</t>
  </si>
  <si>
    <t>CALLE # 3 # 88</t>
  </si>
  <si>
    <t>LOMAS NOGAL # 19</t>
  </si>
  <si>
    <t>AVILA CAMACHO  # 333</t>
  </si>
  <si>
    <t>CATARINO MUÑOS # 90-A</t>
  </si>
  <si>
    <t>CARRET A EL SALTO # 65-B</t>
  </si>
  <si>
    <t>PRIV. JUSTO SIERRA # 99</t>
  </si>
  <si>
    <t>EMILIO CARRANZA # 111-A</t>
  </si>
  <si>
    <t>NICOLAS BRAVO # 90</t>
  </si>
  <si>
    <t>AEROPUERTO   # 23</t>
  </si>
  <si>
    <t>CARRT GUAD. EL VERDE # 430-A</t>
  </si>
  <si>
    <t>HIDALGO S/N</t>
  </si>
  <si>
    <t>CARRT. VERDE # 938</t>
  </si>
  <si>
    <t>MANUEL M. DIEGUEZ # 145-A</t>
  </si>
  <si>
    <t>PROFRA. CARRILLO DIAZ   # 94</t>
  </si>
  <si>
    <t>RAMIRO HERNANDEZ #68</t>
  </si>
  <si>
    <t>LIC. RAMIRO HERNANDEZ   # 506</t>
  </si>
  <si>
    <t>VENUSTIANO CARRANZA   # 49</t>
  </si>
  <si>
    <t>CHAPULTEPEC # 23</t>
  </si>
  <si>
    <t>AV. HIDALGO # 121 - B</t>
  </si>
  <si>
    <t>VICENTE GERRERO # 100</t>
  </si>
  <si>
    <t>CARR. GUAD.- EL SALTO KM.11.5</t>
  </si>
  <si>
    <t>CUAUHTEMOC  # 99</t>
  </si>
  <si>
    <t>SAN JORGE # 23 PB</t>
  </si>
  <si>
    <t>SAGRADO CORAZON   # 10</t>
  </si>
  <si>
    <t>PELICANOS # 10</t>
  </si>
  <si>
    <t>IGNACIO ALLENDE   # 225</t>
  </si>
  <si>
    <t>CUAUHTEMOC # 100</t>
  </si>
  <si>
    <t>CONSTITUCION # 380 A</t>
  </si>
  <si>
    <t>ANT. CARRET A CHAPALA # 6687</t>
  </si>
  <si>
    <t>ANT. CARR. A CHAPALA # 6687</t>
  </si>
  <si>
    <t>RAMIRO HERNANDEZ # 507</t>
  </si>
  <si>
    <t>BATALLA DE ZACATECAS   # 116</t>
  </si>
  <si>
    <t>LAZARO CARDENAS # 17</t>
  </si>
  <si>
    <t>INSURGENTES # 8-A</t>
  </si>
  <si>
    <t>AV DEL CAMPESINO # 37</t>
  </si>
  <si>
    <t>CARR.VERDE-CASTILLO K.3.7 LOC. A B</t>
  </si>
  <si>
    <t>RIO HONDO   # 22</t>
  </si>
  <si>
    <t>SAN FRANCISCO # 300-A</t>
  </si>
  <si>
    <t xml:space="preserve">EL CARMEN </t>
  </si>
  <si>
    <t>CARDENAS DEL RIO</t>
  </si>
  <si>
    <t>LAS PINTAS DE ABAJO</t>
  </si>
  <si>
    <t xml:space="preserve">LA HUIZACHERA </t>
  </si>
  <si>
    <t xml:space="preserve">EL VERDE </t>
  </si>
  <si>
    <t xml:space="preserve">LAS LILAS </t>
  </si>
  <si>
    <t>INF. EL CASTILLO</t>
  </si>
  <si>
    <t>EX HACIENDA DEL CASTILLO</t>
  </si>
  <si>
    <t>NUEVA VIZCAYA</t>
  </si>
  <si>
    <t>PARQ.IND.EL SALTO</t>
  </si>
  <si>
    <t>SAN JOSE DE QUINCE</t>
  </si>
  <si>
    <t>RINCONADA SAN ANTONIO</t>
  </si>
  <si>
    <t xml:space="preserve">POTRERO NUEVO </t>
  </si>
  <si>
    <t>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</si>
</sst>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44" fontId="2" fillId="4" borderId="0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59996337778862885"/>
        </patternFill>
      </fill>
    </dxf>
    <dxf>
      <font>
        <u val="none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2"/>
  <sheetViews>
    <sheetView tabSelected="1" workbookViewId="0"/>
  </sheetViews>
  <sheetFormatPr baseColWidth="10" defaultRowHeight="15" x14ac:dyDescent="0.25"/>
  <cols>
    <col min="1" max="1" width="28" style="12" bestFit="1" customWidth="1"/>
    <col min="2" max="2" width="17.7109375" style="12" customWidth="1"/>
    <col min="3" max="3" width="60.85546875" style="12" bestFit="1" customWidth="1"/>
    <col min="4" max="4" width="43.7109375" style="12" bestFit="1" customWidth="1"/>
    <col min="5" max="5" width="15.28515625" style="12" bestFit="1" customWidth="1"/>
    <col min="6" max="6" width="22.7109375" style="12" bestFit="1" customWidth="1"/>
    <col min="7" max="7" width="25.42578125" style="12" bestFit="1" customWidth="1"/>
    <col min="8" max="8" width="56.28515625" style="12" bestFit="1" customWidth="1"/>
    <col min="9" max="9" width="97" style="12" bestFit="1" customWidth="1"/>
    <col min="10" max="10" width="47.85546875" style="12" bestFit="1" customWidth="1"/>
    <col min="11" max="11" width="12.5703125" style="13" bestFit="1" customWidth="1"/>
    <col min="12" max="12" width="29.5703125" style="12" bestFit="1" customWidth="1"/>
  </cols>
  <sheetData>
    <row r="1" spans="1:16384" s="10" customFormat="1" ht="30" x14ac:dyDescent="0.25">
      <c r="A1" s="4" t="s">
        <v>0</v>
      </c>
      <c r="B1" s="1" t="s">
        <v>1</v>
      </c>
      <c r="C1" s="1" t="s">
        <v>4</v>
      </c>
      <c r="D1" s="1" t="s">
        <v>343</v>
      </c>
      <c r="E1" s="1" t="s">
        <v>112</v>
      </c>
      <c r="F1" s="5" t="s">
        <v>135</v>
      </c>
      <c r="G1" s="5" t="s">
        <v>259</v>
      </c>
      <c r="H1" s="5" t="s">
        <v>281</v>
      </c>
      <c r="I1" s="5" t="s">
        <v>294</v>
      </c>
      <c r="J1" s="5" t="s">
        <v>341</v>
      </c>
      <c r="K1" s="6" t="s">
        <v>342</v>
      </c>
      <c r="L1" s="11" t="s">
        <v>344</v>
      </c>
      <c r="M1" s="3"/>
      <c r="N1" s="3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8"/>
      <c r="AB1" s="9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7"/>
      <c r="AQ1" s="7"/>
      <c r="AR1" s="2"/>
      <c r="AS1" s="2"/>
      <c r="AT1" s="2"/>
      <c r="AU1" s="2"/>
      <c r="AV1" s="2"/>
      <c r="AW1" s="2"/>
      <c r="AX1" s="2"/>
      <c r="AY1" s="2"/>
      <c r="AZ1" s="2"/>
      <c r="BA1" s="2"/>
      <c r="BB1" s="8"/>
      <c r="BC1" s="9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7"/>
      <c r="BR1" s="7"/>
      <c r="BS1" s="2"/>
      <c r="BT1" s="2"/>
      <c r="BU1" s="2"/>
      <c r="BV1" s="2"/>
      <c r="BW1" s="2"/>
      <c r="BX1" s="2"/>
      <c r="BY1" s="2"/>
      <c r="BZ1" s="2"/>
      <c r="CA1" s="2"/>
      <c r="CB1" s="2"/>
      <c r="CC1" s="8"/>
      <c r="CD1" s="9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7"/>
      <c r="CS1" s="7"/>
      <c r="CT1" s="2"/>
      <c r="CU1" s="2"/>
      <c r="CV1" s="2"/>
      <c r="CW1" s="2"/>
      <c r="CX1" s="2"/>
      <c r="CY1" s="2"/>
      <c r="CZ1" s="2"/>
      <c r="DA1" s="2"/>
      <c r="DB1" s="2"/>
      <c r="DC1" s="2"/>
      <c r="DD1" s="8"/>
      <c r="DE1" s="9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7"/>
      <c r="DT1" s="7"/>
      <c r="DU1" s="2"/>
      <c r="DV1" s="2"/>
      <c r="DW1" s="2"/>
      <c r="DX1" s="2"/>
      <c r="DY1" s="2"/>
      <c r="DZ1" s="2"/>
      <c r="EA1" s="2"/>
      <c r="EB1" s="2"/>
      <c r="EC1" s="2"/>
      <c r="ED1" s="2"/>
      <c r="EE1" s="8"/>
      <c r="EF1" s="9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7"/>
      <c r="EU1" s="7"/>
      <c r="EV1" s="2"/>
      <c r="EW1" s="2"/>
      <c r="EX1" s="2"/>
      <c r="EY1" s="2"/>
      <c r="EZ1" s="2"/>
      <c r="FA1" s="2"/>
      <c r="FB1" s="2"/>
      <c r="FC1" s="2"/>
      <c r="FD1" s="2"/>
      <c r="FE1" s="2"/>
      <c r="FF1" s="8"/>
      <c r="FG1" s="9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7"/>
      <c r="FV1" s="7"/>
      <c r="FW1" s="2"/>
      <c r="FX1" s="2"/>
      <c r="FY1" s="2"/>
      <c r="FZ1" s="2"/>
      <c r="GA1" s="2"/>
      <c r="GB1" s="2"/>
      <c r="GC1" s="2"/>
      <c r="GD1" s="2"/>
      <c r="GE1" s="2"/>
      <c r="GF1" s="2"/>
      <c r="GG1" s="8"/>
      <c r="GH1" s="9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7"/>
      <c r="GW1" s="7"/>
      <c r="GX1" s="2"/>
      <c r="GY1" s="2"/>
      <c r="GZ1" s="2"/>
      <c r="HA1" s="2"/>
      <c r="HB1" s="2"/>
      <c r="HC1" s="2"/>
      <c r="HD1" s="2"/>
      <c r="HE1" s="2"/>
      <c r="HF1" s="2"/>
      <c r="HG1" s="2"/>
      <c r="HH1" s="8"/>
      <c r="HI1" s="9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7"/>
      <c r="HX1" s="7"/>
      <c r="HY1" s="2"/>
      <c r="HZ1" s="2"/>
      <c r="IA1" s="2"/>
      <c r="IB1" s="2"/>
      <c r="IC1" s="2"/>
      <c r="ID1" s="2"/>
      <c r="IE1" s="2"/>
      <c r="IF1" s="2"/>
      <c r="IG1" s="2"/>
      <c r="IH1" s="2"/>
      <c r="II1" s="8"/>
      <c r="IJ1" s="9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7"/>
      <c r="IY1" s="7"/>
      <c r="IZ1" s="2"/>
      <c r="JA1" s="2"/>
      <c r="JB1" s="2"/>
      <c r="JC1" s="2"/>
      <c r="JD1" s="2"/>
      <c r="JE1" s="2"/>
      <c r="JF1" s="2"/>
      <c r="JG1" s="2"/>
      <c r="JH1" s="2"/>
      <c r="JI1" s="2"/>
      <c r="JJ1" s="8"/>
      <c r="JK1" s="9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7"/>
      <c r="JZ1" s="7"/>
      <c r="KA1" s="2"/>
      <c r="KB1" s="2"/>
      <c r="KC1" s="2"/>
      <c r="KD1" s="2"/>
      <c r="KE1" s="2"/>
      <c r="KF1" s="2"/>
      <c r="KG1" s="2"/>
      <c r="KH1" s="2"/>
      <c r="KI1" s="2"/>
      <c r="KJ1" s="2"/>
      <c r="KK1" s="8"/>
      <c r="KL1" s="9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7"/>
      <c r="LA1" s="7"/>
      <c r="LB1" s="2"/>
      <c r="LC1" s="2"/>
      <c r="LD1" s="2"/>
      <c r="LE1" s="2"/>
      <c r="LF1" s="2"/>
      <c r="LG1" s="2"/>
      <c r="LH1" s="2"/>
      <c r="LI1" s="2"/>
      <c r="LJ1" s="2"/>
      <c r="LK1" s="2"/>
      <c r="LL1" s="8"/>
      <c r="LM1" s="9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7"/>
      <c r="MB1" s="7"/>
      <c r="MC1" s="2"/>
      <c r="MD1" s="2"/>
      <c r="ME1" s="2"/>
      <c r="MF1" s="2"/>
      <c r="MG1" s="2"/>
      <c r="MH1" s="2"/>
      <c r="MI1" s="2"/>
      <c r="MJ1" s="2"/>
      <c r="MK1" s="2"/>
      <c r="ML1" s="2"/>
      <c r="MM1" s="8"/>
      <c r="MN1" s="9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7"/>
      <c r="NC1" s="7"/>
      <c r="ND1" s="2"/>
      <c r="NE1" s="2"/>
      <c r="NF1" s="2"/>
      <c r="NG1" s="2"/>
      <c r="NH1" s="2"/>
      <c r="NI1" s="2"/>
      <c r="NJ1" s="2"/>
      <c r="NK1" s="2"/>
      <c r="NL1" s="2"/>
      <c r="NM1" s="2"/>
      <c r="NN1" s="8"/>
      <c r="NO1" s="9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7"/>
      <c r="OD1" s="7"/>
      <c r="OE1" s="2"/>
      <c r="OF1" s="2"/>
      <c r="OG1" s="2"/>
      <c r="OH1" s="2"/>
      <c r="OI1" s="2"/>
      <c r="OJ1" s="2"/>
      <c r="OK1" s="2"/>
      <c r="OL1" s="2"/>
      <c r="OM1" s="2"/>
      <c r="ON1" s="2"/>
      <c r="OO1" s="8"/>
      <c r="OP1" s="9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7"/>
      <c r="PE1" s="7"/>
      <c r="PF1" s="2"/>
      <c r="PG1" s="2"/>
      <c r="PH1" s="2"/>
      <c r="PI1" s="2"/>
      <c r="PJ1" s="2"/>
      <c r="PK1" s="2"/>
      <c r="PL1" s="2"/>
      <c r="PM1" s="2"/>
      <c r="PN1" s="2"/>
      <c r="PO1" s="2"/>
      <c r="PP1" s="8"/>
      <c r="PQ1" s="9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7"/>
      <c r="QF1" s="7"/>
      <c r="QG1" s="2"/>
      <c r="QH1" s="2"/>
      <c r="QI1" s="2"/>
      <c r="QJ1" s="2"/>
      <c r="QK1" s="2"/>
      <c r="QL1" s="2"/>
      <c r="QM1" s="2"/>
      <c r="QN1" s="2"/>
      <c r="QO1" s="2"/>
      <c r="QP1" s="2"/>
      <c r="QQ1" s="8"/>
      <c r="QR1" s="9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7"/>
      <c r="RG1" s="7"/>
      <c r="RH1" s="2"/>
      <c r="RI1" s="2"/>
      <c r="RJ1" s="2"/>
      <c r="RK1" s="2"/>
      <c r="RL1" s="2"/>
      <c r="RM1" s="2"/>
      <c r="RN1" s="2"/>
      <c r="RO1" s="2"/>
      <c r="RP1" s="2"/>
      <c r="RQ1" s="2"/>
      <c r="RR1" s="8"/>
      <c r="RS1" s="9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7"/>
      <c r="SH1" s="7"/>
      <c r="SI1" s="2"/>
      <c r="SJ1" s="2"/>
      <c r="SK1" s="2"/>
      <c r="SL1" s="2"/>
      <c r="SM1" s="2"/>
      <c r="SN1" s="2"/>
      <c r="SO1" s="2"/>
      <c r="SP1" s="2"/>
      <c r="SQ1" s="2"/>
      <c r="SR1" s="2"/>
      <c r="SS1" s="8"/>
      <c r="ST1" s="9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7"/>
      <c r="TI1" s="7"/>
      <c r="TJ1" s="2"/>
      <c r="TK1" s="2"/>
      <c r="TL1" s="2"/>
      <c r="TM1" s="2"/>
      <c r="TN1" s="2"/>
      <c r="TO1" s="2"/>
      <c r="TP1" s="2"/>
      <c r="TQ1" s="2"/>
      <c r="TR1" s="2"/>
      <c r="TS1" s="2"/>
      <c r="TT1" s="8"/>
      <c r="TU1" s="9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7"/>
      <c r="UJ1" s="7"/>
      <c r="UK1" s="2"/>
      <c r="UL1" s="2"/>
      <c r="UM1" s="2"/>
      <c r="UN1" s="2"/>
      <c r="UO1" s="2"/>
      <c r="UP1" s="2"/>
      <c r="UQ1" s="2"/>
      <c r="UR1" s="2"/>
      <c r="US1" s="2"/>
      <c r="UT1" s="2"/>
      <c r="UU1" s="8"/>
      <c r="UV1" s="9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7"/>
      <c r="VK1" s="7"/>
      <c r="VL1" s="2"/>
      <c r="VM1" s="2"/>
      <c r="VN1" s="2"/>
      <c r="VO1" s="2"/>
      <c r="VP1" s="2"/>
      <c r="VQ1" s="2"/>
      <c r="VR1" s="2"/>
      <c r="VS1" s="2"/>
      <c r="VT1" s="2"/>
      <c r="VU1" s="2"/>
      <c r="VV1" s="8"/>
      <c r="VW1" s="9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7"/>
      <c r="WL1" s="7"/>
      <c r="WM1" s="2"/>
      <c r="WN1" s="2"/>
      <c r="WO1" s="2"/>
      <c r="WP1" s="2"/>
      <c r="WQ1" s="2"/>
      <c r="WR1" s="2"/>
      <c r="WS1" s="2"/>
      <c r="WT1" s="2"/>
      <c r="WU1" s="2"/>
      <c r="WV1" s="2"/>
      <c r="WW1" s="8"/>
      <c r="WX1" s="9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7"/>
      <c r="XM1" s="7"/>
      <c r="XN1" s="2"/>
      <c r="XO1" s="2"/>
      <c r="XP1" s="2"/>
      <c r="XQ1" s="2"/>
      <c r="XR1" s="2"/>
      <c r="XS1" s="2"/>
      <c r="XT1" s="2"/>
      <c r="XU1" s="2"/>
      <c r="XV1" s="2"/>
      <c r="XW1" s="2"/>
      <c r="XX1" s="8"/>
      <c r="XY1" s="9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7"/>
      <c r="YN1" s="7"/>
      <c r="YO1" s="2"/>
      <c r="YP1" s="2"/>
      <c r="YQ1" s="2"/>
      <c r="YR1" s="2"/>
      <c r="YS1" s="2"/>
      <c r="YT1" s="2"/>
      <c r="YU1" s="2"/>
      <c r="YV1" s="2"/>
      <c r="YW1" s="2"/>
      <c r="YX1" s="2"/>
      <c r="YY1" s="8"/>
      <c r="YZ1" s="9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7"/>
      <c r="ZO1" s="7"/>
      <c r="ZP1" s="2"/>
      <c r="ZQ1" s="2"/>
      <c r="ZR1" s="2"/>
      <c r="ZS1" s="2"/>
      <c r="ZT1" s="2"/>
      <c r="ZU1" s="2"/>
      <c r="ZV1" s="2"/>
      <c r="ZW1" s="2"/>
      <c r="ZX1" s="2"/>
      <c r="ZY1" s="2"/>
      <c r="ZZ1" s="8"/>
      <c r="AAA1" s="9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7"/>
      <c r="AAP1" s="7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8"/>
      <c r="ABB1" s="9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7"/>
      <c r="ABQ1" s="7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8"/>
      <c r="ACC1" s="9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7"/>
      <c r="ACR1" s="7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8"/>
      <c r="ADD1" s="9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7"/>
      <c r="ADS1" s="7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8"/>
      <c r="AEE1" s="9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7"/>
      <c r="AET1" s="7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8"/>
      <c r="AFF1" s="9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7"/>
      <c r="AFU1" s="7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8"/>
      <c r="AGG1" s="9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7"/>
      <c r="AGV1" s="7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8"/>
      <c r="AHH1" s="9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7"/>
      <c r="AHW1" s="7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8"/>
      <c r="AII1" s="9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7"/>
      <c r="AIX1" s="7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8"/>
      <c r="AJJ1" s="9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7"/>
      <c r="AJY1" s="7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8"/>
      <c r="AKK1" s="9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7"/>
      <c r="AKZ1" s="7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8"/>
      <c r="ALL1" s="9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7"/>
      <c r="AMA1" s="7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8"/>
      <c r="AMM1" s="9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7"/>
      <c r="ANB1" s="7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8"/>
      <c r="ANN1" s="9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7"/>
      <c r="AOC1" s="7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8"/>
      <c r="AOO1" s="9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7"/>
      <c r="APD1" s="7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8"/>
      <c r="APP1" s="9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7"/>
      <c r="AQE1" s="7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8"/>
      <c r="AQQ1" s="9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7"/>
      <c r="ARF1" s="7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8"/>
      <c r="ARR1" s="9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7"/>
      <c r="ASG1" s="7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8"/>
      <c r="ASS1" s="9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7"/>
      <c r="ATH1" s="7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8"/>
      <c r="ATT1" s="9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7"/>
      <c r="AUI1" s="7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8"/>
      <c r="AUU1" s="9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7"/>
      <c r="AVJ1" s="7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8"/>
      <c r="AVV1" s="9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7"/>
      <c r="AWK1" s="7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8"/>
      <c r="AWW1" s="9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7"/>
      <c r="AXL1" s="7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8"/>
      <c r="AXX1" s="9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7"/>
      <c r="AYM1" s="7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8"/>
      <c r="AYY1" s="9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7"/>
      <c r="AZN1" s="7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8"/>
      <c r="AZZ1" s="9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7"/>
      <c r="BAO1" s="7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8"/>
      <c r="BBA1" s="9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7"/>
      <c r="BBP1" s="7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8"/>
      <c r="BCB1" s="9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7"/>
      <c r="BCQ1" s="7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8"/>
      <c r="BDC1" s="9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7"/>
      <c r="BDR1" s="7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8"/>
      <c r="BED1" s="9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7"/>
      <c r="BES1" s="7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8"/>
      <c r="BFE1" s="9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7"/>
      <c r="BFT1" s="7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8"/>
      <c r="BGF1" s="9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7"/>
      <c r="BGU1" s="7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8"/>
      <c r="BHG1" s="9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7"/>
      <c r="BHV1" s="7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8"/>
      <c r="BIH1" s="9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7"/>
      <c r="BIW1" s="7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8"/>
      <c r="BJI1" s="9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7"/>
      <c r="BJX1" s="7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8"/>
      <c r="BKJ1" s="9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7"/>
      <c r="BKY1" s="7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8"/>
      <c r="BLK1" s="9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7"/>
      <c r="BLZ1" s="7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8"/>
      <c r="BML1" s="9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7"/>
      <c r="BNA1" s="7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8"/>
      <c r="BNM1" s="9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7"/>
      <c r="BOB1" s="7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8"/>
      <c r="BON1" s="9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7"/>
      <c r="BPC1" s="7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8"/>
      <c r="BPO1" s="9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7"/>
      <c r="BQD1" s="7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8"/>
      <c r="BQP1" s="9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7"/>
      <c r="BRE1" s="7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8"/>
      <c r="BRQ1" s="9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7"/>
      <c r="BSF1" s="7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8"/>
      <c r="BSR1" s="9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7"/>
      <c r="BTG1" s="7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8"/>
      <c r="BTS1" s="9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7"/>
      <c r="BUH1" s="7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8"/>
      <c r="BUT1" s="9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7"/>
      <c r="BVI1" s="7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8"/>
      <c r="BVU1" s="9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7"/>
      <c r="BWJ1" s="7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8"/>
      <c r="BWV1" s="9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7"/>
      <c r="BXK1" s="7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8"/>
      <c r="BXW1" s="9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7"/>
      <c r="BYL1" s="7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8"/>
      <c r="BYX1" s="9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7"/>
      <c r="BZM1" s="7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8"/>
      <c r="BZY1" s="9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7"/>
      <c r="CAN1" s="7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8"/>
      <c r="CAZ1" s="9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7"/>
      <c r="CBO1" s="7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8"/>
      <c r="CCA1" s="9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7"/>
      <c r="CCP1" s="7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8"/>
      <c r="CDB1" s="9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7"/>
      <c r="CDQ1" s="7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8"/>
      <c r="CEC1" s="9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7"/>
      <c r="CER1" s="7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8"/>
      <c r="CFD1" s="9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7"/>
      <c r="CFS1" s="7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8"/>
      <c r="CGE1" s="9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7"/>
      <c r="CGT1" s="7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8"/>
      <c r="CHF1" s="9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7"/>
      <c r="CHU1" s="7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8"/>
      <c r="CIG1" s="9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7"/>
      <c r="CIV1" s="7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8"/>
      <c r="CJH1" s="9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7"/>
      <c r="CJW1" s="7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8"/>
      <c r="CKI1" s="9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7"/>
      <c r="CKX1" s="7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8"/>
      <c r="CLJ1" s="9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7"/>
      <c r="CLY1" s="7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8"/>
      <c r="CMK1" s="9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7"/>
      <c r="CMZ1" s="7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8"/>
      <c r="CNL1" s="9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7"/>
      <c r="COA1" s="7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8"/>
      <c r="COM1" s="9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7"/>
      <c r="CPB1" s="7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8"/>
      <c r="CPN1" s="9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7"/>
      <c r="CQC1" s="7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8"/>
      <c r="CQO1" s="9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7"/>
      <c r="CRD1" s="7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8"/>
      <c r="CRP1" s="9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7"/>
      <c r="CSE1" s="7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8"/>
      <c r="CSQ1" s="9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7"/>
      <c r="CTF1" s="7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8"/>
      <c r="CTR1" s="9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7"/>
      <c r="CUG1" s="7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8"/>
      <c r="CUS1" s="9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7"/>
      <c r="CVH1" s="7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8"/>
      <c r="CVT1" s="9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7"/>
      <c r="CWI1" s="7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8"/>
      <c r="CWU1" s="9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7"/>
      <c r="CXJ1" s="7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8"/>
      <c r="CXV1" s="9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7"/>
      <c r="CYK1" s="7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8"/>
      <c r="CYW1" s="9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7"/>
      <c r="CZL1" s="7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8"/>
      <c r="CZX1" s="9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7"/>
      <c r="DAM1" s="7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8"/>
      <c r="DAY1" s="9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7"/>
      <c r="DBN1" s="7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8"/>
      <c r="DBZ1" s="9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7"/>
      <c r="DCO1" s="7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8"/>
      <c r="DDA1" s="9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7"/>
      <c r="DDP1" s="7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8"/>
      <c r="DEB1" s="9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7"/>
      <c r="DEQ1" s="7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8"/>
      <c r="DFC1" s="9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7"/>
      <c r="DFR1" s="7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8"/>
      <c r="DGD1" s="9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7"/>
      <c r="DGS1" s="7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8"/>
      <c r="DHE1" s="9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7"/>
      <c r="DHT1" s="7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8"/>
      <c r="DIF1" s="9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7"/>
      <c r="DIU1" s="7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8"/>
      <c r="DJG1" s="9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7"/>
      <c r="DJV1" s="7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8"/>
      <c r="DKH1" s="9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7"/>
      <c r="DKW1" s="7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8"/>
      <c r="DLI1" s="9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7"/>
      <c r="DLX1" s="7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8"/>
      <c r="DMJ1" s="9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7"/>
      <c r="DMY1" s="7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8"/>
      <c r="DNK1" s="9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7"/>
      <c r="DNZ1" s="7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8"/>
      <c r="DOL1" s="9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7"/>
      <c r="DPA1" s="7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8"/>
      <c r="DPM1" s="9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7"/>
      <c r="DQB1" s="7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8"/>
      <c r="DQN1" s="9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7"/>
      <c r="DRC1" s="7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8"/>
      <c r="DRO1" s="9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7"/>
      <c r="DSD1" s="7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8"/>
      <c r="DSP1" s="9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7"/>
      <c r="DTE1" s="7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8"/>
      <c r="DTQ1" s="9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7"/>
      <c r="DUF1" s="7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8"/>
      <c r="DUR1" s="9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7"/>
      <c r="DVG1" s="7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8"/>
      <c r="DVS1" s="9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7"/>
      <c r="DWH1" s="7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8"/>
      <c r="DWT1" s="9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7"/>
      <c r="DXI1" s="7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8"/>
      <c r="DXU1" s="9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7"/>
      <c r="DYJ1" s="7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8"/>
      <c r="DYV1" s="9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7"/>
      <c r="DZK1" s="7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8"/>
      <c r="DZW1" s="9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7"/>
      <c r="EAL1" s="7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8"/>
      <c r="EAX1" s="9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7"/>
      <c r="EBM1" s="7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8"/>
      <c r="EBY1" s="9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7"/>
      <c r="ECN1" s="7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8"/>
      <c r="ECZ1" s="9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7"/>
      <c r="EDO1" s="7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8"/>
      <c r="EEA1" s="9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7"/>
      <c r="EEP1" s="7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8"/>
      <c r="EFB1" s="9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7"/>
      <c r="EFQ1" s="7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8"/>
      <c r="EGC1" s="9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7"/>
      <c r="EGR1" s="7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8"/>
      <c r="EHD1" s="9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7"/>
      <c r="EHS1" s="7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8"/>
      <c r="EIE1" s="9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7"/>
      <c r="EIT1" s="7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8"/>
      <c r="EJF1" s="9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7"/>
      <c r="EJU1" s="7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8"/>
      <c r="EKG1" s="9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7"/>
      <c r="EKV1" s="7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8"/>
      <c r="ELH1" s="9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7"/>
      <c r="ELW1" s="7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8"/>
      <c r="EMI1" s="9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7"/>
      <c r="EMX1" s="7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8"/>
      <c r="ENJ1" s="9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7"/>
      <c r="ENY1" s="7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8"/>
      <c r="EOK1" s="9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7"/>
      <c r="EOZ1" s="7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8"/>
      <c r="EPL1" s="9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7"/>
      <c r="EQA1" s="7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8"/>
      <c r="EQM1" s="9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7"/>
      <c r="ERB1" s="7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8"/>
      <c r="ERN1" s="9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7"/>
      <c r="ESC1" s="7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8"/>
      <c r="ESO1" s="9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7"/>
      <c r="ETD1" s="7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8"/>
      <c r="ETP1" s="9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7"/>
      <c r="EUE1" s="7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8"/>
      <c r="EUQ1" s="9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7"/>
      <c r="EVF1" s="7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8"/>
      <c r="EVR1" s="9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7"/>
      <c r="EWG1" s="7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8"/>
      <c r="EWS1" s="9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7"/>
      <c r="EXH1" s="7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8"/>
      <c r="EXT1" s="9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7"/>
      <c r="EYI1" s="7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8"/>
      <c r="EYU1" s="9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7"/>
      <c r="EZJ1" s="7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8"/>
      <c r="EZV1" s="9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7"/>
      <c r="FAK1" s="7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8"/>
      <c r="FAW1" s="9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7"/>
      <c r="FBL1" s="7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8"/>
      <c r="FBX1" s="9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7"/>
      <c r="FCM1" s="7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8"/>
      <c r="FCY1" s="9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7"/>
      <c r="FDN1" s="7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8"/>
      <c r="FDZ1" s="9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7"/>
      <c r="FEO1" s="7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8"/>
      <c r="FFA1" s="9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7"/>
      <c r="FFP1" s="7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8"/>
      <c r="FGB1" s="9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7"/>
      <c r="FGQ1" s="7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8"/>
      <c r="FHC1" s="9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7"/>
      <c r="FHR1" s="7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8"/>
      <c r="FID1" s="9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7"/>
      <c r="FIS1" s="7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8"/>
      <c r="FJE1" s="9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7"/>
      <c r="FJT1" s="7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8"/>
      <c r="FKF1" s="9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7"/>
      <c r="FKU1" s="7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8"/>
      <c r="FLG1" s="9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7"/>
      <c r="FLV1" s="7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8"/>
      <c r="FMH1" s="9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7"/>
      <c r="FMW1" s="7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8"/>
      <c r="FNI1" s="9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7"/>
      <c r="FNX1" s="7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8"/>
      <c r="FOJ1" s="9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7"/>
      <c r="FOY1" s="7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8"/>
      <c r="FPK1" s="9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7"/>
      <c r="FPZ1" s="7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8"/>
      <c r="FQL1" s="9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7"/>
      <c r="FRA1" s="7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8"/>
      <c r="FRM1" s="9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7"/>
      <c r="FSB1" s="7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8"/>
      <c r="FSN1" s="9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7"/>
      <c r="FTC1" s="7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8"/>
      <c r="FTO1" s="9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7"/>
      <c r="FUD1" s="7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8"/>
      <c r="FUP1" s="9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7"/>
      <c r="FVE1" s="7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8"/>
      <c r="FVQ1" s="9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7"/>
      <c r="FWF1" s="7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8"/>
      <c r="FWR1" s="9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7"/>
      <c r="FXG1" s="7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8"/>
      <c r="FXS1" s="9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7"/>
      <c r="FYH1" s="7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8"/>
      <c r="FYT1" s="9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7"/>
      <c r="FZI1" s="7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8"/>
      <c r="FZU1" s="9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7"/>
      <c r="GAJ1" s="7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8"/>
      <c r="GAV1" s="9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7"/>
      <c r="GBK1" s="7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8"/>
      <c r="GBW1" s="9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7"/>
      <c r="GCL1" s="7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8"/>
      <c r="GCX1" s="9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7"/>
      <c r="GDM1" s="7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8"/>
      <c r="GDY1" s="9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7"/>
      <c r="GEN1" s="7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8"/>
      <c r="GEZ1" s="9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7"/>
      <c r="GFO1" s="7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8"/>
      <c r="GGA1" s="9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7"/>
      <c r="GGP1" s="7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8"/>
      <c r="GHB1" s="9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7"/>
      <c r="GHQ1" s="7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8"/>
      <c r="GIC1" s="9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7"/>
      <c r="GIR1" s="7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8"/>
      <c r="GJD1" s="9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7"/>
      <c r="GJS1" s="7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8"/>
      <c r="GKE1" s="9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7"/>
      <c r="GKT1" s="7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8"/>
      <c r="GLF1" s="9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7"/>
      <c r="GLU1" s="7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8"/>
      <c r="GMG1" s="9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7"/>
      <c r="GMV1" s="7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8"/>
      <c r="GNH1" s="9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7"/>
      <c r="GNW1" s="7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8"/>
      <c r="GOI1" s="9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7"/>
      <c r="GOX1" s="7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8"/>
      <c r="GPJ1" s="9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7"/>
      <c r="GPY1" s="7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8"/>
      <c r="GQK1" s="9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7"/>
      <c r="GQZ1" s="7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8"/>
      <c r="GRL1" s="9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7"/>
      <c r="GSA1" s="7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8"/>
      <c r="GSM1" s="9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7"/>
      <c r="GTB1" s="7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8"/>
      <c r="GTN1" s="9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7"/>
      <c r="GUC1" s="7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8"/>
      <c r="GUO1" s="9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7"/>
      <c r="GVD1" s="7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8"/>
      <c r="GVP1" s="9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7"/>
      <c r="GWE1" s="7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8"/>
      <c r="GWQ1" s="9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7"/>
      <c r="GXF1" s="7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8"/>
      <c r="GXR1" s="9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7"/>
      <c r="GYG1" s="7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8"/>
      <c r="GYS1" s="9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7"/>
      <c r="GZH1" s="7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8"/>
      <c r="GZT1" s="9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7"/>
      <c r="HAI1" s="7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8"/>
      <c r="HAU1" s="9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7"/>
      <c r="HBJ1" s="7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8"/>
      <c r="HBV1" s="9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7"/>
      <c r="HCK1" s="7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8"/>
      <c r="HCW1" s="9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7"/>
      <c r="HDL1" s="7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8"/>
      <c r="HDX1" s="9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7"/>
      <c r="HEM1" s="7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8"/>
      <c r="HEY1" s="9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7"/>
      <c r="HFN1" s="7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8"/>
      <c r="HFZ1" s="9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7"/>
      <c r="HGO1" s="7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8"/>
      <c r="HHA1" s="9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7"/>
      <c r="HHP1" s="7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8"/>
      <c r="HIB1" s="9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7"/>
      <c r="HIQ1" s="7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8"/>
      <c r="HJC1" s="9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7"/>
      <c r="HJR1" s="7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8"/>
      <c r="HKD1" s="9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7"/>
      <c r="HKS1" s="7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8"/>
      <c r="HLE1" s="9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7"/>
      <c r="HLT1" s="7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8"/>
      <c r="HMF1" s="9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7"/>
      <c r="HMU1" s="7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8"/>
      <c r="HNG1" s="9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7"/>
      <c r="HNV1" s="7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8"/>
      <c r="HOH1" s="9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7"/>
      <c r="HOW1" s="7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8"/>
      <c r="HPI1" s="9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7"/>
      <c r="HPX1" s="7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8"/>
      <c r="HQJ1" s="9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7"/>
      <c r="HQY1" s="7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8"/>
      <c r="HRK1" s="9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7"/>
      <c r="HRZ1" s="7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8"/>
      <c r="HSL1" s="9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7"/>
      <c r="HTA1" s="7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8"/>
      <c r="HTM1" s="9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7"/>
      <c r="HUB1" s="7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8"/>
      <c r="HUN1" s="9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7"/>
      <c r="HVC1" s="7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8"/>
      <c r="HVO1" s="9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7"/>
      <c r="HWD1" s="7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8"/>
      <c r="HWP1" s="9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7"/>
      <c r="HXE1" s="7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8"/>
      <c r="HXQ1" s="9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7"/>
      <c r="HYF1" s="7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8"/>
      <c r="HYR1" s="9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7"/>
      <c r="HZG1" s="7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8"/>
      <c r="HZS1" s="9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7"/>
      <c r="IAH1" s="7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8"/>
      <c r="IAT1" s="9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7"/>
      <c r="IBI1" s="7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8"/>
      <c r="IBU1" s="9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7"/>
      <c r="ICJ1" s="7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8"/>
      <c r="ICV1" s="9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7"/>
      <c r="IDK1" s="7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8"/>
      <c r="IDW1" s="9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7"/>
      <c r="IEL1" s="7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8"/>
      <c r="IEX1" s="9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7"/>
      <c r="IFM1" s="7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8"/>
      <c r="IFY1" s="9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7"/>
      <c r="IGN1" s="7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8"/>
      <c r="IGZ1" s="9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7"/>
      <c r="IHO1" s="7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8"/>
      <c r="IIA1" s="9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7"/>
      <c r="IIP1" s="7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8"/>
      <c r="IJB1" s="9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7"/>
      <c r="IJQ1" s="7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8"/>
      <c r="IKC1" s="9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7"/>
      <c r="IKR1" s="7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8"/>
      <c r="ILD1" s="9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7"/>
      <c r="ILS1" s="7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8"/>
      <c r="IME1" s="9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7"/>
      <c r="IMT1" s="7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8"/>
      <c r="INF1" s="9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7"/>
      <c r="INU1" s="7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8"/>
      <c r="IOG1" s="9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7"/>
      <c r="IOV1" s="7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8"/>
      <c r="IPH1" s="9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7"/>
      <c r="IPW1" s="7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8"/>
      <c r="IQI1" s="9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7"/>
      <c r="IQX1" s="7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8"/>
      <c r="IRJ1" s="9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7"/>
      <c r="IRY1" s="7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8"/>
      <c r="ISK1" s="9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7"/>
      <c r="ISZ1" s="7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8"/>
      <c r="ITL1" s="9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7"/>
      <c r="IUA1" s="7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8"/>
      <c r="IUM1" s="9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7"/>
      <c r="IVB1" s="7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8"/>
      <c r="IVN1" s="9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7"/>
      <c r="IWC1" s="7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8"/>
      <c r="IWO1" s="9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7"/>
      <c r="IXD1" s="7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8"/>
      <c r="IXP1" s="9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7"/>
      <c r="IYE1" s="7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8"/>
      <c r="IYQ1" s="9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7"/>
      <c r="IZF1" s="7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8"/>
      <c r="IZR1" s="9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7"/>
      <c r="JAG1" s="7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8"/>
      <c r="JAS1" s="9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7"/>
      <c r="JBH1" s="7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8"/>
      <c r="JBT1" s="9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7"/>
      <c r="JCI1" s="7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8"/>
      <c r="JCU1" s="9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7"/>
      <c r="JDJ1" s="7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8"/>
      <c r="JDV1" s="9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7"/>
      <c r="JEK1" s="7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8"/>
      <c r="JEW1" s="9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7"/>
      <c r="JFL1" s="7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8"/>
      <c r="JFX1" s="9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7"/>
      <c r="JGM1" s="7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8"/>
      <c r="JGY1" s="9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7"/>
      <c r="JHN1" s="7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8"/>
      <c r="JHZ1" s="9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7"/>
      <c r="JIO1" s="7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8"/>
      <c r="JJA1" s="9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7"/>
      <c r="JJP1" s="7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8"/>
      <c r="JKB1" s="9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7"/>
      <c r="JKQ1" s="7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8"/>
      <c r="JLC1" s="9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7"/>
      <c r="JLR1" s="7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8"/>
      <c r="JMD1" s="9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7"/>
      <c r="JMS1" s="7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8"/>
      <c r="JNE1" s="9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7"/>
      <c r="JNT1" s="7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8"/>
      <c r="JOF1" s="9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7"/>
      <c r="JOU1" s="7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8"/>
      <c r="JPG1" s="9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7"/>
      <c r="JPV1" s="7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8"/>
      <c r="JQH1" s="9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7"/>
      <c r="JQW1" s="7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8"/>
      <c r="JRI1" s="9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7"/>
      <c r="JRX1" s="7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8"/>
      <c r="JSJ1" s="9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7"/>
      <c r="JSY1" s="7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8"/>
      <c r="JTK1" s="9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7"/>
      <c r="JTZ1" s="7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8"/>
      <c r="JUL1" s="9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7"/>
      <c r="JVA1" s="7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8"/>
      <c r="JVM1" s="9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7"/>
      <c r="JWB1" s="7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8"/>
      <c r="JWN1" s="9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7"/>
      <c r="JXC1" s="7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8"/>
      <c r="JXO1" s="9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7"/>
      <c r="JYD1" s="7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8"/>
      <c r="JYP1" s="9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7"/>
      <c r="JZE1" s="7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8"/>
      <c r="JZQ1" s="9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7"/>
      <c r="KAF1" s="7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8"/>
      <c r="KAR1" s="9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7"/>
      <c r="KBG1" s="7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8"/>
      <c r="KBS1" s="9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7"/>
      <c r="KCH1" s="7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8"/>
      <c r="KCT1" s="9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7"/>
      <c r="KDI1" s="7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8"/>
      <c r="KDU1" s="9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7"/>
      <c r="KEJ1" s="7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8"/>
      <c r="KEV1" s="9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7"/>
      <c r="KFK1" s="7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8"/>
      <c r="KFW1" s="9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7"/>
      <c r="KGL1" s="7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8"/>
      <c r="KGX1" s="9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7"/>
      <c r="KHM1" s="7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8"/>
      <c r="KHY1" s="9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7"/>
      <c r="KIN1" s="7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8"/>
      <c r="KIZ1" s="9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7"/>
      <c r="KJO1" s="7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8"/>
      <c r="KKA1" s="9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7"/>
      <c r="KKP1" s="7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8"/>
      <c r="KLB1" s="9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7"/>
      <c r="KLQ1" s="7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8"/>
      <c r="KMC1" s="9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7"/>
      <c r="KMR1" s="7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8"/>
      <c r="KND1" s="9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7"/>
      <c r="KNS1" s="7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8"/>
      <c r="KOE1" s="9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7"/>
      <c r="KOT1" s="7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8"/>
      <c r="KPF1" s="9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7"/>
      <c r="KPU1" s="7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8"/>
      <c r="KQG1" s="9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7"/>
      <c r="KQV1" s="7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8"/>
      <c r="KRH1" s="9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7"/>
      <c r="KRW1" s="7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8"/>
      <c r="KSI1" s="9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7"/>
      <c r="KSX1" s="7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8"/>
      <c r="KTJ1" s="9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7"/>
      <c r="KTY1" s="7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8"/>
      <c r="KUK1" s="9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7"/>
      <c r="KUZ1" s="7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8"/>
      <c r="KVL1" s="9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7"/>
      <c r="KWA1" s="7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8"/>
      <c r="KWM1" s="9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7"/>
      <c r="KXB1" s="7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8"/>
      <c r="KXN1" s="9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7"/>
      <c r="KYC1" s="7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8"/>
      <c r="KYO1" s="9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7"/>
      <c r="KZD1" s="7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8"/>
      <c r="KZP1" s="9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7"/>
      <c r="LAE1" s="7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8"/>
      <c r="LAQ1" s="9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7"/>
      <c r="LBF1" s="7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8"/>
      <c r="LBR1" s="9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7"/>
      <c r="LCG1" s="7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8"/>
      <c r="LCS1" s="9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7"/>
      <c r="LDH1" s="7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8"/>
      <c r="LDT1" s="9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7"/>
      <c r="LEI1" s="7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8"/>
      <c r="LEU1" s="9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7"/>
      <c r="LFJ1" s="7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8"/>
      <c r="LFV1" s="9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7"/>
      <c r="LGK1" s="7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8"/>
      <c r="LGW1" s="9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7"/>
      <c r="LHL1" s="7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8"/>
      <c r="LHX1" s="9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7"/>
      <c r="LIM1" s="7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8"/>
      <c r="LIY1" s="9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7"/>
      <c r="LJN1" s="7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8"/>
      <c r="LJZ1" s="9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7"/>
      <c r="LKO1" s="7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8"/>
      <c r="LLA1" s="9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7"/>
      <c r="LLP1" s="7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8"/>
      <c r="LMB1" s="9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7"/>
      <c r="LMQ1" s="7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8"/>
      <c r="LNC1" s="9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7"/>
      <c r="LNR1" s="7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8"/>
      <c r="LOD1" s="9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7"/>
      <c r="LOS1" s="7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8"/>
      <c r="LPE1" s="9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7"/>
      <c r="LPT1" s="7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8"/>
      <c r="LQF1" s="9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7"/>
      <c r="LQU1" s="7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8"/>
      <c r="LRG1" s="9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7"/>
      <c r="LRV1" s="7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8"/>
      <c r="LSH1" s="9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7"/>
      <c r="LSW1" s="7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8"/>
      <c r="LTI1" s="9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7"/>
      <c r="LTX1" s="7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8"/>
      <c r="LUJ1" s="9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7"/>
      <c r="LUY1" s="7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8"/>
      <c r="LVK1" s="9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7"/>
      <c r="LVZ1" s="7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8"/>
      <c r="LWL1" s="9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7"/>
      <c r="LXA1" s="7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8"/>
      <c r="LXM1" s="9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7"/>
      <c r="LYB1" s="7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8"/>
      <c r="LYN1" s="9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7"/>
      <c r="LZC1" s="7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8"/>
      <c r="LZO1" s="9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7"/>
      <c r="MAD1" s="7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8"/>
      <c r="MAP1" s="9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7"/>
      <c r="MBE1" s="7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8"/>
      <c r="MBQ1" s="9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7"/>
      <c r="MCF1" s="7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8"/>
      <c r="MCR1" s="9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7"/>
      <c r="MDG1" s="7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8"/>
      <c r="MDS1" s="9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7"/>
      <c r="MEH1" s="7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8"/>
      <c r="MET1" s="9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7"/>
      <c r="MFI1" s="7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8"/>
      <c r="MFU1" s="9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7"/>
      <c r="MGJ1" s="7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8"/>
      <c r="MGV1" s="9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7"/>
      <c r="MHK1" s="7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8"/>
      <c r="MHW1" s="9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7"/>
      <c r="MIL1" s="7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8"/>
      <c r="MIX1" s="9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7"/>
      <c r="MJM1" s="7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8"/>
      <c r="MJY1" s="9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7"/>
      <c r="MKN1" s="7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8"/>
      <c r="MKZ1" s="9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7"/>
      <c r="MLO1" s="7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8"/>
      <c r="MMA1" s="9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7"/>
      <c r="MMP1" s="7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8"/>
      <c r="MNB1" s="9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7"/>
      <c r="MNQ1" s="7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8"/>
      <c r="MOC1" s="9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7"/>
      <c r="MOR1" s="7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8"/>
      <c r="MPD1" s="9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7"/>
      <c r="MPS1" s="7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8"/>
      <c r="MQE1" s="9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7"/>
      <c r="MQT1" s="7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8"/>
      <c r="MRF1" s="9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7"/>
      <c r="MRU1" s="7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8"/>
      <c r="MSG1" s="9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7"/>
      <c r="MSV1" s="7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8"/>
      <c r="MTH1" s="9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7"/>
      <c r="MTW1" s="7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8"/>
      <c r="MUI1" s="9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7"/>
      <c r="MUX1" s="7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8"/>
      <c r="MVJ1" s="9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7"/>
      <c r="MVY1" s="7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8"/>
      <c r="MWK1" s="9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7"/>
      <c r="MWZ1" s="7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8"/>
      <c r="MXL1" s="9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7"/>
      <c r="MYA1" s="7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8"/>
      <c r="MYM1" s="9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7"/>
      <c r="MZB1" s="7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8"/>
      <c r="MZN1" s="9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7"/>
      <c r="NAC1" s="7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8"/>
      <c r="NAO1" s="9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7"/>
      <c r="NBD1" s="7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8"/>
      <c r="NBP1" s="9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7"/>
      <c r="NCE1" s="7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8"/>
      <c r="NCQ1" s="9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7"/>
      <c r="NDF1" s="7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8"/>
      <c r="NDR1" s="9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7"/>
      <c r="NEG1" s="7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8"/>
      <c r="NES1" s="9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7"/>
      <c r="NFH1" s="7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8"/>
      <c r="NFT1" s="9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7"/>
      <c r="NGI1" s="7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8"/>
      <c r="NGU1" s="9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7"/>
      <c r="NHJ1" s="7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8"/>
      <c r="NHV1" s="9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7"/>
      <c r="NIK1" s="7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8"/>
      <c r="NIW1" s="9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7"/>
      <c r="NJL1" s="7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8"/>
      <c r="NJX1" s="9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7"/>
      <c r="NKM1" s="7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8"/>
      <c r="NKY1" s="9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7"/>
      <c r="NLN1" s="7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8"/>
      <c r="NLZ1" s="9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7"/>
      <c r="NMO1" s="7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8"/>
      <c r="NNA1" s="9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7"/>
      <c r="NNP1" s="7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8"/>
      <c r="NOB1" s="9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7"/>
      <c r="NOQ1" s="7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8"/>
      <c r="NPC1" s="9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7"/>
      <c r="NPR1" s="7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8"/>
      <c r="NQD1" s="9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7"/>
      <c r="NQS1" s="7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8"/>
      <c r="NRE1" s="9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7"/>
      <c r="NRT1" s="7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8"/>
      <c r="NSF1" s="9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7"/>
      <c r="NSU1" s="7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8"/>
      <c r="NTG1" s="9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7"/>
      <c r="NTV1" s="7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8"/>
      <c r="NUH1" s="9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7"/>
      <c r="NUW1" s="7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8"/>
      <c r="NVI1" s="9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7"/>
      <c r="NVX1" s="7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8"/>
      <c r="NWJ1" s="9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7"/>
      <c r="NWY1" s="7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8"/>
      <c r="NXK1" s="9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7"/>
      <c r="NXZ1" s="7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8"/>
      <c r="NYL1" s="9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7"/>
      <c r="NZA1" s="7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8"/>
      <c r="NZM1" s="9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7"/>
      <c r="OAB1" s="7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8"/>
      <c r="OAN1" s="9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7"/>
      <c r="OBC1" s="7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8"/>
      <c r="OBO1" s="9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7"/>
      <c r="OCD1" s="7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8"/>
      <c r="OCP1" s="9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7"/>
      <c r="ODE1" s="7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8"/>
      <c r="ODQ1" s="9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7"/>
      <c r="OEF1" s="7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8"/>
      <c r="OER1" s="9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7"/>
      <c r="OFG1" s="7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8"/>
      <c r="OFS1" s="9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7"/>
      <c r="OGH1" s="7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8"/>
      <c r="OGT1" s="9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7"/>
      <c r="OHI1" s="7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8"/>
      <c r="OHU1" s="9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7"/>
      <c r="OIJ1" s="7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8"/>
      <c r="OIV1" s="9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7"/>
      <c r="OJK1" s="7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8"/>
      <c r="OJW1" s="9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7"/>
      <c r="OKL1" s="7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8"/>
      <c r="OKX1" s="9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7"/>
      <c r="OLM1" s="7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8"/>
      <c r="OLY1" s="9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7"/>
      <c r="OMN1" s="7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8"/>
      <c r="OMZ1" s="9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7"/>
      <c r="ONO1" s="7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8"/>
      <c r="OOA1" s="9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7"/>
      <c r="OOP1" s="7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8"/>
      <c r="OPB1" s="9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7"/>
      <c r="OPQ1" s="7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8"/>
      <c r="OQC1" s="9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7"/>
      <c r="OQR1" s="7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8"/>
      <c r="ORD1" s="9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7"/>
      <c r="ORS1" s="7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8"/>
      <c r="OSE1" s="9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7"/>
      <c r="OST1" s="7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8"/>
      <c r="OTF1" s="9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7"/>
      <c r="OTU1" s="7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8"/>
      <c r="OUG1" s="9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7"/>
      <c r="OUV1" s="7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8"/>
      <c r="OVH1" s="9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7"/>
      <c r="OVW1" s="7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8"/>
      <c r="OWI1" s="9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7"/>
      <c r="OWX1" s="7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8"/>
      <c r="OXJ1" s="9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7"/>
      <c r="OXY1" s="7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8"/>
      <c r="OYK1" s="9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7"/>
      <c r="OYZ1" s="7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8"/>
      <c r="OZL1" s="9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7"/>
      <c r="PAA1" s="7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8"/>
      <c r="PAM1" s="9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7"/>
      <c r="PBB1" s="7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8"/>
      <c r="PBN1" s="9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7"/>
      <c r="PCC1" s="7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8"/>
      <c r="PCO1" s="9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7"/>
      <c r="PDD1" s="7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8"/>
      <c r="PDP1" s="9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7"/>
      <c r="PEE1" s="7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8"/>
      <c r="PEQ1" s="9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7"/>
      <c r="PFF1" s="7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8"/>
      <c r="PFR1" s="9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7"/>
      <c r="PGG1" s="7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8"/>
      <c r="PGS1" s="9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7"/>
      <c r="PHH1" s="7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8"/>
      <c r="PHT1" s="9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7"/>
      <c r="PII1" s="7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8"/>
      <c r="PIU1" s="9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7"/>
      <c r="PJJ1" s="7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8"/>
      <c r="PJV1" s="9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7"/>
      <c r="PKK1" s="7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8"/>
      <c r="PKW1" s="9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7"/>
      <c r="PLL1" s="7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8"/>
      <c r="PLX1" s="9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7"/>
      <c r="PMM1" s="7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8"/>
      <c r="PMY1" s="9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7"/>
      <c r="PNN1" s="7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8"/>
      <c r="PNZ1" s="9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7"/>
      <c r="POO1" s="7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8"/>
      <c r="PPA1" s="9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7"/>
      <c r="PPP1" s="7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8"/>
      <c r="PQB1" s="9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7"/>
      <c r="PQQ1" s="7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8"/>
      <c r="PRC1" s="9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7"/>
      <c r="PRR1" s="7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8"/>
      <c r="PSD1" s="9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7"/>
      <c r="PSS1" s="7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8"/>
      <c r="PTE1" s="9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7"/>
      <c r="PTT1" s="7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8"/>
      <c r="PUF1" s="9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7"/>
      <c r="PUU1" s="7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8"/>
      <c r="PVG1" s="9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7"/>
      <c r="PVV1" s="7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8"/>
      <c r="PWH1" s="9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7"/>
      <c r="PWW1" s="7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8"/>
      <c r="PXI1" s="9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7"/>
      <c r="PXX1" s="7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8"/>
      <c r="PYJ1" s="9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7"/>
      <c r="PYY1" s="7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8"/>
      <c r="PZK1" s="9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7"/>
      <c r="PZZ1" s="7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8"/>
      <c r="QAL1" s="9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7"/>
      <c r="QBA1" s="7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8"/>
      <c r="QBM1" s="9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7"/>
      <c r="QCB1" s="7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8"/>
      <c r="QCN1" s="9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7"/>
      <c r="QDC1" s="7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8"/>
      <c r="QDO1" s="9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7"/>
      <c r="QED1" s="7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8"/>
      <c r="QEP1" s="9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7"/>
      <c r="QFE1" s="7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8"/>
      <c r="QFQ1" s="9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7"/>
      <c r="QGF1" s="7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8"/>
      <c r="QGR1" s="9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7"/>
      <c r="QHG1" s="7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8"/>
      <c r="QHS1" s="9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7"/>
      <c r="QIH1" s="7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8"/>
      <c r="QIT1" s="9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7"/>
      <c r="QJI1" s="7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8"/>
      <c r="QJU1" s="9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7"/>
      <c r="QKJ1" s="7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8"/>
      <c r="QKV1" s="9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7"/>
      <c r="QLK1" s="7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8"/>
      <c r="QLW1" s="9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7"/>
      <c r="QML1" s="7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8"/>
      <c r="QMX1" s="9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7"/>
      <c r="QNM1" s="7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8"/>
      <c r="QNY1" s="9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7"/>
      <c r="QON1" s="7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8"/>
      <c r="QOZ1" s="9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7"/>
      <c r="QPO1" s="7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8"/>
      <c r="QQA1" s="9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7"/>
      <c r="QQP1" s="7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8"/>
      <c r="QRB1" s="9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7"/>
      <c r="QRQ1" s="7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8"/>
      <c r="QSC1" s="9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7"/>
      <c r="QSR1" s="7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8"/>
      <c r="QTD1" s="9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7"/>
      <c r="QTS1" s="7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8"/>
      <c r="QUE1" s="9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7"/>
      <c r="QUT1" s="7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8"/>
      <c r="QVF1" s="9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7"/>
      <c r="QVU1" s="7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8"/>
      <c r="QWG1" s="9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7"/>
      <c r="QWV1" s="7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8"/>
      <c r="QXH1" s="9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7"/>
      <c r="QXW1" s="7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8"/>
      <c r="QYI1" s="9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7"/>
      <c r="QYX1" s="7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8"/>
      <c r="QZJ1" s="9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7"/>
      <c r="QZY1" s="7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8"/>
      <c r="RAK1" s="9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7"/>
      <c r="RAZ1" s="7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8"/>
      <c r="RBL1" s="9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7"/>
      <c r="RCA1" s="7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8"/>
      <c r="RCM1" s="9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7"/>
      <c r="RDB1" s="7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8"/>
      <c r="RDN1" s="9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7"/>
      <c r="REC1" s="7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8"/>
      <c r="REO1" s="9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7"/>
      <c r="RFD1" s="7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8"/>
      <c r="RFP1" s="9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7"/>
      <c r="RGE1" s="7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8"/>
      <c r="RGQ1" s="9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7"/>
      <c r="RHF1" s="7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8"/>
      <c r="RHR1" s="9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7"/>
      <c r="RIG1" s="7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8"/>
      <c r="RIS1" s="9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7"/>
      <c r="RJH1" s="7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8"/>
      <c r="RJT1" s="9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7"/>
      <c r="RKI1" s="7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8"/>
      <c r="RKU1" s="9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7"/>
      <c r="RLJ1" s="7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8"/>
      <c r="RLV1" s="9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7"/>
      <c r="RMK1" s="7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8"/>
      <c r="RMW1" s="9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7"/>
      <c r="RNL1" s="7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8"/>
      <c r="RNX1" s="9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7"/>
      <c r="ROM1" s="7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8"/>
      <c r="ROY1" s="9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7"/>
      <c r="RPN1" s="7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8"/>
      <c r="RPZ1" s="9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7"/>
      <c r="RQO1" s="7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8"/>
      <c r="RRA1" s="9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7"/>
      <c r="RRP1" s="7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8"/>
      <c r="RSB1" s="9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7"/>
      <c r="RSQ1" s="7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8"/>
      <c r="RTC1" s="9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7"/>
      <c r="RTR1" s="7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8"/>
      <c r="RUD1" s="9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7"/>
      <c r="RUS1" s="7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8"/>
      <c r="RVE1" s="9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7"/>
      <c r="RVT1" s="7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8"/>
      <c r="RWF1" s="9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7"/>
      <c r="RWU1" s="7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8"/>
      <c r="RXG1" s="9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7"/>
      <c r="RXV1" s="7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8"/>
      <c r="RYH1" s="9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7"/>
      <c r="RYW1" s="7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8"/>
      <c r="RZI1" s="9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7"/>
      <c r="RZX1" s="7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8"/>
      <c r="SAJ1" s="9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7"/>
      <c r="SAY1" s="7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8"/>
      <c r="SBK1" s="9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7"/>
      <c r="SBZ1" s="7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8"/>
      <c r="SCL1" s="9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7"/>
      <c r="SDA1" s="7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8"/>
      <c r="SDM1" s="9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7"/>
      <c r="SEB1" s="7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8"/>
      <c r="SEN1" s="9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7"/>
      <c r="SFC1" s="7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8"/>
      <c r="SFO1" s="9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7"/>
      <c r="SGD1" s="7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8"/>
      <c r="SGP1" s="9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7"/>
      <c r="SHE1" s="7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8"/>
      <c r="SHQ1" s="9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7"/>
      <c r="SIF1" s="7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8"/>
      <c r="SIR1" s="9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7"/>
      <c r="SJG1" s="7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8"/>
      <c r="SJS1" s="9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7"/>
      <c r="SKH1" s="7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8"/>
      <c r="SKT1" s="9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7"/>
      <c r="SLI1" s="7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8"/>
      <c r="SLU1" s="9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7"/>
      <c r="SMJ1" s="7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8"/>
      <c r="SMV1" s="9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7"/>
      <c r="SNK1" s="7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8"/>
      <c r="SNW1" s="9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7"/>
      <c r="SOL1" s="7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8"/>
      <c r="SOX1" s="9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7"/>
      <c r="SPM1" s="7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8"/>
      <c r="SPY1" s="9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7"/>
      <c r="SQN1" s="7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8"/>
      <c r="SQZ1" s="9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7"/>
      <c r="SRO1" s="7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8"/>
      <c r="SSA1" s="9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7"/>
      <c r="SSP1" s="7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8"/>
      <c r="STB1" s="9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7"/>
      <c r="STQ1" s="7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8"/>
      <c r="SUC1" s="9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7"/>
      <c r="SUR1" s="7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8"/>
      <c r="SVD1" s="9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7"/>
      <c r="SVS1" s="7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8"/>
      <c r="SWE1" s="9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7"/>
      <c r="SWT1" s="7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8"/>
      <c r="SXF1" s="9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7"/>
      <c r="SXU1" s="7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8"/>
      <c r="SYG1" s="9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7"/>
      <c r="SYV1" s="7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8"/>
      <c r="SZH1" s="9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7"/>
      <c r="SZW1" s="7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8"/>
      <c r="TAI1" s="9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7"/>
      <c r="TAX1" s="7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8"/>
      <c r="TBJ1" s="9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7"/>
      <c r="TBY1" s="7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8"/>
      <c r="TCK1" s="9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7"/>
      <c r="TCZ1" s="7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8"/>
      <c r="TDL1" s="9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7"/>
      <c r="TEA1" s="7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8"/>
      <c r="TEM1" s="9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7"/>
      <c r="TFB1" s="7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8"/>
      <c r="TFN1" s="9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7"/>
      <c r="TGC1" s="7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8"/>
      <c r="TGO1" s="9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7"/>
      <c r="THD1" s="7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8"/>
      <c r="THP1" s="9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7"/>
      <c r="TIE1" s="7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8"/>
      <c r="TIQ1" s="9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7"/>
      <c r="TJF1" s="7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8"/>
      <c r="TJR1" s="9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7"/>
      <c r="TKG1" s="7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8"/>
      <c r="TKS1" s="9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7"/>
      <c r="TLH1" s="7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8"/>
      <c r="TLT1" s="9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7"/>
      <c r="TMI1" s="7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8"/>
      <c r="TMU1" s="9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7"/>
      <c r="TNJ1" s="7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8"/>
      <c r="TNV1" s="9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7"/>
      <c r="TOK1" s="7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8"/>
      <c r="TOW1" s="9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7"/>
      <c r="TPL1" s="7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8"/>
      <c r="TPX1" s="9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7"/>
      <c r="TQM1" s="7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8"/>
      <c r="TQY1" s="9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7"/>
      <c r="TRN1" s="7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8"/>
      <c r="TRZ1" s="9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7"/>
      <c r="TSO1" s="7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8"/>
      <c r="TTA1" s="9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7"/>
      <c r="TTP1" s="7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8"/>
      <c r="TUB1" s="9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7"/>
      <c r="TUQ1" s="7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8"/>
      <c r="TVC1" s="9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7"/>
      <c r="TVR1" s="7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8"/>
      <c r="TWD1" s="9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7"/>
      <c r="TWS1" s="7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8"/>
      <c r="TXE1" s="9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7"/>
      <c r="TXT1" s="7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8"/>
      <c r="TYF1" s="9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7"/>
      <c r="TYU1" s="7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8"/>
      <c r="TZG1" s="9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7"/>
      <c r="TZV1" s="7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8"/>
      <c r="UAH1" s="9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7"/>
      <c r="UAW1" s="7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8"/>
      <c r="UBI1" s="9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7"/>
      <c r="UBX1" s="7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8"/>
      <c r="UCJ1" s="9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7"/>
      <c r="UCY1" s="7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8"/>
      <c r="UDK1" s="9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7"/>
      <c r="UDZ1" s="7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8"/>
      <c r="UEL1" s="9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7"/>
      <c r="UFA1" s="7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8"/>
      <c r="UFM1" s="9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7"/>
      <c r="UGB1" s="7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8"/>
      <c r="UGN1" s="9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7"/>
      <c r="UHC1" s="7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8"/>
      <c r="UHO1" s="9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7"/>
      <c r="UID1" s="7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8"/>
      <c r="UIP1" s="9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7"/>
      <c r="UJE1" s="7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8"/>
      <c r="UJQ1" s="9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7"/>
      <c r="UKF1" s="7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8"/>
      <c r="UKR1" s="9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7"/>
      <c r="ULG1" s="7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8"/>
      <c r="ULS1" s="9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7"/>
      <c r="UMH1" s="7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8"/>
      <c r="UMT1" s="9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7"/>
      <c r="UNI1" s="7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8"/>
      <c r="UNU1" s="9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7"/>
      <c r="UOJ1" s="7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8"/>
      <c r="UOV1" s="9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7"/>
      <c r="UPK1" s="7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8"/>
      <c r="UPW1" s="9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7"/>
      <c r="UQL1" s="7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8"/>
      <c r="UQX1" s="9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7"/>
      <c r="URM1" s="7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8"/>
      <c r="URY1" s="9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7"/>
      <c r="USN1" s="7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8"/>
      <c r="USZ1" s="9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7"/>
      <c r="UTO1" s="7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8"/>
      <c r="UUA1" s="9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7"/>
      <c r="UUP1" s="7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8"/>
      <c r="UVB1" s="9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7"/>
      <c r="UVQ1" s="7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8"/>
      <c r="UWC1" s="9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7"/>
      <c r="UWR1" s="7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8"/>
      <c r="UXD1" s="9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7"/>
      <c r="UXS1" s="7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8"/>
      <c r="UYE1" s="9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7"/>
      <c r="UYT1" s="7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8"/>
      <c r="UZF1" s="9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7"/>
      <c r="UZU1" s="7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8"/>
      <c r="VAG1" s="9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7"/>
      <c r="VAV1" s="7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8"/>
      <c r="VBH1" s="9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7"/>
      <c r="VBW1" s="7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8"/>
      <c r="VCI1" s="9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7"/>
      <c r="VCX1" s="7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8"/>
      <c r="VDJ1" s="9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7"/>
      <c r="VDY1" s="7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8"/>
      <c r="VEK1" s="9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7"/>
      <c r="VEZ1" s="7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8"/>
      <c r="VFL1" s="9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7"/>
      <c r="VGA1" s="7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8"/>
      <c r="VGM1" s="9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7"/>
      <c r="VHB1" s="7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8"/>
      <c r="VHN1" s="9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7"/>
      <c r="VIC1" s="7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8"/>
      <c r="VIO1" s="9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7"/>
      <c r="VJD1" s="7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8"/>
      <c r="VJP1" s="9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7"/>
      <c r="VKE1" s="7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8"/>
      <c r="VKQ1" s="9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7"/>
      <c r="VLF1" s="7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8"/>
      <c r="VLR1" s="9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7"/>
      <c r="VMG1" s="7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8"/>
      <c r="VMS1" s="9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7"/>
      <c r="VNH1" s="7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8"/>
      <c r="VNT1" s="9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7"/>
      <c r="VOI1" s="7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8"/>
      <c r="VOU1" s="9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7"/>
      <c r="VPJ1" s="7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8"/>
      <c r="VPV1" s="9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7"/>
      <c r="VQK1" s="7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8"/>
      <c r="VQW1" s="9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7"/>
      <c r="VRL1" s="7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8"/>
      <c r="VRX1" s="9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7"/>
      <c r="VSM1" s="7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8"/>
      <c r="VSY1" s="9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7"/>
      <c r="VTN1" s="7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8"/>
      <c r="VTZ1" s="9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7"/>
      <c r="VUO1" s="7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8"/>
      <c r="VVA1" s="9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7"/>
      <c r="VVP1" s="7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8"/>
      <c r="VWB1" s="9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7"/>
      <c r="VWQ1" s="7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8"/>
      <c r="VXC1" s="9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7"/>
      <c r="VXR1" s="7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8"/>
      <c r="VYD1" s="9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7"/>
      <c r="VYS1" s="7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8"/>
      <c r="VZE1" s="9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7"/>
      <c r="VZT1" s="7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8"/>
      <c r="WAF1" s="9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7"/>
      <c r="WAU1" s="7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8"/>
      <c r="WBG1" s="9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7"/>
      <c r="WBV1" s="7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8"/>
      <c r="WCH1" s="9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7"/>
      <c r="WCW1" s="7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8"/>
      <c r="WDI1" s="9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7"/>
      <c r="WDX1" s="7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8"/>
      <c r="WEJ1" s="9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7"/>
      <c r="WEY1" s="7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8"/>
      <c r="WFK1" s="9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7"/>
      <c r="WFZ1" s="7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8"/>
      <c r="WGL1" s="9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7"/>
      <c r="WHA1" s="7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8"/>
      <c r="WHM1" s="9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7"/>
      <c r="WIB1" s="7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8"/>
      <c r="WIN1" s="9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7"/>
      <c r="WJC1" s="7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8"/>
      <c r="WJO1" s="9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7"/>
      <c r="WKD1" s="7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8"/>
      <c r="WKP1" s="9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7"/>
      <c r="WLE1" s="7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8"/>
      <c r="WLQ1" s="9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7"/>
      <c r="WMF1" s="7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8"/>
      <c r="WMR1" s="9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7"/>
      <c r="WNG1" s="7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8"/>
      <c r="WNS1" s="9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7"/>
      <c r="WOH1" s="7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8"/>
      <c r="WOT1" s="9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7"/>
      <c r="WPI1" s="7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8"/>
      <c r="WPU1" s="9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7"/>
      <c r="WQJ1" s="7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8"/>
      <c r="WQV1" s="9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7"/>
      <c r="WRK1" s="7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8"/>
      <c r="WRW1" s="9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7"/>
      <c r="WSL1" s="7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8"/>
      <c r="WSX1" s="9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7"/>
      <c r="WTM1" s="7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8"/>
      <c r="WTY1" s="9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7"/>
      <c r="WUN1" s="7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8"/>
      <c r="WUZ1" s="9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7"/>
      <c r="WVO1" s="7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8"/>
      <c r="WWA1" s="9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7"/>
      <c r="WWP1" s="7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8"/>
      <c r="WXB1" s="9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7"/>
      <c r="WXQ1" s="7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8"/>
      <c r="WYC1" s="9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7"/>
      <c r="WYR1" s="7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8"/>
      <c r="WZD1" s="9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7"/>
      <c r="WZS1" s="7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8"/>
      <c r="XAE1" s="9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7"/>
      <c r="XAT1" s="7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8"/>
      <c r="XBF1" s="9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7"/>
      <c r="XBU1" s="7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8"/>
      <c r="XCG1" s="9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7"/>
      <c r="XCV1" s="7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8"/>
      <c r="XDH1" s="9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7"/>
      <c r="XDW1" s="7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8"/>
      <c r="XEI1" s="9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7"/>
      <c r="XEX1" s="7"/>
      <c r="XEY1" s="2"/>
      <c r="XEZ1" s="2"/>
      <c r="XFA1" s="2"/>
      <c r="XFB1" s="2"/>
      <c r="XFC1" s="2"/>
      <c r="XFD1" s="2"/>
    </row>
    <row r="2" spans="1:16384" s="10" customFormat="1" x14ac:dyDescent="0.25">
      <c r="A2" s="14">
        <v>3507</v>
      </c>
      <c r="B2" s="14" t="s">
        <v>2</v>
      </c>
      <c r="C2" s="14" t="s">
        <v>529</v>
      </c>
      <c r="D2" s="14" t="s">
        <v>530</v>
      </c>
      <c r="E2" s="14"/>
      <c r="F2" s="14" t="s">
        <v>191</v>
      </c>
      <c r="G2" s="14" t="s">
        <v>531</v>
      </c>
      <c r="H2" s="14" t="s">
        <v>529</v>
      </c>
      <c r="I2" s="14" t="s">
        <v>299</v>
      </c>
      <c r="J2" s="14" t="s">
        <v>532</v>
      </c>
      <c r="K2" s="15">
        <v>1170</v>
      </c>
      <c r="L2" s="14" t="s">
        <v>347</v>
      </c>
      <c r="M2" s="15"/>
      <c r="N2"/>
      <c r="O2" s="15"/>
      <c r="P2" s="18"/>
      <c r="Q2" s="19"/>
      <c r="R2" s="19"/>
      <c r="S2" s="19"/>
      <c r="T2" s="19"/>
      <c r="U2" s="19"/>
      <c r="V2" s="19"/>
      <c r="W2" s="19"/>
      <c r="X2" s="19"/>
      <c r="Y2" s="19"/>
      <c r="Z2" s="19"/>
      <c r="AA2" s="8"/>
      <c r="AB2" s="9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8"/>
      <c r="AQ2" s="18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8"/>
      <c r="BC2" s="9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  <c r="BR2" s="18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8"/>
      <c r="CD2" s="9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8"/>
      <c r="CS2" s="18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8"/>
      <c r="DE2" s="9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8"/>
      <c r="DT2" s="18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8"/>
      <c r="EF2" s="9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8"/>
      <c r="EU2" s="18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8"/>
      <c r="FG2" s="9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8"/>
      <c r="FV2" s="18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8"/>
      <c r="GH2" s="9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8"/>
      <c r="GW2" s="18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8"/>
      <c r="HI2" s="9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8"/>
      <c r="HX2" s="18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8"/>
      <c r="IJ2" s="9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8"/>
      <c r="IY2" s="18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8"/>
      <c r="JK2" s="9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8"/>
      <c r="JZ2" s="18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8"/>
      <c r="KL2" s="9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8"/>
      <c r="LA2" s="18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8"/>
      <c r="LM2" s="9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8"/>
      <c r="MB2" s="18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8"/>
      <c r="MN2" s="9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8"/>
      <c r="NC2" s="18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8"/>
      <c r="NO2" s="9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8"/>
      <c r="OD2" s="18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8"/>
      <c r="OP2" s="9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8"/>
      <c r="PE2" s="18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8"/>
      <c r="PQ2" s="9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8"/>
      <c r="QF2" s="18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8"/>
      <c r="QR2" s="9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8"/>
      <c r="RG2" s="18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8"/>
      <c r="RS2" s="9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8"/>
      <c r="SH2" s="18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8"/>
      <c r="ST2" s="9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8"/>
      <c r="TI2" s="18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8"/>
      <c r="TU2" s="9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8"/>
      <c r="UJ2" s="18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8"/>
      <c r="UV2" s="9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8"/>
      <c r="VK2" s="18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8"/>
      <c r="VW2" s="9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8"/>
      <c r="WL2" s="18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8"/>
      <c r="WX2" s="9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8"/>
      <c r="XM2" s="18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8"/>
      <c r="XY2" s="9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8"/>
      <c r="YN2" s="18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8"/>
      <c r="YZ2" s="9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8"/>
      <c r="ZO2" s="18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8"/>
      <c r="AAA2" s="9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8"/>
      <c r="AAP2" s="18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8"/>
      <c r="ABB2" s="9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8"/>
      <c r="ABQ2" s="18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8"/>
      <c r="ACC2" s="9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8"/>
      <c r="ACR2" s="18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8"/>
      <c r="ADD2" s="9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8"/>
      <c r="ADS2" s="18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8"/>
      <c r="AEE2" s="9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8"/>
      <c r="AET2" s="18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8"/>
      <c r="AFF2" s="9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8"/>
      <c r="AFU2" s="18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8"/>
      <c r="AGG2" s="9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8"/>
      <c r="AGV2" s="18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8"/>
      <c r="AHH2" s="9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8"/>
      <c r="AHW2" s="18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8"/>
      <c r="AII2" s="9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8"/>
      <c r="AIX2" s="18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8"/>
      <c r="AJJ2" s="9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8"/>
      <c r="AJY2" s="18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8"/>
      <c r="AKK2" s="9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8"/>
      <c r="AKZ2" s="18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8"/>
      <c r="ALL2" s="9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8"/>
      <c r="AMA2" s="18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8"/>
      <c r="AMM2" s="9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8"/>
      <c r="ANB2" s="18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8"/>
      <c r="ANN2" s="9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8"/>
      <c r="AOC2" s="18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8"/>
      <c r="AOO2" s="9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8"/>
      <c r="APD2" s="18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8"/>
      <c r="APP2" s="9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8"/>
      <c r="AQE2" s="18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8"/>
      <c r="AQQ2" s="9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8"/>
      <c r="ARF2" s="18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8"/>
      <c r="ARR2" s="9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8"/>
      <c r="ASG2" s="18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8"/>
      <c r="ASS2" s="9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8"/>
      <c r="ATH2" s="18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8"/>
      <c r="ATT2" s="9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8"/>
      <c r="AUI2" s="18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8"/>
      <c r="AUU2" s="9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8"/>
      <c r="AVJ2" s="18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8"/>
      <c r="AVV2" s="9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8"/>
      <c r="AWK2" s="18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8"/>
      <c r="AWW2" s="9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8"/>
      <c r="AXL2" s="18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8"/>
      <c r="AXX2" s="9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8"/>
      <c r="AYM2" s="18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8"/>
      <c r="AYY2" s="9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8"/>
      <c r="AZN2" s="18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8"/>
      <c r="AZZ2" s="9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8"/>
      <c r="BAO2" s="18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8"/>
      <c r="BBA2" s="9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8"/>
      <c r="BBP2" s="18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8"/>
      <c r="BCB2" s="9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8"/>
      <c r="BCQ2" s="18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8"/>
      <c r="BDC2" s="9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8"/>
      <c r="BDR2" s="18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8"/>
      <c r="BED2" s="9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8"/>
      <c r="BES2" s="18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8"/>
      <c r="BFE2" s="9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8"/>
      <c r="BFT2" s="18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8"/>
      <c r="BGF2" s="9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8"/>
      <c r="BGU2" s="18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8"/>
      <c r="BHG2" s="9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8"/>
      <c r="BHV2" s="18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8"/>
      <c r="BIH2" s="9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8"/>
      <c r="BIW2" s="18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8"/>
      <c r="BJI2" s="9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8"/>
      <c r="BJX2" s="18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8"/>
      <c r="BKJ2" s="9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8"/>
      <c r="BKY2" s="18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8"/>
      <c r="BLK2" s="9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8"/>
      <c r="BLZ2" s="18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8"/>
      <c r="BML2" s="9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8"/>
      <c r="BNA2" s="18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8"/>
      <c r="BNM2" s="9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8"/>
      <c r="BOB2" s="18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8"/>
      <c r="BON2" s="9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8"/>
      <c r="BPC2" s="18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8"/>
      <c r="BPO2" s="9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8"/>
      <c r="BQD2" s="18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8"/>
      <c r="BQP2" s="9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8"/>
      <c r="BRE2" s="18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8"/>
      <c r="BRQ2" s="9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8"/>
      <c r="BSF2" s="18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8"/>
      <c r="BSR2" s="9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8"/>
      <c r="BTG2" s="18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8"/>
      <c r="BTS2" s="9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8"/>
      <c r="BUH2" s="18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8"/>
      <c r="BUT2" s="9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8"/>
      <c r="BVI2" s="18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8"/>
      <c r="BVU2" s="9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8"/>
      <c r="BWJ2" s="18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8"/>
      <c r="BWV2" s="9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8"/>
      <c r="BXK2" s="18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8"/>
      <c r="BXW2" s="9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8"/>
      <c r="BYL2" s="18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8"/>
      <c r="BYX2" s="9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8"/>
      <c r="BZM2" s="18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8"/>
      <c r="BZY2" s="9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8"/>
      <c r="CAN2" s="18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8"/>
      <c r="CAZ2" s="9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8"/>
      <c r="CBO2" s="18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8"/>
      <c r="CCA2" s="9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8"/>
      <c r="CCP2" s="18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8"/>
      <c r="CDB2" s="9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8"/>
      <c r="CDQ2" s="18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8"/>
      <c r="CEC2" s="9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8"/>
      <c r="CER2" s="18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8"/>
      <c r="CFD2" s="9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8"/>
      <c r="CFS2" s="18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8"/>
      <c r="CGE2" s="9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8"/>
      <c r="CGT2" s="18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8"/>
      <c r="CHF2" s="9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8"/>
      <c r="CHU2" s="18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8"/>
      <c r="CIG2" s="9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8"/>
      <c r="CIV2" s="18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8"/>
      <c r="CJH2" s="9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8"/>
      <c r="CJW2" s="18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8"/>
      <c r="CKI2" s="9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8"/>
      <c r="CKX2" s="18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8"/>
      <c r="CLJ2" s="9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8"/>
      <c r="CLY2" s="18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8"/>
      <c r="CMK2" s="9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8"/>
      <c r="CMZ2" s="18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8"/>
      <c r="CNL2" s="9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8"/>
      <c r="COA2" s="18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8"/>
      <c r="COM2" s="9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8"/>
      <c r="CPB2" s="18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8"/>
      <c r="CPN2" s="9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8"/>
      <c r="CQC2" s="18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8"/>
      <c r="CQO2" s="9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8"/>
      <c r="CRD2" s="18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8"/>
      <c r="CRP2" s="9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8"/>
      <c r="CSE2" s="18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8"/>
      <c r="CSQ2" s="9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8"/>
      <c r="CTF2" s="18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8"/>
      <c r="CTR2" s="9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8"/>
      <c r="CUG2" s="18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8"/>
      <c r="CUS2" s="9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8"/>
      <c r="CVH2" s="18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8"/>
      <c r="CVT2" s="9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8"/>
      <c r="CWI2" s="18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8"/>
      <c r="CWU2" s="9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8"/>
      <c r="CXJ2" s="18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8"/>
      <c r="CXV2" s="9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8"/>
      <c r="CYK2" s="18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8"/>
      <c r="CYW2" s="9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8"/>
      <c r="CZL2" s="18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8"/>
      <c r="CZX2" s="9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8"/>
      <c r="DAM2" s="18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8"/>
      <c r="DAY2" s="9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8"/>
      <c r="DBN2" s="18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8"/>
      <c r="DBZ2" s="9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8"/>
      <c r="DCO2" s="18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8"/>
      <c r="DDA2" s="9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8"/>
      <c r="DDP2" s="18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8"/>
      <c r="DEB2" s="9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8"/>
      <c r="DEQ2" s="18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8"/>
      <c r="DFC2" s="9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8"/>
      <c r="DFR2" s="18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8"/>
      <c r="DGD2" s="9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8"/>
      <c r="DGS2" s="18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8"/>
      <c r="DHE2" s="9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8"/>
      <c r="DHT2" s="18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8"/>
      <c r="DIF2" s="9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8"/>
      <c r="DIU2" s="18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8"/>
      <c r="DJG2" s="9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8"/>
      <c r="DJV2" s="18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8"/>
      <c r="DKH2" s="9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8"/>
      <c r="DKW2" s="18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8"/>
      <c r="DLI2" s="9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8"/>
      <c r="DLX2" s="18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8"/>
      <c r="DMJ2" s="9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8"/>
      <c r="DMY2" s="18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8"/>
      <c r="DNK2" s="9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8"/>
      <c r="DNZ2" s="18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8"/>
      <c r="DOL2" s="9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8"/>
      <c r="DPA2" s="18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8"/>
      <c r="DPM2" s="9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8"/>
      <c r="DQB2" s="18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8"/>
      <c r="DQN2" s="9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8"/>
      <c r="DRC2" s="18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8"/>
      <c r="DRO2" s="9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8"/>
      <c r="DSD2" s="18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8"/>
      <c r="DSP2" s="9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8"/>
      <c r="DTE2" s="18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8"/>
      <c r="DTQ2" s="9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8"/>
      <c r="DUF2" s="18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8"/>
      <c r="DUR2" s="9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8"/>
      <c r="DVG2" s="18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8"/>
      <c r="DVS2" s="9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8"/>
      <c r="DWH2" s="18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8"/>
      <c r="DWT2" s="9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8"/>
      <c r="DXI2" s="18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8"/>
      <c r="DXU2" s="9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8"/>
      <c r="DYJ2" s="18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8"/>
      <c r="DYV2" s="9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8"/>
      <c r="DZK2" s="18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8"/>
      <c r="DZW2" s="9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8"/>
      <c r="EAL2" s="18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8"/>
      <c r="EAX2" s="9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8"/>
      <c r="EBM2" s="18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8"/>
      <c r="EBY2" s="9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8"/>
      <c r="ECN2" s="18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8"/>
      <c r="ECZ2" s="9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8"/>
      <c r="EDO2" s="18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8"/>
      <c r="EEA2" s="9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8"/>
      <c r="EEP2" s="18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8"/>
      <c r="EFB2" s="9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8"/>
      <c r="EFQ2" s="18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8"/>
      <c r="EGC2" s="9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8"/>
      <c r="EGR2" s="18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8"/>
      <c r="EHD2" s="9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8"/>
      <c r="EHS2" s="18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8"/>
      <c r="EIE2" s="9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8"/>
      <c r="EIT2" s="18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8"/>
      <c r="EJF2" s="9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8"/>
      <c r="EJU2" s="18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8"/>
      <c r="EKG2" s="9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8"/>
      <c r="EKV2" s="18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8"/>
      <c r="ELH2" s="9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8"/>
      <c r="ELW2" s="18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8"/>
      <c r="EMI2" s="9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8"/>
      <c r="EMX2" s="18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8"/>
      <c r="ENJ2" s="9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8"/>
      <c r="ENY2" s="18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8"/>
      <c r="EOK2" s="9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8"/>
      <c r="EOZ2" s="18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8"/>
      <c r="EPL2" s="9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8"/>
      <c r="EQA2" s="18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8"/>
      <c r="EQM2" s="9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8"/>
      <c r="ERB2" s="18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8"/>
      <c r="ERN2" s="9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8"/>
      <c r="ESC2" s="18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8"/>
      <c r="ESO2" s="9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8"/>
      <c r="ETD2" s="18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8"/>
      <c r="ETP2" s="9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8"/>
      <c r="EUE2" s="18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8"/>
      <c r="EUQ2" s="9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8"/>
      <c r="EVF2" s="18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8"/>
      <c r="EVR2" s="9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8"/>
      <c r="EWG2" s="18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8"/>
      <c r="EWS2" s="9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8"/>
      <c r="EXH2" s="18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8"/>
      <c r="EXT2" s="9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8"/>
      <c r="EYI2" s="18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8"/>
      <c r="EYU2" s="9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8"/>
      <c r="EZJ2" s="18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8"/>
      <c r="EZV2" s="9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8"/>
      <c r="FAK2" s="18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8"/>
      <c r="FAW2" s="9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8"/>
      <c r="FBL2" s="18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8"/>
      <c r="FBX2" s="9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8"/>
      <c r="FCM2" s="18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8"/>
      <c r="FCY2" s="9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8"/>
      <c r="FDN2" s="18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8"/>
      <c r="FDZ2" s="9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8"/>
      <c r="FEO2" s="18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8"/>
      <c r="FFA2" s="9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8"/>
      <c r="FFP2" s="18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8"/>
      <c r="FGB2" s="9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8"/>
      <c r="FGQ2" s="18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8"/>
      <c r="FHC2" s="9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8"/>
      <c r="FHR2" s="18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8"/>
      <c r="FID2" s="9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8"/>
      <c r="FIS2" s="18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8"/>
      <c r="FJE2" s="9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8"/>
      <c r="FJT2" s="18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8"/>
      <c r="FKF2" s="9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8"/>
      <c r="FKU2" s="18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8"/>
      <c r="FLG2" s="9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8"/>
      <c r="FLV2" s="18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8"/>
      <c r="FMH2" s="9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8"/>
      <c r="FMW2" s="18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8"/>
      <c r="FNI2" s="9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8"/>
      <c r="FNX2" s="18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8"/>
      <c r="FOJ2" s="9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8"/>
      <c r="FOY2" s="18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8"/>
      <c r="FPK2" s="9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8"/>
      <c r="FPZ2" s="18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8"/>
      <c r="FQL2" s="9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8"/>
      <c r="FRA2" s="18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8"/>
      <c r="FRM2" s="9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8"/>
      <c r="FSB2" s="18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8"/>
      <c r="FSN2" s="9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8"/>
      <c r="FTC2" s="18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8"/>
      <c r="FTO2" s="9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8"/>
      <c r="FUD2" s="18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8"/>
      <c r="FUP2" s="9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8"/>
      <c r="FVE2" s="18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8"/>
      <c r="FVQ2" s="9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8"/>
      <c r="FWF2" s="18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8"/>
      <c r="FWR2" s="9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8"/>
      <c r="FXG2" s="18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8"/>
      <c r="FXS2" s="9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8"/>
      <c r="FYH2" s="18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8"/>
      <c r="FYT2" s="9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8"/>
      <c r="FZI2" s="18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8"/>
      <c r="FZU2" s="9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8"/>
      <c r="GAJ2" s="18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8"/>
      <c r="GAV2" s="9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8"/>
      <c r="GBK2" s="18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8"/>
      <c r="GBW2" s="9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8"/>
      <c r="GCL2" s="18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8"/>
      <c r="GCX2" s="9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8"/>
      <c r="GDM2" s="18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8"/>
      <c r="GDY2" s="9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8"/>
      <c r="GEN2" s="18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8"/>
      <c r="GEZ2" s="9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8"/>
      <c r="GFO2" s="18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8"/>
      <c r="GGA2" s="9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8"/>
      <c r="GGP2" s="18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8"/>
      <c r="GHB2" s="9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8"/>
      <c r="GHQ2" s="18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8"/>
      <c r="GIC2" s="9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8"/>
      <c r="GIR2" s="18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8"/>
      <c r="GJD2" s="9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8"/>
      <c r="GJS2" s="18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8"/>
      <c r="GKE2" s="9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8"/>
      <c r="GKT2" s="18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8"/>
      <c r="GLF2" s="9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8"/>
      <c r="GLU2" s="18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8"/>
      <c r="GMG2" s="9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8"/>
      <c r="GMV2" s="18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8"/>
      <c r="GNH2" s="9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8"/>
      <c r="GNW2" s="18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8"/>
      <c r="GOI2" s="9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8"/>
      <c r="GOX2" s="18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8"/>
      <c r="GPJ2" s="9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8"/>
      <c r="GPY2" s="18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8"/>
      <c r="GQK2" s="9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8"/>
      <c r="GQZ2" s="18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8"/>
      <c r="GRL2" s="9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8"/>
      <c r="GSA2" s="18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8"/>
      <c r="GSM2" s="9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8"/>
      <c r="GTB2" s="18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8"/>
      <c r="GTN2" s="9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8"/>
      <c r="GUC2" s="18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8"/>
      <c r="GUO2" s="9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8"/>
      <c r="GVD2" s="18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8"/>
      <c r="GVP2" s="9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8"/>
      <c r="GWE2" s="18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8"/>
      <c r="GWQ2" s="9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8"/>
      <c r="GXF2" s="18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8"/>
      <c r="GXR2" s="9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8"/>
      <c r="GYG2" s="18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8"/>
      <c r="GYS2" s="9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8"/>
      <c r="GZH2" s="18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8"/>
      <c r="GZT2" s="9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8"/>
      <c r="HAI2" s="18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8"/>
      <c r="HAU2" s="9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8"/>
      <c r="HBJ2" s="18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8"/>
      <c r="HBV2" s="9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8"/>
      <c r="HCK2" s="18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8"/>
      <c r="HCW2" s="9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8"/>
      <c r="HDL2" s="18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8"/>
      <c r="HDX2" s="9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8"/>
      <c r="HEM2" s="18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8"/>
      <c r="HEY2" s="9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8"/>
      <c r="HFN2" s="18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8"/>
      <c r="HFZ2" s="9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8"/>
      <c r="HGO2" s="18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8"/>
      <c r="HHA2" s="9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8"/>
      <c r="HHP2" s="18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8"/>
      <c r="HIB2" s="9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8"/>
      <c r="HIQ2" s="18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8"/>
      <c r="HJC2" s="9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8"/>
      <c r="HJR2" s="18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8"/>
      <c r="HKD2" s="9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8"/>
      <c r="HKS2" s="18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8"/>
      <c r="HLE2" s="9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8"/>
      <c r="HLT2" s="18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8"/>
      <c r="HMF2" s="9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8"/>
      <c r="HMU2" s="18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8"/>
      <c r="HNG2" s="9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8"/>
      <c r="HNV2" s="18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8"/>
      <c r="HOH2" s="9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8"/>
      <c r="HOW2" s="18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8"/>
      <c r="HPI2" s="9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8"/>
      <c r="HPX2" s="18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8"/>
      <c r="HQJ2" s="9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8"/>
      <c r="HQY2" s="18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8"/>
      <c r="HRK2" s="9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8"/>
      <c r="HRZ2" s="18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8"/>
      <c r="HSL2" s="9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8"/>
      <c r="HTA2" s="18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8"/>
      <c r="HTM2" s="9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8"/>
      <c r="HUB2" s="18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8"/>
      <c r="HUN2" s="9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8"/>
      <c r="HVC2" s="18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8"/>
      <c r="HVO2" s="9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8"/>
      <c r="HWD2" s="18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8"/>
      <c r="HWP2" s="9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8"/>
      <c r="HXE2" s="18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8"/>
      <c r="HXQ2" s="9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8"/>
      <c r="HYF2" s="18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8"/>
      <c r="HYR2" s="9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8"/>
      <c r="HZG2" s="18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8"/>
      <c r="HZS2" s="9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8"/>
      <c r="IAH2" s="18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8"/>
      <c r="IAT2" s="9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8"/>
      <c r="IBI2" s="18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8"/>
      <c r="IBU2" s="9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8"/>
      <c r="ICJ2" s="18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8"/>
      <c r="ICV2" s="9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8"/>
      <c r="IDK2" s="18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8"/>
      <c r="IDW2" s="9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8"/>
      <c r="IEL2" s="18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8"/>
      <c r="IEX2" s="9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8"/>
      <c r="IFM2" s="18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8"/>
      <c r="IFY2" s="9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8"/>
      <c r="IGN2" s="18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8"/>
      <c r="IGZ2" s="9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8"/>
      <c r="IHO2" s="18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8"/>
      <c r="IIA2" s="9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8"/>
      <c r="IIP2" s="18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8"/>
      <c r="IJB2" s="9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8"/>
      <c r="IJQ2" s="18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8"/>
      <c r="IKC2" s="9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8"/>
      <c r="IKR2" s="18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8"/>
      <c r="ILD2" s="9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8"/>
      <c r="ILS2" s="18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8"/>
      <c r="IME2" s="9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8"/>
      <c r="IMT2" s="18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8"/>
      <c r="INF2" s="9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8"/>
      <c r="INU2" s="18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8"/>
      <c r="IOG2" s="9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8"/>
      <c r="IOV2" s="18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8"/>
      <c r="IPH2" s="9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8"/>
      <c r="IPW2" s="18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8"/>
      <c r="IQI2" s="9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8"/>
      <c r="IQX2" s="18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8"/>
      <c r="IRJ2" s="9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8"/>
      <c r="IRY2" s="18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8"/>
      <c r="ISK2" s="9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8"/>
      <c r="ISZ2" s="18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8"/>
      <c r="ITL2" s="9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8"/>
      <c r="IUA2" s="18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8"/>
      <c r="IUM2" s="9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8"/>
      <c r="IVB2" s="18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8"/>
      <c r="IVN2" s="9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8"/>
      <c r="IWC2" s="18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8"/>
      <c r="IWO2" s="9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8"/>
      <c r="IXD2" s="18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8"/>
      <c r="IXP2" s="9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8"/>
      <c r="IYE2" s="18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8"/>
      <c r="IYQ2" s="9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8"/>
      <c r="IZF2" s="18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8"/>
      <c r="IZR2" s="9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8"/>
      <c r="JAG2" s="18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8"/>
      <c r="JAS2" s="9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8"/>
      <c r="JBH2" s="18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8"/>
      <c r="JBT2" s="9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8"/>
      <c r="JCI2" s="18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8"/>
      <c r="JCU2" s="9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8"/>
      <c r="JDJ2" s="18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8"/>
      <c r="JDV2" s="9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8"/>
      <c r="JEK2" s="18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8"/>
      <c r="JEW2" s="9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8"/>
      <c r="JFL2" s="18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8"/>
      <c r="JFX2" s="9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8"/>
      <c r="JGM2" s="18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8"/>
      <c r="JGY2" s="9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8"/>
      <c r="JHN2" s="18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8"/>
      <c r="JHZ2" s="9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8"/>
      <c r="JIO2" s="18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8"/>
      <c r="JJA2" s="9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8"/>
      <c r="JJP2" s="18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8"/>
      <c r="JKB2" s="9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8"/>
      <c r="JKQ2" s="18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8"/>
      <c r="JLC2" s="9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8"/>
      <c r="JLR2" s="18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8"/>
      <c r="JMD2" s="9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8"/>
      <c r="JMS2" s="18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8"/>
      <c r="JNE2" s="9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8"/>
      <c r="JNT2" s="18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8"/>
      <c r="JOF2" s="9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8"/>
      <c r="JOU2" s="18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8"/>
      <c r="JPG2" s="9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8"/>
      <c r="JPV2" s="18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8"/>
      <c r="JQH2" s="9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8"/>
      <c r="JQW2" s="18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8"/>
      <c r="JRI2" s="9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8"/>
      <c r="JRX2" s="18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8"/>
      <c r="JSJ2" s="9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8"/>
      <c r="JSY2" s="18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8"/>
      <c r="JTK2" s="9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8"/>
      <c r="JTZ2" s="18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8"/>
      <c r="JUL2" s="9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8"/>
      <c r="JVA2" s="18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8"/>
      <c r="JVM2" s="9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8"/>
      <c r="JWB2" s="18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8"/>
      <c r="JWN2" s="9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8"/>
      <c r="JXC2" s="18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8"/>
      <c r="JXO2" s="9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8"/>
      <c r="JYD2" s="18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8"/>
      <c r="JYP2" s="9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8"/>
      <c r="JZE2" s="18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8"/>
      <c r="JZQ2" s="9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8"/>
      <c r="KAF2" s="18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8"/>
      <c r="KAR2" s="9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8"/>
      <c r="KBG2" s="18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8"/>
      <c r="KBS2" s="9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8"/>
      <c r="KCH2" s="18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8"/>
      <c r="KCT2" s="9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8"/>
      <c r="KDI2" s="18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8"/>
      <c r="KDU2" s="9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8"/>
      <c r="KEJ2" s="18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8"/>
      <c r="KEV2" s="9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8"/>
      <c r="KFK2" s="18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8"/>
      <c r="KFW2" s="9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8"/>
      <c r="KGL2" s="18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8"/>
      <c r="KGX2" s="9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8"/>
      <c r="KHM2" s="18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8"/>
      <c r="KHY2" s="9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8"/>
      <c r="KIN2" s="18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8"/>
      <c r="KIZ2" s="9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8"/>
      <c r="KJO2" s="18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8"/>
      <c r="KKA2" s="9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8"/>
      <c r="KKP2" s="18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8"/>
      <c r="KLB2" s="9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8"/>
      <c r="KLQ2" s="18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8"/>
      <c r="KMC2" s="9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8"/>
      <c r="KMR2" s="18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8"/>
      <c r="KND2" s="9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8"/>
      <c r="KNS2" s="18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8"/>
      <c r="KOE2" s="9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8"/>
      <c r="KOT2" s="18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8"/>
      <c r="KPF2" s="9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8"/>
      <c r="KPU2" s="18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8"/>
      <c r="KQG2" s="9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8"/>
      <c r="KQV2" s="18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8"/>
      <c r="KRH2" s="9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8"/>
      <c r="KRW2" s="18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8"/>
      <c r="KSI2" s="9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8"/>
      <c r="KSX2" s="18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8"/>
      <c r="KTJ2" s="9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8"/>
      <c r="KTY2" s="18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8"/>
      <c r="KUK2" s="9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8"/>
      <c r="KUZ2" s="18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8"/>
      <c r="KVL2" s="9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8"/>
      <c r="KWA2" s="18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8"/>
      <c r="KWM2" s="9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8"/>
      <c r="KXB2" s="18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8"/>
      <c r="KXN2" s="9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8"/>
      <c r="KYC2" s="18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8"/>
      <c r="KYO2" s="9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8"/>
      <c r="KZD2" s="18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8"/>
      <c r="KZP2" s="9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8"/>
      <c r="LAE2" s="18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8"/>
      <c r="LAQ2" s="9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8"/>
      <c r="LBF2" s="18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8"/>
      <c r="LBR2" s="9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8"/>
      <c r="LCG2" s="18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8"/>
      <c r="LCS2" s="9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8"/>
      <c r="LDH2" s="18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8"/>
      <c r="LDT2" s="9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8"/>
      <c r="LEI2" s="18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8"/>
      <c r="LEU2" s="9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8"/>
      <c r="LFJ2" s="18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8"/>
      <c r="LFV2" s="9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8"/>
      <c r="LGK2" s="18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8"/>
      <c r="LGW2" s="9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8"/>
      <c r="LHL2" s="18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8"/>
      <c r="LHX2" s="9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8"/>
      <c r="LIM2" s="18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8"/>
      <c r="LIY2" s="9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8"/>
      <c r="LJN2" s="18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8"/>
      <c r="LJZ2" s="9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8"/>
      <c r="LKO2" s="18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8"/>
      <c r="LLA2" s="9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8"/>
      <c r="LLP2" s="18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8"/>
      <c r="LMB2" s="9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8"/>
      <c r="LMQ2" s="18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8"/>
      <c r="LNC2" s="9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8"/>
      <c r="LNR2" s="18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8"/>
      <c r="LOD2" s="9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8"/>
      <c r="LOS2" s="18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8"/>
      <c r="LPE2" s="9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8"/>
      <c r="LPT2" s="18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8"/>
      <c r="LQF2" s="9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8"/>
      <c r="LQU2" s="18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8"/>
      <c r="LRG2" s="9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8"/>
      <c r="LRV2" s="18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8"/>
      <c r="LSH2" s="9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8"/>
      <c r="LSW2" s="18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8"/>
      <c r="LTI2" s="9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8"/>
      <c r="LTX2" s="18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8"/>
      <c r="LUJ2" s="9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8"/>
      <c r="LUY2" s="18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8"/>
      <c r="LVK2" s="9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8"/>
      <c r="LVZ2" s="18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8"/>
      <c r="LWL2" s="9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8"/>
      <c r="LXA2" s="18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8"/>
      <c r="LXM2" s="9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8"/>
      <c r="LYB2" s="18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8"/>
      <c r="LYN2" s="9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8"/>
      <c r="LZC2" s="18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8"/>
      <c r="LZO2" s="9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8"/>
      <c r="MAD2" s="18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8"/>
      <c r="MAP2" s="9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8"/>
      <c r="MBE2" s="18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8"/>
      <c r="MBQ2" s="9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8"/>
      <c r="MCF2" s="18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8"/>
      <c r="MCR2" s="9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8"/>
      <c r="MDG2" s="18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8"/>
      <c r="MDS2" s="9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8"/>
      <c r="MEH2" s="18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8"/>
      <c r="MET2" s="9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8"/>
      <c r="MFI2" s="18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8"/>
      <c r="MFU2" s="9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8"/>
      <c r="MGJ2" s="18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8"/>
      <c r="MGV2" s="9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8"/>
      <c r="MHK2" s="18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8"/>
      <c r="MHW2" s="9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8"/>
      <c r="MIL2" s="18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8"/>
      <c r="MIX2" s="9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8"/>
      <c r="MJM2" s="18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8"/>
      <c r="MJY2" s="9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8"/>
      <c r="MKN2" s="18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8"/>
      <c r="MKZ2" s="9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8"/>
      <c r="MLO2" s="18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8"/>
      <c r="MMA2" s="9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8"/>
      <c r="MMP2" s="18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8"/>
      <c r="MNB2" s="9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8"/>
      <c r="MNQ2" s="18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8"/>
      <c r="MOC2" s="9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8"/>
      <c r="MOR2" s="18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8"/>
      <c r="MPD2" s="9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8"/>
      <c r="MPS2" s="18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8"/>
      <c r="MQE2" s="9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8"/>
      <c r="MQT2" s="18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8"/>
      <c r="MRF2" s="9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8"/>
      <c r="MRU2" s="18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8"/>
      <c r="MSG2" s="9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8"/>
      <c r="MSV2" s="18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8"/>
      <c r="MTH2" s="9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8"/>
      <c r="MTW2" s="18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8"/>
      <c r="MUI2" s="9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8"/>
      <c r="MUX2" s="18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8"/>
      <c r="MVJ2" s="9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8"/>
      <c r="MVY2" s="18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8"/>
      <c r="MWK2" s="9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8"/>
      <c r="MWZ2" s="18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8"/>
      <c r="MXL2" s="9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8"/>
      <c r="MYA2" s="18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8"/>
      <c r="MYM2" s="9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8"/>
      <c r="MZB2" s="18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8"/>
      <c r="MZN2" s="9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8"/>
      <c r="NAC2" s="18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8"/>
      <c r="NAO2" s="9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8"/>
      <c r="NBD2" s="18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8"/>
      <c r="NBP2" s="9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8"/>
      <c r="NCE2" s="18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8"/>
      <c r="NCQ2" s="9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8"/>
      <c r="NDF2" s="18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8"/>
      <c r="NDR2" s="9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8"/>
      <c r="NEG2" s="18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8"/>
      <c r="NES2" s="9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8"/>
      <c r="NFH2" s="18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8"/>
      <c r="NFT2" s="9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8"/>
      <c r="NGI2" s="18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8"/>
      <c r="NGU2" s="9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8"/>
      <c r="NHJ2" s="18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8"/>
      <c r="NHV2" s="9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8"/>
      <c r="NIK2" s="18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8"/>
      <c r="NIW2" s="9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8"/>
      <c r="NJL2" s="18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8"/>
      <c r="NJX2" s="9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8"/>
      <c r="NKM2" s="18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8"/>
      <c r="NKY2" s="9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8"/>
      <c r="NLN2" s="18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8"/>
      <c r="NLZ2" s="9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8"/>
      <c r="NMO2" s="18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8"/>
      <c r="NNA2" s="9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8"/>
      <c r="NNP2" s="18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8"/>
      <c r="NOB2" s="9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8"/>
      <c r="NOQ2" s="18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8"/>
      <c r="NPC2" s="9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8"/>
      <c r="NPR2" s="18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8"/>
      <c r="NQD2" s="9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8"/>
      <c r="NQS2" s="18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8"/>
      <c r="NRE2" s="9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8"/>
      <c r="NRT2" s="18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8"/>
      <c r="NSF2" s="9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8"/>
      <c r="NSU2" s="18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8"/>
      <c r="NTG2" s="9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8"/>
      <c r="NTV2" s="18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8"/>
      <c r="NUH2" s="9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8"/>
      <c r="NUW2" s="18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8"/>
      <c r="NVI2" s="9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8"/>
      <c r="NVX2" s="18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8"/>
      <c r="NWJ2" s="9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8"/>
      <c r="NWY2" s="18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8"/>
      <c r="NXK2" s="9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8"/>
      <c r="NXZ2" s="18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8"/>
      <c r="NYL2" s="9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8"/>
      <c r="NZA2" s="18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8"/>
      <c r="NZM2" s="9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8"/>
      <c r="OAB2" s="18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8"/>
      <c r="OAN2" s="9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8"/>
      <c r="OBC2" s="18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8"/>
      <c r="OBO2" s="9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8"/>
      <c r="OCD2" s="18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8"/>
      <c r="OCP2" s="9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8"/>
      <c r="ODE2" s="18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8"/>
      <c r="ODQ2" s="9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8"/>
      <c r="OEF2" s="18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8"/>
      <c r="OER2" s="9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8"/>
      <c r="OFG2" s="18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8"/>
      <c r="OFS2" s="9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8"/>
      <c r="OGH2" s="18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8"/>
      <c r="OGT2" s="9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8"/>
      <c r="OHI2" s="18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8"/>
      <c r="OHU2" s="9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8"/>
      <c r="OIJ2" s="18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8"/>
      <c r="OIV2" s="9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8"/>
      <c r="OJK2" s="18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8"/>
      <c r="OJW2" s="9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8"/>
      <c r="OKL2" s="18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8"/>
      <c r="OKX2" s="9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8"/>
      <c r="OLM2" s="18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8"/>
      <c r="OLY2" s="9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8"/>
      <c r="OMN2" s="18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8"/>
      <c r="OMZ2" s="9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8"/>
      <c r="ONO2" s="18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8"/>
      <c r="OOA2" s="9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8"/>
      <c r="OOP2" s="18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8"/>
      <c r="OPB2" s="9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8"/>
      <c r="OPQ2" s="18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8"/>
      <c r="OQC2" s="9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8"/>
      <c r="OQR2" s="18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8"/>
      <c r="ORD2" s="9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8"/>
      <c r="ORS2" s="18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8"/>
      <c r="OSE2" s="9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8"/>
      <c r="OST2" s="18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8"/>
      <c r="OTF2" s="9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8"/>
      <c r="OTU2" s="18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8"/>
      <c r="OUG2" s="9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8"/>
      <c r="OUV2" s="18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8"/>
      <c r="OVH2" s="9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8"/>
      <c r="OVW2" s="18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8"/>
      <c r="OWI2" s="9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8"/>
      <c r="OWX2" s="18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8"/>
      <c r="OXJ2" s="9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8"/>
      <c r="OXY2" s="18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8"/>
      <c r="OYK2" s="9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8"/>
      <c r="OYZ2" s="18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8"/>
      <c r="OZL2" s="9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8"/>
      <c r="PAA2" s="18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8"/>
      <c r="PAM2" s="9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8"/>
      <c r="PBB2" s="18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8"/>
      <c r="PBN2" s="9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8"/>
      <c r="PCC2" s="18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8"/>
      <c r="PCO2" s="9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8"/>
      <c r="PDD2" s="18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8"/>
      <c r="PDP2" s="9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8"/>
      <c r="PEE2" s="18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8"/>
      <c r="PEQ2" s="9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8"/>
      <c r="PFF2" s="18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8"/>
      <c r="PFR2" s="9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8"/>
      <c r="PGG2" s="18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8"/>
      <c r="PGS2" s="9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8"/>
      <c r="PHH2" s="18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8"/>
      <c r="PHT2" s="9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8"/>
      <c r="PII2" s="18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8"/>
      <c r="PIU2" s="9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8"/>
      <c r="PJJ2" s="18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8"/>
      <c r="PJV2" s="9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8"/>
      <c r="PKK2" s="18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8"/>
      <c r="PKW2" s="9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8"/>
      <c r="PLL2" s="18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8"/>
      <c r="PLX2" s="9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8"/>
      <c r="PMM2" s="18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8"/>
      <c r="PMY2" s="9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8"/>
      <c r="PNN2" s="18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8"/>
      <c r="PNZ2" s="9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8"/>
      <c r="POO2" s="18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8"/>
      <c r="PPA2" s="9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8"/>
      <c r="PPP2" s="18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8"/>
      <c r="PQB2" s="9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8"/>
      <c r="PQQ2" s="18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8"/>
      <c r="PRC2" s="9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8"/>
      <c r="PRR2" s="18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8"/>
      <c r="PSD2" s="9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8"/>
      <c r="PSS2" s="18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8"/>
      <c r="PTE2" s="9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8"/>
      <c r="PTT2" s="18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8"/>
      <c r="PUF2" s="9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8"/>
      <c r="PUU2" s="18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8"/>
      <c r="PVG2" s="9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8"/>
      <c r="PVV2" s="18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8"/>
      <c r="PWH2" s="9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8"/>
      <c r="PWW2" s="18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8"/>
      <c r="PXI2" s="9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8"/>
      <c r="PXX2" s="18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8"/>
      <c r="PYJ2" s="9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8"/>
      <c r="PYY2" s="18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8"/>
      <c r="PZK2" s="9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8"/>
      <c r="PZZ2" s="18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8"/>
      <c r="QAL2" s="9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8"/>
      <c r="QBA2" s="18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8"/>
      <c r="QBM2" s="9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8"/>
      <c r="QCB2" s="18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8"/>
      <c r="QCN2" s="9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8"/>
      <c r="QDC2" s="18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8"/>
      <c r="QDO2" s="9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8"/>
      <c r="QED2" s="18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8"/>
      <c r="QEP2" s="9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8"/>
      <c r="QFE2" s="18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8"/>
      <c r="QFQ2" s="9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8"/>
      <c r="QGF2" s="18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8"/>
      <c r="QGR2" s="9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8"/>
      <c r="QHG2" s="18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8"/>
      <c r="QHS2" s="9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8"/>
      <c r="QIH2" s="18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8"/>
      <c r="QIT2" s="9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8"/>
      <c r="QJI2" s="18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8"/>
      <c r="QJU2" s="9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8"/>
      <c r="QKJ2" s="18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8"/>
      <c r="QKV2" s="9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8"/>
      <c r="QLK2" s="18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8"/>
      <c r="QLW2" s="9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8"/>
      <c r="QML2" s="18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8"/>
      <c r="QMX2" s="9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8"/>
      <c r="QNM2" s="18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8"/>
      <c r="QNY2" s="9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8"/>
      <c r="QON2" s="18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8"/>
      <c r="QOZ2" s="9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8"/>
      <c r="QPO2" s="18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8"/>
      <c r="QQA2" s="9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8"/>
      <c r="QQP2" s="18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8"/>
      <c r="QRB2" s="9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8"/>
      <c r="QRQ2" s="18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8"/>
      <c r="QSC2" s="9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8"/>
      <c r="QSR2" s="18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8"/>
      <c r="QTD2" s="9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8"/>
      <c r="QTS2" s="18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8"/>
      <c r="QUE2" s="9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8"/>
      <c r="QUT2" s="18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8"/>
      <c r="QVF2" s="9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8"/>
      <c r="QVU2" s="18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8"/>
      <c r="QWG2" s="9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8"/>
      <c r="QWV2" s="18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8"/>
      <c r="QXH2" s="9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8"/>
      <c r="QXW2" s="18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8"/>
      <c r="QYI2" s="9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8"/>
      <c r="QYX2" s="18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8"/>
      <c r="QZJ2" s="9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8"/>
      <c r="QZY2" s="18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8"/>
      <c r="RAK2" s="9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8"/>
      <c r="RAZ2" s="18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8"/>
      <c r="RBL2" s="9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8"/>
      <c r="RCA2" s="18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8"/>
      <c r="RCM2" s="9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8"/>
      <c r="RDB2" s="18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8"/>
      <c r="RDN2" s="9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8"/>
      <c r="REC2" s="18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8"/>
      <c r="REO2" s="9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8"/>
      <c r="RFD2" s="18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8"/>
      <c r="RFP2" s="9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8"/>
      <c r="RGE2" s="18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8"/>
      <c r="RGQ2" s="9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8"/>
      <c r="RHF2" s="18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8"/>
      <c r="RHR2" s="9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8"/>
      <c r="RIG2" s="18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8"/>
      <c r="RIS2" s="9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8"/>
      <c r="RJH2" s="18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8"/>
      <c r="RJT2" s="9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8"/>
      <c r="RKI2" s="18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8"/>
      <c r="RKU2" s="9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8"/>
      <c r="RLJ2" s="18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8"/>
      <c r="RLV2" s="9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8"/>
      <c r="RMK2" s="18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8"/>
      <c r="RMW2" s="9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8"/>
      <c r="RNL2" s="18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8"/>
      <c r="RNX2" s="9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8"/>
      <c r="ROM2" s="18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8"/>
      <c r="ROY2" s="9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8"/>
      <c r="RPN2" s="18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8"/>
      <c r="RPZ2" s="9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8"/>
      <c r="RQO2" s="18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8"/>
      <c r="RRA2" s="9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8"/>
      <c r="RRP2" s="18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8"/>
      <c r="RSB2" s="9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8"/>
      <c r="RSQ2" s="18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8"/>
      <c r="RTC2" s="9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8"/>
      <c r="RTR2" s="18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8"/>
      <c r="RUD2" s="9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8"/>
      <c r="RUS2" s="18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8"/>
      <c r="RVE2" s="9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8"/>
      <c r="RVT2" s="18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8"/>
      <c r="RWF2" s="9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8"/>
      <c r="RWU2" s="18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8"/>
      <c r="RXG2" s="9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8"/>
      <c r="RXV2" s="18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8"/>
      <c r="RYH2" s="9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8"/>
      <c r="RYW2" s="18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8"/>
      <c r="RZI2" s="9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8"/>
      <c r="RZX2" s="18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8"/>
      <c r="SAJ2" s="9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8"/>
      <c r="SAY2" s="18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8"/>
      <c r="SBK2" s="9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8"/>
      <c r="SBZ2" s="18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8"/>
      <c r="SCL2" s="9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8"/>
      <c r="SDA2" s="18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8"/>
      <c r="SDM2" s="9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8"/>
      <c r="SEB2" s="18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8"/>
      <c r="SEN2" s="9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8"/>
      <c r="SFC2" s="18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8"/>
      <c r="SFO2" s="9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8"/>
      <c r="SGD2" s="18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8"/>
      <c r="SGP2" s="9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8"/>
      <c r="SHE2" s="18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8"/>
      <c r="SHQ2" s="9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8"/>
      <c r="SIF2" s="18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8"/>
      <c r="SIR2" s="9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8"/>
      <c r="SJG2" s="18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8"/>
      <c r="SJS2" s="9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8"/>
      <c r="SKH2" s="18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8"/>
      <c r="SKT2" s="9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8"/>
      <c r="SLI2" s="18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8"/>
      <c r="SLU2" s="9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8"/>
      <c r="SMJ2" s="18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8"/>
      <c r="SMV2" s="9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8"/>
      <c r="SNK2" s="18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8"/>
      <c r="SNW2" s="9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8"/>
      <c r="SOL2" s="18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8"/>
      <c r="SOX2" s="9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8"/>
      <c r="SPM2" s="18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8"/>
      <c r="SPY2" s="9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8"/>
      <c r="SQN2" s="18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8"/>
      <c r="SQZ2" s="9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8"/>
      <c r="SRO2" s="18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8"/>
      <c r="SSA2" s="9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8"/>
      <c r="SSP2" s="18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8"/>
      <c r="STB2" s="9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8"/>
      <c r="STQ2" s="18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8"/>
      <c r="SUC2" s="9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8"/>
      <c r="SUR2" s="18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8"/>
      <c r="SVD2" s="9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8"/>
      <c r="SVS2" s="18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8"/>
      <c r="SWE2" s="9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8"/>
      <c r="SWT2" s="18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8"/>
      <c r="SXF2" s="9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8"/>
      <c r="SXU2" s="18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8"/>
      <c r="SYG2" s="9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8"/>
      <c r="SYV2" s="18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8"/>
      <c r="SZH2" s="9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8"/>
      <c r="SZW2" s="18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8"/>
      <c r="TAI2" s="9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8"/>
      <c r="TAX2" s="18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8"/>
      <c r="TBJ2" s="9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8"/>
      <c r="TBY2" s="18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8"/>
      <c r="TCK2" s="9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8"/>
      <c r="TCZ2" s="18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8"/>
      <c r="TDL2" s="9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8"/>
      <c r="TEA2" s="18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8"/>
      <c r="TEM2" s="9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8"/>
      <c r="TFB2" s="18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8"/>
      <c r="TFN2" s="9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8"/>
      <c r="TGC2" s="18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8"/>
      <c r="TGO2" s="9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8"/>
      <c r="THD2" s="18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8"/>
      <c r="THP2" s="9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8"/>
      <c r="TIE2" s="18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8"/>
      <c r="TIQ2" s="9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8"/>
      <c r="TJF2" s="18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8"/>
      <c r="TJR2" s="9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8"/>
      <c r="TKG2" s="18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8"/>
      <c r="TKS2" s="9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8"/>
      <c r="TLH2" s="18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8"/>
      <c r="TLT2" s="9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8"/>
      <c r="TMI2" s="18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8"/>
      <c r="TMU2" s="9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8"/>
      <c r="TNJ2" s="18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8"/>
      <c r="TNV2" s="9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8"/>
      <c r="TOK2" s="18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8"/>
      <c r="TOW2" s="9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8"/>
      <c r="TPL2" s="18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8"/>
      <c r="TPX2" s="9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8"/>
      <c r="TQM2" s="18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8"/>
      <c r="TQY2" s="9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8"/>
      <c r="TRN2" s="18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8"/>
      <c r="TRZ2" s="9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8"/>
      <c r="TSO2" s="18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8"/>
      <c r="TTA2" s="9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8"/>
      <c r="TTP2" s="18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8"/>
      <c r="TUB2" s="9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8"/>
      <c r="TUQ2" s="18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8"/>
      <c r="TVC2" s="9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8"/>
      <c r="TVR2" s="18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8"/>
      <c r="TWD2" s="9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8"/>
      <c r="TWS2" s="18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8"/>
      <c r="TXE2" s="9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8"/>
      <c r="TXT2" s="18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8"/>
      <c r="TYF2" s="9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8"/>
      <c r="TYU2" s="18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8"/>
      <c r="TZG2" s="9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8"/>
      <c r="TZV2" s="18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8"/>
      <c r="UAH2" s="9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8"/>
      <c r="UAW2" s="18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8"/>
      <c r="UBI2" s="9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8"/>
      <c r="UBX2" s="18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8"/>
      <c r="UCJ2" s="9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8"/>
      <c r="UCY2" s="18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8"/>
      <c r="UDK2" s="9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8"/>
      <c r="UDZ2" s="18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8"/>
      <c r="UEL2" s="9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8"/>
      <c r="UFA2" s="18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8"/>
      <c r="UFM2" s="9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8"/>
      <c r="UGB2" s="18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8"/>
      <c r="UGN2" s="9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8"/>
      <c r="UHC2" s="18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8"/>
      <c r="UHO2" s="9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8"/>
      <c r="UID2" s="18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8"/>
      <c r="UIP2" s="9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8"/>
      <c r="UJE2" s="18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8"/>
      <c r="UJQ2" s="9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8"/>
      <c r="UKF2" s="18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8"/>
      <c r="UKR2" s="9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8"/>
      <c r="ULG2" s="18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8"/>
      <c r="ULS2" s="9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8"/>
      <c r="UMH2" s="18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8"/>
      <c r="UMT2" s="9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8"/>
      <c r="UNI2" s="18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8"/>
      <c r="UNU2" s="9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8"/>
      <c r="UOJ2" s="18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8"/>
      <c r="UOV2" s="9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8"/>
      <c r="UPK2" s="18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8"/>
      <c r="UPW2" s="9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8"/>
      <c r="UQL2" s="18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8"/>
      <c r="UQX2" s="9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8"/>
      <c r="URM2" s="18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8"/>
      <c r="URY2" s="9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8"/>
      <c r="USN2" s="18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8"/>
      <c r="USZ2" s="9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8"/>
      <c r="UTO2" s="18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8"/>
      <c r="UUA2" s="9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8"/>
      <c r="UUP2" s="18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8"/>
      <c r="UVB2" s="9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8"/>
      <c r="UVQ2" s="18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8"/>
      <c r="UWC2" s="9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8"/>
      <c r="UWR2" s="18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8"/>
      <c r="UXD2" s="9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8"/>
      <c r="UXS2" s="18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8"/>
      <c r="UYE2" s="9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8"/>
      <c r="UYT2" s="18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8"/>
      <c r="UZF2" s="9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8"/>
      <c r="UZU2" s="18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8"/>
      <c r="VAG2" s="9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8"/>
      <c r="VAV2" s="18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8"/>
      <c r="VBH2" s="9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8"/>
      <c r="VBW2" s="18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8"/>
      <c r="VCI2" s="9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8"/>
      <c r="VCX2" s="18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8"/>
      <c r="VDJ2" s="9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8"/>
      <c r="VDY2" s="18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8"/>
      <c r="VEK2" s="9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8"/>
      <c r="VEZ2" s="18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8"/>
      <c r="VFL2" s="9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8"/>
      <c r="VGA2" s="18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8"/>
      <c r="VGM2" s="9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8"/>
      <c r="VHB2" s="18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8"/>
      <c r="VHN2" s="9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8"/>
      <c r="VIC2" s="18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8"/>
      <c r="VIO2" s="9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8"/>
      <c r="VJD2" s="18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8"/>
      <c r="VJP2" s="9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8"/>
      <c r="VKE2" s="18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8"/>
      <c r="VKQ2" s="9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8"/>
      <c r="VLF2" s="18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8"/>
      <c r="VLR2" s="9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8"/>
      <c r="VMG2" s="18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8"/>
      <c r="VMS2" s="9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8"/>
      <c r="VNH2" s="18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8"/>
      <c r="VNT2" s="9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8"/>
      <c r="VOI2" s="18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8"/>
      <c r="VOU2" s="9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8"/>
      <c r="VPJ2" s="18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8"/>
      <c r="VPV2" s="9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8"/>
      <c r="VQK2" s="18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8"/>
      <c r="VQW2" s="9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8"/>
      <c r="VRL2" s="18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8"/>
      <c r="VRX2" s="9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8"/>
      <c r="VSM2" s="18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8"/>
      <c r="VSY2" s="9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8"/>
      <c r="VTN2" s="18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8"/>
      <c r="VTZ2" s="9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8"/>
      <c r="VUO2" s="18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8"/>
      <c r="VVA2" s="9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8"/>
      <c r="VVP2" s="18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8"/>
      <c r="VWB2" s="9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8"/>
      <c r="VWQ2" s="18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8"/>
      <c r="VXC2" s="9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8"/>
      <c r="VXR2" s="18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8"/>
      <c r="VYD2" s="9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8"/>
      <c r="VYS2" s="18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8"/>
      <c r="VZE2" s="9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8"/>
      <c r="VZT2" s="18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8"/>
      <c r="WAF2" s="9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8"/>
      <c r="WAU2" s="18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8"/>
      <c r="WBG2" s="9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8"/>
      <c r="WBV2" s="18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8"/>
      <c r="WCH2" s="9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8"/>
      <c r="WCW2" s="18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8"/>
      <c r="WDI2" s="9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8"/>
      <c r="WDX2" s="18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8"/>
      <c r="WEJ2" s="9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8"/>
      <c r="WEY2" s="18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8"/>
      <c r="WFK2" s="9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8"/>
      <c r="WFZ2" s="18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8"/>
      <c r="WGL2" s="9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8"/>
      <c r="WHA2" s="18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8"/>
      <c r="WHM2" s="9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8"/>
      <c r="WIB2" s="18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8"/>
      <c r="WIN2" s="9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8"/>
      <c r="WJC2" s="18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8"/>
      <c r="WJO2" s="9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8"/>
      <c r="WKD2" s="18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8"/>
      <c r="WKP2" s="9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8"/>
      <c r="WLE2" s="18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8"/>
      <c r="WLQ2" s="9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8"/>
      <c r="WMF2" s="18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8"/>
      <c r="WMR2" s="9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8"/>
      <c r="WNG2" s="18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8"/>
      <c r="WNS2" s="9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8"/>
      <c r="WOH2" s="18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8"/>
      <c r="WOT2" s="9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8"/>
      <c r="WPI2" s="18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8"/>
      <c r="WPU2" s="9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8"/>
      <c r="WQJ2" s="18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8"/>
      <c r="WQV2" s="9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8"/>
      <c r="WRK2" s="18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8"/>
      <c r="WRW2" s="9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8"/>
      <c r="WSL2" s="18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8"/>
      <c r="WSX2" s="9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8"/>
      <c r="WTM2" s="18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8"/>
      <c r="WTY2" s="9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8"/>
      <c r="WUN2" s="18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8"/>
      <c r="WUZ2" s="9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8"/>
      <c r="WVO2" s="18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8"/>
      <c r="WWA2" s="9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8"/>
      <c r="WWP2" s="18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8"/>
      <c r="WXB2" s="9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8"/>
      <c r="WXQ2" s="18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8"/>
      <c r="WYC2" s="9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8"/>
      <c r="WYR2" s="18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8"/>
      <c r="WZD2" s="9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8"/>
      <c r="WZS2" s="18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8"/>
      <c r="XAE2" s="9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8"/>
      <c r="XAT2" s="18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8"/>
      <c r="XBF2" s="9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8"/>
      <c r="XBU2" s="18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8"/>
      <c r="XCG2" s="9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8"/>
      <c r="XCV2" s="18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8"/>
      <c r="XDH2" s="9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8"/>
      <c r="XDW2" s="18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8"/>
      <c r="XEI2" s="9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8"/>
      <c r="XEX2" s="18"/>
      <c r="XEY2" s="19"/>
      <c r="XEZ2" s="19"/>
      <c r="XFA2" s="19"/>
      <c r="XFB2" s="19"/>
      <c r="XFC2" s="19"/>
      <c r="XFD2" s="19"/>
    </row>
    <row r="3" spans="1:16384" s="10" customFormat="1" x14ac:dyDescent="0.25">
      <c r="A3" s="14">
        <v>3508</v>
      </c>
      <c r="B3" s="14" t="s">
        <v>2</v>
      </c>
      <c r="C3" s="14" t="s">
        <v>560</v>
      </c>
      <c r="D3" s="14" t="s">
        <v>99</v>
      </c>
      <c r="E3" s="14"/>
      <c r="F3" s="14" t="s">
        <v>186</v>
      </c>
      <c r="G3" s="14" t="s">
        <v>939</v>
      </c>
      <c r="H3" s="14"/>
      <c r="I3" s="14" t="s">
        <v>443</v>
      </c>
      <c r="J3" s="14" t="s">
        <v>1484</v>
      </c>
      <c r="K3" s="15">
        <v>6862</v>
      </c>
      <c r="L3" s="14" t="s">
        <v>379</v>
      </c>
      <c r="M3" s="15"/>
      <c r="N3"/>
      <c r="O3" s="15"/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  <c r="AA3" s="8"/>
      <c r="AB3" s="9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8"/>
      <c r="AQ3" s="1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8"/>
      <c r="BC3" s="9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8"/>
      <c r="BR3" s="18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8"/>
      <c r="CD3" s="9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8"/>
      <c r="CS3" s="18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8"/>
      <c r="DE3" s="9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8"/>
      <c r="DT3" s="18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8"/>
      <c r="EF3" s="9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8"/>
      <c r="EU3" s="18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8"/>
      <c r="FG3" s="9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8"/>
      <c r="FV3" s="18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8"/>
      <c r="GH3" s="9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8"/>
      <c r="GW3" s="18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8"/>
      <c r="HI3" s="9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8"/>
      <c r="HX3" s="18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8"/>
      <c r="IJ3" s="9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8"/>
      <c r="IY3" s="18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8"/>
      <c r="JK3" s="9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8"/>
      <c r="JZ3" s="18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8"/>
      <c r="KL3" s="9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8"/>
      <c r="LA3" s="18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8"/>
      <c r="LM3" s="9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8"/>
      <c r="MB3" s="18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8"/>
      <c r="MN3" s="9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8"/>
      <c r="NC3" s="18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8"/>
      <c r="NO3" s="9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8"/>
      <c r="OD3" s="18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8"/>
      <c r="OP3" s="9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8"/>
      <c r="PE3" s="18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8"/>
      <c r="PQ3" s="9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8"/>
      <c r="QF3" s="18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8"/>
      <c r="QR3" s="9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8"/>
      <c r="RG3" s="18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8"/>
      <c r="RS3" s="9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8"/>
      <c r="SH3" s="18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8"/>
      <c r="ST3" s="9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8"/>
      <c r="TI3" s="18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8"/>
      <c r="TU3" s="9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8"/>
      <c r="UJ3" s="18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8"/>
      <c r="UV3" s="9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8"/>
      <c r="VK3" s="18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8"/>
      <c r="VW3" s="9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8"/>
      <c r="WL3" s="18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8"/>
      <c r="WX3" s="9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8"/>
      <c r="XM3" s="18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8"/>
      <c r="XY3" s="9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8"/>
      <c r="YN3" s="18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8"/>
      <c r="YZ3" s="9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8"/>
      <c r="ZO3" s="18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8"/>
      <c r="AAA3" s="9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8"/>
      <c r="AAP3" s="18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8"/>
      <c r="ABB3" s="9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8"/>
      <c r="ABQ3" s="18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8"/>
      <c r="ACC3" s="9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8"/>
      <c r="ACR3" s="18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8"/>
      <c r="ADD3" s="9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8"/>
      <c r="ADS3" s="18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8"/>
      <c r="AEE3" s="9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8"/>
      <c r="AET3" s="18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8"/>
      <c r="AFF3" s="9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8"/>
      <c r="AFU3" s="18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8"/>
      <c r="AGG3" s="9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8"/>
      <c r="AGV3" s="18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8"/>
      <c r="AHH3" s="9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8"/>
      <c r="AHW3" s="18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8"/>
      <c r="AII3" s="9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8"/>
      <c r="AIX3" s="18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8"/>
      <c r="AJJ3" s="9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8"/>
      <c r="AJY3" s="18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8"/>
      <c r="AKK3" s="9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8"/>
      <c r="AKZ3" s="18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8"/>
      <c r="ALL3" s="9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8"/>
      <c r="AMA3" s="18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8"/>
      <c r="AMM3" s="9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8"/>
      <c r="ANB3" s="18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8"/>
      <c r="ANN3" s="9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8"/>
      <c r="AOC3" s="18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8"/>
      <c r="AOO3" s="9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8"/>
      <c r="APD3" s="18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8"/>
      <c r="APP3" s="9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8"/>
      <c r="AQE3" s="18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8"/>
      <c r="AQQ3" s="9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8"/>
      <c r="ARF3" s="18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8"/>
      <c r="ARR3" s="9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8"/>
      <c r="ASG3" s="18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8"/>
      <c r="ASS3" s="9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8"/>
      <c r="ATH3" s="18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8"/>
      <c r="ATT3" s="9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8"/>
      <c r="AUI3" s="18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8"/>
      <c r="AUU3" s="9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8"/>
      <c r="AVJ3" s="18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8"/>
      <c r="AVV3" s="9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8"/>
      <c r="AWK3" s="18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8"/>
      <c r="AWW3" s="9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8"/>
      <c r="AXL3" s="18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8"/>
      <c r="AXX3" s="9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8"/>
      <c r="AYM3" s="18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8"/>
      <c r="AYY3" s="9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8"/>
      <c r="AZN3" s="18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8"/>
      <c r="AZZ3" s="9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8"/>
      <c r="BAO3" s="18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8"/>
      <c r="BBA3" s="9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8"/>
      <c r="BBP3" s="18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8"/>
      <c r="BCB3" s="9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8"/>
      <c r="BCQ3" s="18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8"/>
      <c r="BDC3" s="9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8"/>
      <c r="BDR3" s="18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8"/>
      <c r="BED3" s="9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8"/>
      <c r="BES3" s="18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8"/>
      <c r="BFE3" s="9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8"/>
      <c r="BFT3" s="18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8"/>
      <c r="BGF3" s="9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8"/>
      <c r="BGU3" s="18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8"/>
      <c r="BHG3" s="9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8"/>
      <c r="BHV3" s="18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8"/>
      <c r="BIH3" s="9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8"/>
      <c r="BIW3" s="18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8"/>
      <c r="BJI3" s="9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8"/>
      <c r="BJX3" s="18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8"/>
      <c r="BKJ3" s="9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8"/>
      <c r="BKY3" s="18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8"/>
      <c r="BLK3" s="9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8"/>
      <c r="BLZ3" s="18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8"/>
      <c r="BML3" s="9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8"/>
      <c r="BNA3" s="18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8"/>
      <c r="BNM3" s="9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8"/>
      <c r="BOB3" s="18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8"/>
      <c r="BON3" s="9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8"/>
      <c r="BPC3" s="18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8"/>
      <c r="BPO3" s="9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8"/>
      <c r="BQD3" s="18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8"/>
      <c r="BQP3" s="9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8"/>
      <c r="BRE3" s="18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8"/>
      <c r="BRQ3" s="9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8"/>
      <c r="BSF3" s="18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8"/>
      <c r="BSR3" s="9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8"/>
      <c r="BTG3" s="18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8"/>
      <c r="BTS3" s="9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8"/>
      <c r="BUH3" s="18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8"/>
      <c r="BUT3" s="9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8"/>
      <c r="BVI3" s="18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8"/>
      <c r="BVU3" s="9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8"/>
      <c r="BWJ3" s="18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8"/>
      <c r="BWV3" s="9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8"/>
      <c r="BXK3" s="18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8"/>
      <c r="BXW3" s="9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8"/>
      <c r="BYL3" s="18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8"/>
      <c r="BYX3" s="9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8"/>
      <c r="BZM3" s="18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8"/>
      <c r="BZY3" s="9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8"/>
      <c r="CAN3" s="18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8"/>
      <c r="CAZ3" s="9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8"/>
      <c r="CBO3" s="18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8"/>
      <c r="CCA3" s="9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8"/>
      <c r="CCP3" s="18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8"/>
      <c r="CDB3" s="9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8"/>
      <c r="CDQ3" s="18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8"/>
      <c r="CEC3" s="9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8"/>
      <c r="CER3" s="18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8"/>
      <c r="CFD3" s="9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8"/>
      <c r="CFS3" s="18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8"/>
      <c r="CGE3" s="9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8"/>
      <c r="CGT3" s="18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8"/>
      <c r="CHF3" s="9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8"/>
      <c r="CHU3" s="18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8"/>
      <c r="CIG3" s="9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8"/>
      <c r="CIV3" s="18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8"/>
      <c r="CJH3" s="9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8"/>
      <c r="CJW3" s="18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8"/>
      <c r="CKI3" s="9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8"/>
      <c r="CKX3" s="18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8"/>
      <c r="CLJ3" s="9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8"/>
      <c r="CLY3" s="18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8"/>
      <c r="CMK3" s="9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8"/>
      <c r="CMZ3" s="18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8"/>
      <c r="CNL3" s="9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8"/>
      <c r="COA3" s="18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8"/>
      <c r="COM3" s="9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8"/>
      <c r="CPB3" s="18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8"/>
      <c r="CPN3" s="9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8"/>
      <c r="CQC3" s="18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8"/>
      <c r="CQO3" s="9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8"/>
      <c r="CRD3" s="18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8"/>
      <c r="CRP3" s="9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8"/>
      <c r="CSE3" s="18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8"/>
      <c r="CSQ3" s="9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8"/>
      <c r="CTF3" s="18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8"/>
      <c r="CTR3" s="9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8"/>
      <c r="CUG3" s="18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8"/>
      <c r="CUS3" s="9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8"/>
      <c r="CVH3" s="18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8"/>
      <c r="CVT3" s="9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8"/>
      <c r="CWI3" s="18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8"/>
      <c r="CWU3" s="9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8"/>
      <c r="CXJ3" s="18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8"/>
      <c r="CXV3" s="9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8"/>
      <c r="CYK3" s="18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8"/>
      <c r="CYW3" s="9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8"/>
      <c r="CZL3" s="18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8"/>
      <c r="CZX3" s="9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8"/>
      <c r="DAM3" s="18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8"/>
      <c r="DAY3" s="9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8"/>
      <c r="DBN3" s="18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8"/>
      <c r="DBZ3" s="9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8"/>
      <c r="DCO3" s="18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8"/>
      <c r="DDA3" s="9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8"/>
      <c r="DDP3" s="18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8"/>
      <c r="DEB3" s="9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8"/>
      <c r="DEQ3" s="18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8"/>
      <c r="DFC3" s="9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8"/>
      <c r="DFR3" s="18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8"/>
      <c r="DGD3" s="9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8"/>
      <c r="DGS3" s="18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8"/>
      <c r="DHE3" s="9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8"/>
      <c r="DHT3" s="18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8"/>
      <c r="DIF3" s="9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8"/>
      <c r="DIU3" s="18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8"/>
      <c r="DJG3" s="9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8"/>
      <c r="DJV3" s="18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8"/>
      <c r="DKH3" s="9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8"/>
      <c r="DKW3" s="18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8"/>
      <c r="DLI3" s="9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8"/>
      <c r="DLX3" s="18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8"/>
      <c r="DMJ3" s="9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8"/>
      <c r="DMY3" s="18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8"/>
      <c r="DNK3" s="9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8"/>
      <c r="DNZ3" s="18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8"/>
      <c r="DOL3" s="9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8"/>
      <c r="DPA3" s="18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8"/>
      <c r="DPM3" s="9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8"/>
      <c r="DQB3" s="18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8"/>
      <c r="DQN3" s="9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8"/>
      <c r="DRC3" s="18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8"/>
      <c r="DRO3" s="9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8"/>
      <c r="DSD3" s="18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8"/>
      <c r="DSP3" s="9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8"/>
      <c r="DTE3" s="18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8"/>
      <c r="DTQ3" s="9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8"/>
      <c r="DUF3" s="18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8"/>
      <c r="DUR3" s="9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8"/>
      <c r="DVG3" s="18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8"/>
      <c r="DVS3" s="9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8"/>
      <c r="DWH3" s="18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8"/>
      <c r="DWT3" s="9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8"/>
      <c r="DXI3" s="18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8"/>
      <c r="DXU3" s="9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8"/>
      <c r="DYJ3" s="18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8"/>
      <c r="DYV3" s="9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8"/>
      <c r="DZK3" s="18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8"/>
      <c r="DZW3" s="9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8"/>
      <c r="EAL3" s="18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8"/>
      <c r="EAX3" s="9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8"/>
      <c r="EBM3" s="18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8"/>
      <c r="EBY3" s="9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8"/>
      <c r="ECN3" s="18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8"/>
      <c r="ECZ3" s="9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8"/>
      <c r="EDO3" s="18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8"/>
      <c r="EEA3" s="9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8"/>
      <c r="EEP3" s="18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8"/>
      <c r="EFB3" s="9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8"/>
      <c r="EFQ3" s="18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8"/>
      <c r="EGC3" s="9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8"/>
      <c r="EGR3" s="18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8"/>
      <c r="EHD3" s="9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8"/>
      <c r="EHS3" s="18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8"/>
      <c r="EIE3" s="9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8"/>
      <c r="EIT3" s="18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8"/>
      <c r="EJF3" s="9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8"/>
      <c r="EJU3" s="18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8"/>
      <c r="EKG3" s="9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8"/>
      <c r="EKV3" s="18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8"/>
      <c r="ELH3" s="9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8"/>
      <c r="ELW3" s="18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8"/>
      <c r="EMI3" s="9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8"/>
      <c r="EMX3" s="18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8"/>
      <c r="ENJ3" s="9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8"/>
      <c r="ENY3" s="18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8"/>
      <c r="EOK3" s="9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8"/>
      <c r="EOZ3" s="18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8"/>
      <c r="EPL3" s="9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8"/>
      <c r="EQA3" s="18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8"/>
      <c r="EQM3" s="9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8"/>
      <c r="ERB3" s="18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8"/>
      <c r="ERN3" s="9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8"/>
      <c r="ESC3" s="18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8"/>
      <c r="ESO3" s="9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8"/>
      <c r="ETD3" s="18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8"/>
      <c r="ETP3" s="9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8"/>
      <c r="EUE3" s="18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8"/>
      <c r="EUQ3" s="9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8"/>
      <c r="EVF3" s="18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8"/>
      <c r="EVR3" s="9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8"/>
      <c r="EWG3" s="18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8"/>
      <c r="EWS3" s="9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8"/>
      <c r="EXH3" s="18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8"/>
      <c r="EXT3" s="9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8"/>
      <c r="EYI3" s="18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8"/>
      <c r="EYU3" s="9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8"/>
      <c r="EZJ3" s="18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8"/>
      <c r="EZV3" s="9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8"/>
      <c r="FAK3" s="18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8"/>
      <c r="FAW3" s="9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8"/>
      <c r="FBL3" s="18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8"/>
      <c r="FBX3" s="9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8"/>
      <c r="FCM3" s="18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8"/>
      <c r="FCY3" s="9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8"/>
      <c r="FDN3" s="18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8"/>
      <c r="FDZ3" s="9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8"/>
      <c r="FEO3" s="18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8"/>
      <c r="FFA3" s="9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8"/>
      <c r="FFP3" s="18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8"/>
      <c r="FGB3" s="9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8"/>
      <c r="FGQ3" s="18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8"/>
      <c r="FHC3" s="9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8"/>
      <c r="FHR3" s="18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8"/>
      <c r="FID3" s="9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8"/>
      <c r="FIS3" s="18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8"/>
      <c r="FJE3" s="9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8"/>
      <c r="FJT3" s="18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8"/>
      <c r="FKF3" s="9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8"/>
      <c r="FKU3" s="18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8"/>
      <c r="FLG3" s="9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8"/>
      <c r="FLV3" s="18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8"/>
      <c r="FMH3" s="9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8"/>
      <c r="FMW3" s="18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8"/>
      <c r="FNI3" s="9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8"/>
      <c r="FNX3" s="18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8"/>
      <c r="FOJ3" s="9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8"/>
      <c r="FOY3" s="18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8"/>
      <c r="FPK3" s="9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8"/>
      <c r="FPZ3" s="18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8"/>
      <c r="FQL3" s="9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8"/>
      <c r="FRA3" s="18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8"/>
      <c r="FRM3" s="9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8"/>
      <c r="FSB3" s="18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8"/>
      <c r="FSN3" s="9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8"/>
      <c r="FTC3" s="18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8"/>
      <c r="FTO3" s="9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8"/>
      <c r="FUD3" s="18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8"/>
      <c r="FUP3" s="9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8"/>
      <c r="FVE3" s="18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8"/>
      <c r="FVQ3" s="9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8"/>
      <c r="FWF3" s="18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8"/>
      <c r="FWR3" s="9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8"/>
      <c r="FXG3" s="18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8"/>
      <c r="FXS3" s="9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8"/>
      <c r="FYH3" s="18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8"/>
      <c r="FYT3" s="9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8"/>
      <c r="FZI3" s="18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8"/>
      <c r="FZU3" s="9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8"/>
      <c r="GAJ3" s="18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8"/>
      <c r="GAV3" s="9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8"/>
      <c r="GBK3" s="18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8"/>
      <c r="GBW3" s="9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8"/>
      <c r="GCL3" s="18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8"/>
      <c r="GCX3" s="9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8"/>
      <c r="GDM3" s="18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8"/>
      <c r="GDY3" s="9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8"/>
      <c r="GEN3" s="18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8"/>
      <c r="GEZ3" s="9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8"/>
      <c r="GFO3" s="18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8"/>
      <c r="GGA3" s="9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8"/>
      <c r="GGP3" s="18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8"/>
      <c r="GHB3" s="9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8"/>
      <c r="GHQ3" s="18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8"/>
      <c r="GIC3" s="9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8"/>
      <c r="GIR3" s="18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8"/>
      <c r="GJD3" s="9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8"/>
      <c r="GJS3" s="18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8"/>
      <c r="GKE3" s="9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8"/>
      <c r="GKT3" s="18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8"/>
      <c r="GLF3" s="9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8"/>
      <c r="GLU3" s="18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8"/>
      <c r="GMG3" s="9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8"/>
      <c r="GMV3" s="18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8"/>
      <c r="GNH3" s="9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8"/>
      <c r="GNW3" s="18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8"/>
      <c r="GOI3" s="9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8"/>
      <c r="GOX3" s="18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8"/>
      <c r="GPJ3" s="9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8"/>
      <c r="GPY3" s="18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8"/>
      <c r="GQK3" s="9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8"/>
      <c r="GQZ3" s="18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8"/>
      <c r="GRL3" s="9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8"/>
      <c r="GSA3" s="18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8"/>
      <c r="GSM3" s="9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8"/>
      <c r="GTB3" s="18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8"/>
      <c r="GTN3" s="9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8"/>
      <c r="GUC3" s="18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8"/>
      <c r="GUO3" s="9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8"/>
      <c r="GVD3" s="18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8"/>
      <c r="GVP3" s="9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8"/>
      <c r="GWE3" s="18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8"/>
      <c r="GWQ3" s="9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8"/>
      <c r="GXF3" s="18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8"/>
      <c r="GXR3" s="9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8"/>
      <c r="GYG3" s="18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8"/>
      <c r="GYS3" s="9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8"/>
      <c r="GZH3" s="18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8"/>
      <c r="GZT3" s="9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8"/>
      <c r="HAI3" s="18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8"/>
      <c r="HAU3" s="9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8"/>
      <c r="HBJ3" s="18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8"/>
      <c r="HBV3" s="9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8"/>
      <c r="HCK3" s="18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8"/>
      <c r="HCW3" s="9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8"/>
      <c r="HDL3" s="18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8"/>
      <c r="HDX3" s="9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8"/>
      <c r="HEM3" s="18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8"/>
      <c r="HEY3" s="9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8"/>
      <c r="HFN3" s="18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8"/>
      <c r="HFZ3" s="9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8"/>
      <c r="HGO3" s="18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8"/>
      <c r="HHA3" s="9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8"/>
      <c r="HHP3" s="18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8"/>
      <c r="HIB3" s="9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8"/>
      <c r="HIQ3" s="18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8"/>
      <c r="HJC3" s="9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8"/>
      <c r="HJR3" s="18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8"/>
      <c r="HKD3" s="9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8"/>
      <c r="HKS3" s="18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8"/>
      <c r="HLE3" s="9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8"/>
      <c r="HLT3" s="18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8"/>
      <c r="HMF3" s="9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8"/>
      <c r="HMU3" s="18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8"/>
      <c r="HNG3" s="9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8"/>
      <c r="HNV3" s="18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8"/>
      <c r="HOH3" s="9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8"/>
      <c r="HOW3" s="18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8"/>
      <c r="HPI3" s="9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8"/>
      <c r="HPX3" s="18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8"/>
      <c r="HQJ3" s="9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8"/>
      <c r="HQY3" s="18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8"/>
      <c r="HRK3" s="9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8"/>
      <c r="HRZ3" s="18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8"/>
      <c r="HSL3" s="9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8"/>
      <c r="HTA3" s="18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8"/>
      <c r="HTM3" s="9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8"/>
      <c r="HUB3" s="18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8"/>
      <c r="HUN3" s="9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8"/>
      <c r="HVC3" s="18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8"/>
      <c r="HVO3" s="9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8"/>
      <c r="HWD3" s="18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8"/>
      <c r="HWP3" s="9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8"/>
      <c r="HXE3" s="18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8"/>
      <c r="HXQ3" s="9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8"/>
      <c r="HYF3" s="18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8"/>
      <c r="HYR3" s="9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8"/>
      <c r="HZG3" s="18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8"/>
      <c r="HZS3" s="9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8"/>
      <c r="IAH3" s="18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8"/>
      <c r="IAT3" s="9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8"/>
      <c r="IBI3" s="18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8"/>
      <c r="IBU3" s="9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8"/>
      <c r="ICJ3" s="18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8"/>
      <c r="ICV3" s="9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8"/>
      <c r="IDK3" s="18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8"/>
      <c r="IDW3" s="9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8"/>
      <c r="IEL3" s="18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8"/>
      <c r="IEX3" s="9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8"/>
      <c r="IFM3" s="18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8"/>
      <c r="IFY3" s="9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8"/>
      <c r="IGN3" s="18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8"/>
      <c r="IGZ3" s="9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8"/>
      <c r="IHO3" s="18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8"/>
      <c r="IIA3" s="9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8"/>
      <c r="IIP3" s="18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8"/>
      <c r="IJB3" s="9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8"/>
      <c r="IJQ3" s="18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8"/>
      <c r="IKC3" s="9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8"/>
      <c r="IKR3" s="18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8"/>
      <c r="ILD3" s="9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8"/>
      <c r="ILS3" s="18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8"/>
      <c r="IME3" s="9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8"/>
      <c r="IMT3" s="18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8"/>
      <c r="INF3" s="9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8"/>
      <c r="INU3" s="18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8"/>
      <c r="IOG3" s="9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8"/>
      <c r="IOV3" s="18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8"/>
      <c r="IPH3" s="9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8"/>
      <c r="IPW3" s="18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8"/>
      <c r="IQI3" s="9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8"/>
      <c r="IQX3" s="18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8"/>
      <c r="IRJ3" s="9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8"/>
      <c r="IRY3" s="18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8"/>
      <c r="ISK3" s="9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8"/>
      <c r="ISZ3" s="18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8"/>
      <c r="ITL3" s="9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8"/>
      <c r="IUA3" s="18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8"/>
      <c r="IUM3" s="9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8"/>
      <c r="IVB3" s="18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8"/>
      <c r="IVN3" s="9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8"/>
      <c r="IWC3" s="18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8"/>
      <c r="IWO3" s="9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8"/>
      <c r="IXD3" s="18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8"/>
      <c r="IXP3" s="9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8"/>
      <c r="IYE3" s="18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8"/>
      <c r="IYQ3" s="9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8"/>
      <c r="IZF3" s="18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8"/>
      <c r="IZR3" s="9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8"/>
      <c r="JAG3" s="18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8"/>
      <c r="JAS3" s="9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8"/>
      <c r="JBH3" s="18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8"/>
      <c r="JBT3" s="9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8"/>
      <c r="JCI3" s="18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8"/>
      <c r="JCU3" s="9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8"/>
      <c r="JDJ3" s="18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8"/>
      <c r="JDV3" s="9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8"/>
      <c r="JEK3" s="18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8"/>
      <c r="JEW3" s="9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8"/>
      <c r="JFL3" s="18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8"/>
      <c r="JFX3" s="9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8"/>
      <c r="JGM3" s="18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8"/>
      <c r="JGY3" s="9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8"/>
      <c r="JHN3" s="18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8"/>
      <c r="JHZ3" s="9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8"/>
      <c r="JIO3" s="18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8"/>
      <c r="JJA3" s="9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8"/>
      <c r="JJP3" s="18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8"/>
      <c r="JKB3" s="9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8"/>
      <c r="JKQ3" s="18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8"/>
      <c r="JLC3" s="9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8"/>
      <c r="JLR3" s="18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8"/>
      <c r="JMD3" s="9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8"/>
      <c r="JMS3" s="18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8"/>
      <c r="JNE3" s="9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8"/>
      <c r="JNT3" s="18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8"/>
      <c r="JOF3" s="9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8"/>
      <c r="JOU3" s="18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8"/>
      <c r="JPG3" s="9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8"/>
      <c r="JPV3" s="18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8"/>
      <c r="JQH3" s="9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8"/>
      <c r="JQW3" s="18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8"/>
      <c r="JRI3" s="9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8"/>
      <c r="JRX3" s="18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8"/>
      <c r="JSJ3" s="9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8"/>
      <c r="JSY3" s="18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8"/>
      <c r="JTK3" s="9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8"/>
      <c r="JTZ3" s="18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8"/>
      <c r="JUL3" s="9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8"/>
      <c r="JVA3" s="18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8"/>
      <c r="JVM3" s="9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8"/>
      <c r="JWB3" s="18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8"/>
      <c r="JWN3" s="9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8"/>
      <c r="JXC3" s="18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8"/>
      <c r="JXO3" s="9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8"/>
      <c r="JYD3" s="18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8"/>
      <c r="JYP3" s="9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8"/>
      <c r="JZE3" s="18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8"/>
      <c r="JZQ3" s="9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8"/>
      <c r="KAF3" s="18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8"/>
      <c r="KAR3" s="9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8"/>
      <c r="KBG3" s="18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8"/>
      <c r="KBS3" s="9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8"/>
      <c r="KCH3" s="18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8"/>
      <c r="KCT3" s="9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8"/>
      <c r="KDI3" s="18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8"/>
      <c r="KDU3" s="9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8"/>
      <c r="KEJ3" s="18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8"/>
      <c r="KEV3" s="9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8"/>
      <c r="KFK3" s="18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8"/>
      <c r="KFW3" s="9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8"/>
      <c r="KGL3" s="18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8"/>
      <c r="KGX3" s="9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8"/>
      <c r="KHM3" s="18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8"/>
      <c r="KHY3" s="9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8"/>
      <c r="KIN3" s="18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8"/>
      <c r="KIZ3" s="9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8"/>
      <c r="KJO3" s="18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8"/>
      <c r="KKA3" s="9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8"/>
      <c r="KKP3" s="18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8"/>
      <c r="KLB3" s="9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8"/>
      <c r="KLQ3" s="18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8"/>
      <c r="KMC3" s="9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8"/>
      <c r="KMR3" s="18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8"/>
      <c r="KND3" s="9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8"/>
      <c r="KNS3" s="18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8"/>
      <c r="KOE3" s="9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8"/>
      <c r="KOT3" s="18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8"/>
      <c r="KPF3" s="9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8"/>
      <c r="KPU3" s="18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8"/>
      <c r="KQG3" s="9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8"/>
      <c r="KQV3" s="18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8"/>
      <c r="KRH3" s="9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8"/>
      <c r="KRW3" s="18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8"/>
      <c r="KSI3" s="9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8"/>
      <c r="KSX3" s="18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8"/>
      <c r="KTJ3" s="9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8"/>
      <c r="KTY3" s="18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8"/>
      <c r="KUK3" s="9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8"/>
      <c r="KUZ3" s="18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8"/>
      <c r="KVL3" s="9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8"/>
      <c r="KWA3" s="18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8"/>
      <c r="KWM3" s="9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8"/>
      <c r="KXB3" s="18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8"/>
      <c r="KXN3" s="9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8"/>
      <c r="KYC3" s="18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8"/>
      <c r="KYO3" s="9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8"/>
      <c r="KZD3" s="18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8"/>
      <c r="KZP3" s="9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8"/>
      <c r="LAE3" s="18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8"/>
      <c r="LAQ3" s="9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8"/>
      <c r="LBF3" s="18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8"/>
      <c r="LBR3" s="9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8"/>
      <c r="LCG3" s="18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8"/>
      <c r="LCS3" s="9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8"/>
      <c r="LDH3" s="18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8"/>
      <c r="LDT3" s="9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8"/>
      <c r="LEI3" s="18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8"/>
      <c r="LEU3" s="9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8"/>
      <c r="LFJ3" s="18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8"/>
      <c r="LFV3" s="9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8"/>
      <c r="LGK3" s="18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8"/>
      <c r="LGW3" s="9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8"/>
      <c r="LHL3" s="18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8"/>
      <c r="LHX3" s="9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8"/>
      <c r="LIM3" s="18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8"/>
      <c r="LIY3" s="9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8"/>
      <c r="LJN3" s="18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8"/>
      <c r="LJZ3" s="9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8"/>
      <c r="LKO3" s="18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8"/>
      <c r="LLA3" s="9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8"/>
      <c r="LLP3" s="18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8"/>
      <c r="LMB3" s="9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8"/>
      <c r="LMQ3" s="18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8"/>
      <c r="LNC3" s="9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8"/>
      <c r="LNR3" s="18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8"/>
      <c r="LOD3" s="9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8"/>
      <c r="LOS3" s="18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8"/>
      <c r="LPE3" s="9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8"/>
      <c r="LPT3" s="18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8"/>
      <c r="LQF3" s="9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8"/>
      <c r="LQU3" s="18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8"/>
      <c r="LRG3" s="9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8"/>
      <c r="LRV3" s="18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8"/>
      <c r="LSH3" s="9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8"/>
      <c r="LSW3" s="18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8"/>
      <c r="LTI3" s="9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8"/>
      <c r="LTX3" s="18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8"/>
      <c r="LUJ3" s="9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8"/>
      <c r="LUY3" s="18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8"/>
      <c r="LVK3" s="9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8"/>
      <c r="LVZ3" s="18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8"/>
      <c r="LWL3" s="9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8"/>
      <c r="LXA3" s="18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8"/>
      <c r="LXM3" s="9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8"/>
      <c r="LYB3" s="18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8"/>
      <c r="LYN3" s="9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8"/>
      <c r="LZC3" s="18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8"/>
      <c r="LZO3" s="9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8"/>
      <c r="MAD3" s="18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8"/>
      <c r="MAP3" s="9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8"/>
      <c r="MBE3" s="18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8"/>
      <c r="MBQ3" s="9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8"/>
      <c r="MCF3" s="18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8"/>
      <c r="MCR3" s="9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8"/>
      <c r="MDG3" s="18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8"/>
      <c r="MDS3" s="9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8"/>
      <c r="MEH3" s="18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8"/>
      <c r="MET3" s="9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8"/>
      <c r="MFI3" s="18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8"/>
      <c r="MFU3" s="9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8"/>
      <c r="MGJ3" s="18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8"/>
      <c r="MGV3" s="9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8"/>
      <c r="MHK3" s="18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8"/>
      <c r="MHW3" s="9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8"/>
      <c r="MIL3" s="18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8"/>
      <c r="MIX3" s="9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8"/>
      <c r="MJM3" s="18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8"/>
      <c r="MJY3" s="9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8"/>
      <c r="MKN3" s="18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8"/>
      <c r="MKZ3" s="9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8"/>
      <c r="MLO3" s="18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8"/>
      <c r="MMA3" s="9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8"/>
      <c r="MMP3" s="18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8"/>
      <c r="MNB3" s="9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8"/>
      <c r="MNQ3" s="18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8"/>
      <c r="MOC3" s="9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8"/>
      <c r="MOR3" s="18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8"/>
      <c r="MPD3" s="9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8"/>
      <c r="MPS3" s="18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8"/>
      <c r="MQE3" s="9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8"/>
      <c r="MQT3" s="18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8"/>
      <c r="MRF3" s="9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8"/>
      <c r="MRU3" s="18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8"/>
      <c r="MSG3" s="9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8"/>
      <c r="MSV3" s="18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8"/>
      <c r="MTH3" s="9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8"/>
      <c r="MTW3" s="18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8"/>
      <c r="MUI3" s="9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8"/>
      <c r="MUX3" s="18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8"/>
      <c r="MVJ3" s="9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8"/>
      <c r="MVY3" s="18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8"/>
      <c r="MWK3" s="9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8"/>
      <c r="MWZ3" s="18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8"/>
      <c r="MXL3" s="9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8"/>
      <c r="MYA3" s="18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8"/>
      <c r="MYM3" s="9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8"/>
      <c r="MZB3" s="18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8"/>
      <c r="MZN3" s="9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8"/>
      <c r="NAC3" s="18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8"/>
      <c r="NAO3" s="9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8"/>
      <c r="NBD3" s="18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8"/>
      <c r="NBP3" s="9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8"/>
      <c r="NCE3" s="18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8"/>
      <c r="NCQ3" s="9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8"/>
      <c r="NDF3" s="18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8"/>
      <c r="NDR3" s="9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8"/>
      <c r="NEG3" s="18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8"/>
      <c r="NES3" s="9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8"/>
      <c r="NFH3" s="18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8"/>
      <c r="NFT3" s="9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8"/>
      <c r="NGI3" s="18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8"/>
      <c r="NGU3" s="9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8"/>
      <c r="NHJ3" s="18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8"/>
      <c r="NHV3" s="9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8"/>
      <c r="NIK3" s="18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8"/>
      <c r="NIW3" s="9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8"/>
      <c r="NJL3" s="18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8"/>
      <c r="NJX3" s="9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8"/>
      <c r="NKM3" s="18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8"/>
      <c r="NKY3" s="9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8"/>
      <c r="NLN3" s="18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8"/>
      <c r="NLZ3" s="9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8"/>
      <c r="NMO3" s="18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8"/>
      <c r="NNA3" s="9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8"/>
      <c r="NNP3" s="18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8"/>
      <c r="NOB3" s="9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8"/>
      <c r="NOQ3" s="18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8"/>
      <c r="NPC3" s="9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8"/>
      <c r="NPR3" s="18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8"/>
      <c r="NQD3" s="9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8"/>
      <c r="NQS3" s="18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8"/>
      <c r="NRE3" s="9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8"/>
      <c r="NRT3" s="18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8"/>
      <c r="NSF3" s="9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8"/>
      <c r="NSU3" s="18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8"/>
      <c r="NTG3" s="9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8"/>
      <c r="NTV3" s="18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8"/>
      <c r="NUH3" s="9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8"/>
      <c r="NUW3" s="18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8"/>
      <c r="NVI3" s="9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8"/>
      <c r="NVX3" s="18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8"/>
      <c r="NWJ3" s="9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8"/>
      <c r="NWY3" s="18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8"/>
      <c r="NXK3" s="9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8"/>
      <c r="NXZ3" s="18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8"/>
      <c r="NYL3" s="9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8"/>
      <c r="NZA3" s="18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8"/>
      <c r="NZM3" s="9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8"/>
      <c r="OAB3" s="18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8"/>
      <c r="OAN3" s="9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8"/>
      <c r="OBC3" s="18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8"/>
      <c r="OBO3" s="9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8"/>
      <c r="OCD3" s="18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8"/>
      <c r="OCP3" s="9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8"/>
      <c r="ODE3" s="18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8"/>
      <c r="ODQ3" s="9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8"/>
      <c r="OEF3" s="18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8"/>
      <c r="OER3" s="9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8"/>
      <c r="OFG3" s="18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8"/>
      <c r="OFS3" s="9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8"/>
      <c r="OGH3" s="18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8"/>
      <c r="OGT3" s="9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8"/>
      <c r="OHI3" s="18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8"/>
      <c r="OHU3" s="9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8"/>
      <c r="OIJ3" s="18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8"/>
      <c r="OIV3" s="9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8"/>
      <c r="OJK3" s="18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8"/>
      <c r="OJW3" s="9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8"/>
      <c r="OKL3" s="18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8"/>
      <c r="OKX3" s="9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8"/>
      <c r="OLM3" s="18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8"/>
      <c r="OLY3" s="9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8"/>
      <c r="OMN3" s="18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8"/>
      <c r="OMZ3" s="9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8"/>
      <c r="ONO3" s="18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8"/>
      <c r="OOA3" s="9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8"/>
      <c r="OOP3" s="18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8"/>
      <c r="OPB3" s="9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8"/>
      <c r="OPQ3" s="18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8"/>
      <c r="OQC3" s="9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8"/>
      <c r="OQR3" s="18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8"/>
      <c r="ORD3" s="9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8"/>
      <c r="ORS3" s="18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8"/>
      <c r="OSE3" s="9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8"/>
      <c r="OST3" s="18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8"/>
      <c r="OTF3" s="9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8"/>
      <c r="OTU3" s="18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8"/>
      <c r="OUG3" s="9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8"/>
      <c r="OUV3" s="18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8"/>
      <c r="OVH3" s="9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8"/>
      <c r="OVW3" s="18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8"/>
      <c r="OWI3" s="9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8"/>
      <c r="OWX3" s="18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8"/>
      <c r="OXJ3" s="9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8"/>
      <c r="OXY3" s="18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8"/>
      <c r="OYK3" s="9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8"/>
      <c r="OYZ3" s="18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8"/>
      <c r="OZL3" s="9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8"/>
      <c r="PAA3" s="18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8"/>
      <c r="PAM3" s="9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8"/>
      <c r="PBB3" s="18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8"/>
      <c r="PBN3" s="9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8"/>
      <c r="PCC3" s="18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8"/>
      <c r="PCO3" s="9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8"/>
      <c r="PDD3" s="18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8"/>
      <c r="PDP3" s="9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8"/>
      <c r="PEE3" s="18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8"/>
      <c r="PEQ3" s="9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8"/>
      <c r="PFF3" s="18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8"/>
      <c r="PFR3" s="9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8"/>
      <c r="PGG3" s="18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8"/>
      <c r="PGS3" s="9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8"/>
      <c r="PHH3" s="18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8"/>
      <c r="PHT3" s="9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8"/>
      <c r="PII3" s="18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8"/>
      <c r="PIU3" s="9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8"/>
      <c r="PJJ3" s="18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8"/>
      <c r="PJV3" s="9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8"/>
      <c r="PKK3" s="18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8"/>
      <c r="PKW3" s="9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8"/>
      <c r="PLL3" s="18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8"/>
      <c r="PLX3" s="9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8"/>
      <c r="PMM3" s="18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8"/>
      <c r="PMY3" s="9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8"/>
      <c r="PNN3" s="18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8"/>
      <c r="PNZ3" s="9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8"/>
      <c r="POO3" s="18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8"/>
      <c r="PPA3" s="9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8"/>
      <c r="PPP3" s="18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8"/>
      <c r="PQB3" s="9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8"/>
      <c r="PQQ3" s="18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8"/>
      <c r="PRC3" s="9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8"/>
      <c r="PRR3" s="18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8"/>
      <c r="PSD3" s="9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8"/>
      <c r="PSS3" s="18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8"/>
      <c r="PTE3" s="9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8"/>
      <c r="PTT3" s="18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8"/>
      <c r="PUF3" s="9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8"/>
      <c r="PUU3" s="18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8"/>
      <c r="PVG3" s="9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8"/>
      <c r="PVV3" s="18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8"/>
      <c r="PWH3" s="9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8"/>
      <c r="PWW3" s="18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8"/>
      <c r="PXI3" s="9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8"/>
      <c r="PXX3" s="18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8"/>
      <c r="PYJ3" s="9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8"/>
      <c r="PYY3" s="18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8"/>
      <c r="PZK3" s="9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8"/>
      <c r="PZZ3" s="18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8"/>
      <c r="QAL3" s="9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8"/>
      <c r="QBA3" s="18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8"/>
      <c r="QBM3" s="9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8"/>
      <c r="QCB3" s="18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8"/>
      <c r="QCN3" s="9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8"/>
      <c r="QDC3" s="18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8"/>
      <c r="QDO3" s="9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8"/>
      <c r="QED3" s="18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8"/>
      <c r="QEP3" s="9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8"/>
      <c r="QFE3" s="18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8"/>
      <c r="QFQ3" s="9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8"/>
      <c r="QGF3" s="18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8"/>
      <c r="QGR3" s="9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8"/>
      <c r="QHG3" s="18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8"/>
      <c r="QHS3" s="9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8"/>
      <c r="QIH3" s="18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8"/>
      <c r="QIT3" s="9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8"/>
      <c r="QJI3" s="18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8"/>
      <c r="QJU3" s="9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8"/>
      <c r="QKJ3" s="18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8"/>
      <c r="QKV3" s="9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8"/>
      <c r="QLK3" s="18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8"/>
      <c r="QLW3" s="9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8"/>
      <c r="QML3" s="18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8"/>
      <c r="QMX3" s="9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8"/>
      <c r="QNM3" s="18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8"/>
      <c r="QNY3" s="9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8"/>
      <c r="QON3" s="18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8"/>
      <c r="QOZ3" s="9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8"/>
      <c r="QPO3" s="18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8"/>
      <c r="QQA3" s="9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8"/>
      <c r="QQP3" s="18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8"/>
      <c r="QRB3" s="9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8"/>
      <c r="QRQ3" s="18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8"/>
      <c r="QSC3" s="9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8"/>
      <c r="QSR3" s="18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8"/>
      <c r="QTD3" s="9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8"/>
      <c r="QTS3" s="18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8"/>
      <c r="QUE3" s="9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8"/>
      <c r="QUT3" s="18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8"/>
      <c r="QVF3" s="9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8"/>
      <c r="QVU3" s="18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8"/>
      <c r="QWG3" s="9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8"/>
      <c r="QWV3" s="18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8"/>
      <c r="QXH3" s="9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8"/>
      <c r="QXW3" s="18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8"/>
      <c r="QYI3" s="9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8"/>
      <c r="QYX3" s="18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8"/>
      <c r="QZJ3" s="9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8"/>
      <c r="QZY3" s="18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8"/>
      <c r="RAK3" s="9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8"/>
      <c r="RAZ3" s="18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8"/>
      <c r="RBL3" s="9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8"/>
      <c r="RCA3" s="18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8"/>
      <c r="RCM3" s="9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8"/>
      <c r="RDB3" s="18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8"/>
      <c r="RDN3" s="9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8"/>
      <c r="REC3" s="18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8"/>
      <c r="REO3" s="9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8"/>
      <c r="RFD3" s="18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8"/>
      <c r="RFP3" s="9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8"/>
      <c r="RGE3" s="18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8"/>
      <c r="RGQ3" s="9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8"/>
      <c r="RHF3" s="18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8"/>
      <c r="RHR3" s="9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8"/>
      <c r="RIG3" s="18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8"/>
      <c r="RIS3" s="9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8"/>
      <c r="RJH3" s="18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8"/>
      <c r="RJT3" s="9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8"/>
      <c r="RKI3" s="18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8"/>
      <c r="RKU3" s="9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8"/>
      <c r="RLJ3" s="18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8"/>
      <c r="RLV3" s="9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8"/>
      <c r="RMK3" s="18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8"/>
      <c r="RMW3" s="9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8"/>
      <c r="RNL3" s="18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8"/>
      <c r="RNX3" s="9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8"/>
      <c r="ROM3" s="18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8"/>
      <c r="ROY3" s="9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8"/>
      <c r="RPN3" s="18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8"/>
      <c r="RPZ3" s="9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8"/>
      <c r="RQO3" s="18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8"/>
      <c r="RRA3" s="9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8"/>
      <c r="RRP3" s="18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8"/>
      <c r="RSB3" s="9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8"/>
      <c r="RSQ3" s="18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8"/>
      <c r="RTC3" s="9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8"/>
      <c r="RTR3" s="18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8"/>
      <c r="RUD3" s="9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8"/>
      <c r="RUS3" s="18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8"/>
      <c r="RVE3" s="9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8"/>
      <c r="RVT3" s="18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8"/>
      <c r="RWF3" s="9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8"/>
      <c r="RWU3" s="18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8"/>
      <c r="RXG3" s="9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8"/>
      <c r="RXV3" s="18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8"/>
      <c r="RYH3" s="9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8"/>
      <c r="RYW3" s="18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8"/>
      <c r="RZI3" s="9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8"/>
      <c r="RZX3" s="18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8"/>
      <c r="SAJ3" s="9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8"/>
      <c r="SAY3" s="18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8"/>
      <c r="SBK3" s="9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8"/>
      <c r="SBZ3" s="18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8"/>
      <c r="SCL3" s="9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8"/>
      <c r="SDA3" s="18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8"/>
      <c r="SDM3" s="9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8"/>
      <c r="SEB3" s="18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8"/>
      <c r="SEN3" s="9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8"/>
      <c r="SFC3" s="18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8"/>
      <c r="SFO3" s="9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8"/>
      <c r="SGD3" s="18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8"/>
      <c r="SGP3" s="9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8"/>
      <c r="SHE3" s="18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8"/>
      <c r="SHQ3" s="9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8"/>
      <c r="SIF3" s="18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8"/>
      <c r="SIR3" s="9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8"/>
      <c r="SJG3" s="18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8"/>
      <c r="SJS3" s="9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8"/>
      <c r="SKH3" s="18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8"/>
      <c r="SKT3" s="9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8"/>
      <c r="SLI3" s="18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8"/>
      <c r="SLU3" s="9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8"/>
      <c r="SMJ3" s="18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8"/>
      <c r="SMV3" s="9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8"/>
      <c r="SNK3" s="18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8"/>
      <c r="SNW3" s="9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8"/>
      <c r="SOL3" s="18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8"/>
      <c r="SOX3" s="9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8"/>
      <c r="SPM3" s="18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8"/>
      <c r="SPY3" s="9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8"/>
      <c r="SQN3" s="18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8"/>
      <c r="SQZ3" s="9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8"/>
      <c r="SRO3" s="18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8"/>
      <c r="SSA3" s="9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8"/>
      <c r="SSP3" s="18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8"/>
      <c r="STB3" s="9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8"/>
      <c r="STQ3" s="18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8"/>
      <c r="SUC3" s="9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8"/>
      <c r="SUR3" s="18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8"/>
      <c r="SVD3" s="9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8"/>
      <c r="SVS3" s="18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8"/>
      <c r="SWE3" s="9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8"/>
      <c r="SWT3" s="18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8"/>
      <c r="SXF3" s="9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8"/>
      <c r="SXU3" s="18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8"/>
      <c r="SYG3" s="9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8"/>
      <c r="SYV3" s="18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8"/>
      <c r="SZH3" s="9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8"/>
      <c r="SZW3" s="18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8"/>
      <c r="TAI3" s="9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8"/>
      <c r="TAX3" s="18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8"/>
      <c r="TBJ3" s="9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8"/>
      <c r="TBY3" s="18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8"/>
      <c r="TCK3" s="9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8"/>
      <c r="TCZ3" s="18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8"/>
      <c r="TDL3" s="9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8"/>
      <c r="TEA3" s="18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8"/>
      <c r="TEM3" s="9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8"/>
      <c r="TFB3" s="18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8"/>
      <c r="TFN3" s="9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8"/>
      <c r="TGC3" s="18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8"/>
      <c r="TGO3" s="9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8"/>
      <c r="THD3" s="18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8"/>
      <c r="THP3" s="9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8"/>
      <c r="TIE3" s="18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8"/>
      <c r="TIQ3" s="9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8"/>
      <c r="TJF3" s="18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8"/>
      <c r="TJR3" s="9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8"/>
      <c r="TKG3" s="18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8"/>
      <c r="TKS3" s="9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8"/>
      <c r="TLH3" s="18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8"/>
      <c r="TLT3" s="9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8"/>
      <c r="TMI3" s="18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8"/>
      <c r="TMU3" s="9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8"/>
      <c r="TNJ3" s="18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8"/>
      <c r="TNV3" s="9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8"/>
      <c r="TOK3" s="18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8"/>
      <c r="TOW3" s="9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8"/>
      <c r="TPL3" s="18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8"/>
      <c r="TPX3" s="9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8"/>
      <c r="TQM3" s="18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8"/>
      <c r="TQY3" s="9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8"/>
      <c r="TRN3" s="18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8"/>
      <c r="TRZ3" s="9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8"/>
      <c r="TSO3" s="18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8"/>
      <c r="TTA3" s="9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8"/>
      <c r="TTP3" s="18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8"/>
      <c r="TUB3" s="9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8"/>
      <c r="TUQ3" s="18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8"/>
      <c r="TVC3" s="9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8"/>
      <c r="TVR3" s="18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8"/>
      <c r="TWD3" s="9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8"/>
      <c r="TWS3" s="18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8"/>
      <c r="TXE3" s="9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8"/>
      <c r="TXT3" s="18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8"/>
      <c r="TYF3" s="9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8"/>
      <c r="TYU3" s="18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8"/>
      <c r="TZG3" s="9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8"/>
      <c r="TZV3" s="18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8"/>
      <c r="UAH3" s="9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8"/>
      <c r="UAW3" s="18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8"/>
      <c r="UBI3" s="9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8"/>
      <c r="UBX3" s="18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8"/>
      <c r="UCJ3" s="9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8"/>
      <c r="UCY3" s="18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8"/>
      <c r="UDK3" s="9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8"/>
      <c r="UDZ3" s="18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8"/>
      <c r="UEL3" s="9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8"/>
      <c r="UFA3" s="18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8"/>
      <c r="UFM3" s="9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8"/>
      <c r="UGB3" s="18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8"/>
      <c r="UGN3" s="9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8"/>
      <c r="UHC3" s="18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8"/>
      <c r="UHO3" s="9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8"/>
      <c r="UID3" s="18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8"/>
      <c r="UIP3" s="9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8"/>
      <c r="UJE3" s="18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8"/>
      <c r="UJQ3" s="9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8"/>
      <c r="UKF3" s="18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8"/>
      <c r="UKR3" s="9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8"/>
      <c r="ULG3" s="18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8"/>
      <c r="ULS3" s="9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8"/>
      <c r="UMH3" s="18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8"/>
      <c r="UMT3" s="9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8"/>
      <c r="UNI3" s="18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8"/>
      <c r="UNU3" s="9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8"/>
      <c r="UOJ3" s="18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8"/>
      <c r="UOV3" s="9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8"/>
      <c r="UPK3" s="18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8"/>
      <c r="UPW3" s="9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8"/>
      <c r="UQL3" s="18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8"/>
      <c r="UQX3" s="9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8"/>
      <c r="URM3" s="18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8"/>
      <c r="URY3" s="9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8"/>
      <c r="USN3" s="18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8"/>
      <c r="USZ3" s="9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8"/>
      <c r="UTO3" s="18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8"/>
      <c r="UUA3" s="9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8"/>
      <c r="UUP3" s="18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8"/>
      <c r="UVB3" s="9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8"/>
      <c r="UVQ3" s="18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8"/>
      <c r="UWC3" s="9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8"/>
      <c r="UWR3" s="18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8"/>
      <c r="UXD3" s="9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8"/>
      <c r="UXS3" s="18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8"/>
      <c r="UYE3" s="9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8"/>
      <c r="UYT3" s="18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8"/>
      <c r="UZF3" s="9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8"/>
      <c r="UZU3" s="18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8"/>
      <c r="VAG3" s="9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8"/>
      <c r="VAV3" s="18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8"/>
      <c r="VBH3" s="9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8"/>
      <c r="VBW3" s="18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8"/>
      <c r="VCI3" s="9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8"/>
      <c r="VCX3" s="18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8"/>
      <c r="VDJ3" s="9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8"/>
      <c r="VDY3" s="18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8"/>
      <c r="VEK3" s="9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8"/>
      <c r="VEZ3" s="18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8"/>
      <c r="VFL3" s="9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8"/>
      <c r="VGA3" s="18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8"/>
      <c r="VGM3" s="9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8"/>
      <c r="VHB3" s="18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8"/>
      <c r="VHN3" s="9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8"/>
      <c r="VIC3" s="18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8"/>
      <c r="VIO3" s="9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8"/>
      <c r="VJD3" s="18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8"/>
      <c r="VJP3" s="9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8"/>
      <c r="VKE3" s="18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8"/>
      <c r="VKQ3" s="9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8"/>
      <c r="VLF3" s="18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8"/>
      <c r="VLR3" s="9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8"/>
      <c r="VMG3" s="18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8"/>
      <c r="VMS3" s="9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8"/>
      <c r="VNH3" s="18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8"/>
      <c r="VNT3" s="9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8"/>
      <c r="VOI3" s="18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8"/>
      <c r="VOU3" s="9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8"/>
      <c r="VPJ3" s="18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8"/>
      <c r="VPV3" s="9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8"/>
      <c r="VQK3" s="18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8"/>
      <c r="VQW3" s="9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8"/>
      <c r="VRL3" s="18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8"/>
      <c r="VRX3" s="9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8"/>
      <c r="VSM3" s="18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8"/>
      <c r="VSY3" s="9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8"/>
      <c r="VTN3" s="18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8"/>
      <c r="VTZ3" s="9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8"/>
      <c r="VUO3" s="18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8"/>
      <c r="VVA3" s="9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8"/>
      <c r="VVP3" s="18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8"/>
      <c r="VWB3" s="9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8"/>
      <c r="VWQ3" s="18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8"/>
      <c r="VXC3" s="9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8"/>
      <c r="VXR3" s="18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8"/>
      <c r="VYD3" s="9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8"/>
      <c r="VYS3" s="18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8"/>
      <c r="VZE3" s="9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8"/>
      <c r="VZT3" s="18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8"/>
      <c r="WAF3" s="9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8"/>
      <c r="WAU3" s="18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8"/>
      <c r="WBG3" s="9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8"/>
      <c r="WBV3" s="18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8"/>
      <c r="WCH3" s="9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8"/>
      <c r="WCW3" s="18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8"/>
      <c r="WDI3" s="9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8"/>
      <c r="WDX3" s="18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8"/>
      <c r="WEJ3" s="9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8"/>
      <c r="WEY3" s="18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8"/>
      <c r="WFK3" s="9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8"/>
      <c r="WFZ3" s="18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8"/>
      <c r="WGL3" s="9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8"/>
      <c r="WHA3" s="18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8"/>
      <c r="WHM3" s="9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8"/>
      <c r="WIB3" s="18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8"/>
      <c r="WIN3" s="9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8"/>
      <c r="WJC3" s="18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8"/>
      <c r="WJO3" s="9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8"/>
      <c r="WKD3" s="18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8"/>
      <c r="WKP3" s="9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8"/>
      <c r="WLE3" s="18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8"/>
      <c r="WLQ3" s="9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8"/>
      <c r="WMF3" s="18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8"/>
      <c r="WMR3" s="9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8"/>
      <c r="WNG3" s="18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8"/>
      <c r="WNS3" s="9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8"/>
      <c r="WOH3" s="18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8"/>
      <c r="WOT3" s="9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8"/>
      <c r="WPI3" s="18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8"/>
      <c r="WPU3" s="9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8"/>
      <c r="WQJ3" s="18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8"/>
      <c r="WQV3" s="9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8"/>
      <c r="WRK3" s="18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8"/>
      <c r="WRW3" s="9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8"/>
      <c r="WSL3" s="18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8"/>
      <c r="WSX3" s="9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8"/>
      <c r="WTM3" s="18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8"/>
      <c r="WTY3" s="9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8"/>
      <c r="WUN3" s="18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8"/>
      <c r="WUZ3" s="9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8"/>
      <c r="WVO3" s="18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8"/>
      <c r="WWA3" s="9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8"/>
      <c r="WWP3" s="18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8"/>
      <c r="WXB3" s="9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8"/>
      <c r="WXQ3" s="18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8"/>
      <c r="WYC3" s="9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8"/>
      <c r="WYR3" s="18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8"/>
      <c r="WZD3" s="9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8"/>
      <c r="WZS3" s="18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8"/>
      <c r="XAE3" s="9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8"/>
      <c r="XAT3" s="18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8"/>
      <c r="XBF3" s="9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8"/>
      <c r="XBU3" s="18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8"/>
      <c r="XCG3" s="9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8"/>
      <c r="XCV3" s="18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8"/>
      <c r="XDH3" s="9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8"/>
      <c r="XDW3" s="18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8"/>
      <c r="XEI3" s="9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8"/>
      <c r="XEX3" s="18"/>
      <c r="XEY3" s="19"/>
      <c r="XEZ3" s="19"/>
      <c r="XFA3" s="19"/>
      <c r="XFB3" s="19"/>
      <c r="XFC3" s="19"/>
      <c r="XFD3" s="19"/>
    </row>
    <row r="4" spans="1:16384" x14ac:dyDescent="0.25">
      <c r="A4" s="14">
        <v>3509</v>
      </c>
      <c r="B4" s="14" t="s">
        <v>2</v>
      </c>
      <c r="C4" s="14" t="s">
        <v>518</v>
      </c>
      <c r="D4" s="14"/>
      <c r="E4" s="14"/>
      <c r="F4" s="14"/>
      <c r="G4" s="14"/>
      <c r="H4" s="14" t="s">
        <v>518</v>
      </c>
      <c r="I4" s="14" t="s">
        <v>519</v>
      </c>
      <c r="J4" s="16" t="s">
        <v>520</v>
      </c>
      <c r="K4" s="15">
        <v>9863</v>
      </c>
      <c r="L4" s="16" t="s">
        <v>365</v>
      </c>
      <c r="M4" s="15"/>
      <c r="O4" s="15"/>
      <c r="P4" s="15"/>
      <c r="Q4" s="15"/>
      <c r="R4" s="15"/>
      <c r="S4" s="15"/>
      <c r="T4" s="15"/>
      <c r="U4" s="15"/>
      <c r="V4" s="15"/>
    </row>
    <row r="5" spans="1:16384" x14ac:dyDescent="0.25">
      <c r="A5" s="14">
        <v>3510</v>
      </c>
      <c r="B5" s="14" t="s">
        <v>2</v>
      </c>
      <c r="C5" s="14" t="s">
        <v>561</v>
      </c>
      <c r="D5" s="14" t="s">
        <v>83</v>
      </c>
      <c r="E5" s="14"/>
      <c r="F5" s="14" t="s">
        <v>165</v>
      </c>
      <c r="G5" s="14" t="s">
        <v>148</v>
      </c>
      <c r="H5" s="14" t="s">
        <v>940</v>
      </c>
      <c r="I5" s="14" t="s">
        <v>547</v>
      </c>
      <c r="J5" s="16" t="s">
        <v>1485</v>
      </c>
      <c r="K5" s="15">
        <v>1064</v>
      </c>
      <c r="L5" s="16" t="s">
        <v>377</v>
      </c>
      <c r="M5" s="15"/>
      <c r="O5" s="15"/>
      <c r="P5" s="15"/>
      <c r="Q5" s="15"/>
      <c r="R5" s="15"/>
      <c r="S5" s="15"/>
      <c r="T5" s="15"/>
      <c r="U5" s="15"/>
      <c r="V5" s="15"/>
    </row>
    <row r="6" spans="1:16384" x14ac:dyDescent="0.25">
      <c r="A6" s="14">
        <v>3511</v>
      </c>
      <c r="B6" s="14" t="s">
        <v>2</v>
      </c>
      <c r="C6" s="14" t="s">
        <v>562</v>
      </c>
      <c r="D6" s="14" t="s">
        <v>12</v>
      </c>
      <c r="E6" s="14" t="s">
        <v>41</v>
      </c>
      <c r="F6" s="14" t="s">
        <v>231</v>
      </c>
      <c r="G6" s="14" t="s">
        <v>144</v>
      </c>
      <c r="H6" s="14" t="s">
        <v>941</v>
      </c>
      <c r="I6" s="14" t="s">
        <v>301</v>
      </c>
      <c r="J6" s="16" t="s">
        <v>1486</v>
      </c>
      <c r="K6" s="15">
        <v>6862</v>
      </c>
      <c r="L6" s="16" t="s">
        <v>358</v>
      </c>
      <c r="M6" s="15"/>
      <c r="O6" s="15"/>
      <c r="P6" s="15"/>
      <c r="Q6" s="15"/>
      <c r="R6" s="15"/>
      <c r="S6" s="15"/>
      <c r="T6" s="15"/>
      <c r="U6" s="15"/>
      <c r="V6" s="15"/>
    </row>
    <row r="7" spans="1:16384" x14ac:dyDescent="0.25">
      <c r="A7" s="14">
        <v>3512</v>
      </c>
      <c r="B7" s="14" t="s">
        <v>2</v>
      </c>
      <c r="C7" s="14" t="s">
        <v>563</v>
      </c>
      <c r="D7" s="14" t="s">
        <v>48</v>
      </c>
      <c r="E7" s="14"/>
      <c r="F7" s="14" t="s">
        <v>165</v>
      </c>
      <c r="G7" s="14" t="s">
        <v>247</v>
      </c>
      <c r="H7" s="14" t="s">
        <v>942</v>
      </c>
      <c r="I7" s="14" t="s">
        <v>300</v>
      </c>
      <c r="J7" s="16" t="s">
        <v>1487</v>
      </c>
      <c r="K7" s="15">
        <v>687</v>
      </c>
      <c r="L7" s="16" t="s">
        <v>372</v>
      </c>
      <c r="M7" s="15"/>
      <c r="O7" s="15"/>
      <c r="P7" s="15"/>
      <c r="Q7" s="15"/>
      <c r="R7" s="15"/>
      <c r="S7" s="15"/>
      <c r="T7" s="15"/>
      <c r="U7" s="15"/>
      <c r="V7" s="15"/>
    </row>
    <row r="8" spans="1:16384" x14ac:dyDescent="0.25">
      <c r="A8" s="14">
        <v>3513</v>
      </c>
      <c r="B8" s="14" t="s">
        <v>2</v>
      </c>
      <c r="C8" s="14" t="s">
        <v>564</v>
      </c>
      <c r="D8" s="14" t="s">
        <v>28</v>
      </c>
      <c r="E8" s="14"/>
      <c r="F8" s="14" t="s">
        <v>130</v>
      </c>
      <c r="G8" s="14" t="s">
        <v>173</v>
      </c>
      <c r="H8" s="14" t="s">
        <v>564</v>
      </c>
      <c r="I8" s="14" t="s">
        <v>1340</v>
      </c>
      <c r="J8" s="16" t="s">
        <v>1488</v>
      </c>
      <c r="K8" s="15">
        <v>2890</v>
      </c>
      <c r="L8" s="16" t="s">
        <v>372</v>
      </c>
      <c r="M8" s="15"/>
      <c r="O8" s="15"/>
      <c r="P8" s="15"/>
      <c r="Q8" s="15"/>
      <c r="R8" s="15"/>
      <c r="S8" s="15"/>
      <c r="T8" s="15"/>
      <c r="U8" s="15"/>
      <c r="V8" s="15"/>
    </row>
    <row r="9" spans="1:16384" x14ac:dyDescent="0.25">
      <c r="A9" s="14">
        <v>3514</v>
      </c>
      <c r="B9" s="14" t="s">
        <v>2</v>
      </c>
      <c r="C9" s="14" t="s">
        <v>565</v>
      </c>
      <c r="D9" s="14" t="s">
        <v>17</v>
      </c>
      <c r="E9" s="14"/>
      <c r="F9" s="14" t="s">
        <v>943</v>
      </c>
      <c r="G9" s="14" t="s">
        <v>944</v>
      </c>
      <c r="H9" s="14" t="s">
        <v>495</v>
      </c>
      <c r="I9" s="14" t="s">
        <v>297</v>
      </c>
      <c r="J9" s="16" t="s">
        <v>1489</v>
      </c>
      <c r="K9" s="15">
        <v>6862</v>
      </c>
      <c r="L9" s="16" t="s">
        <v>365</v>
      </c>
      <c r="M9" s="15"/>
      <c r="O9" s="15"/>
      <c r="P9" s="15"/>
      <c r="Q9" s="15"/>
      <c r="R9" s="15"/>
      <c r="S9" s="15"/>
      <c r="T9" s="15"/>
      <c r="U9" s="15"/>
      <c r="V9" s="15"/>
    </row>
    <row r="10" spans="1:16384" x14ac:dyDescent="0.25">
      <c r="A10" s="14">
        <v>3516</v>
      </c>
      <c r="B10" s="14" t="s">
        <v>2</v>
      </c>
      <c r="C10" s="14" t="s">
        <v>566</v>
      </c>
      <c r="D10" s="14" t="s">
        <v>945</v>
      </c>
      <c r="E10" s="14" t="s">
        <v>430</v>
      </c>
      <c r="F10" s="14" t="s">
        <v>486</v>
      </c>
      <c r="G10" s="14" t="s">
        <v>202</v>
      </c>
      <c r="H10" s="14" t="s">
        <v>946</v>
      </c>
      <c r="I10" s="14" t="s">
        <v>283</v>
      </c>
      <c r="J10" s="16" t="s">
        <v>1490</v>
      </c>
      <c r="K10" s="15">
        <v>9902</v>
      </c>
      <c r="L10" s="16" t="s">
        <v>362</v>
      </c>
      <c r="M10" s="15"/>
      <c r="O10" s="15"/>
      <c r="P10" s="15"/>
      <c r="Q10" s="15"/>
      <c r="R10" s="15"/>
      <c r="S10" s="15"/>
      <c r="T10" s="15"/>
      <c r="U10" s="15"/>
      <c r="V10" s="15"/>
    </row>
    <row r="11" spans="1:16384" x14ac:dyDescent="0.25">
      <c r="A11" s="14">
        <v>3517</v>
      </c>
      <c r="B11" s="14" t="s">
        <v>2</v>
      </c>
      <c r="C11" s="14" t="s">
        <v>567</v>
      </c>
      <c r="D11" s="14" t="s">
        <v>481</v>
      </c>
      <c r="E11" s="14" t="s">
        <v>410</v>
      </c>
      <c r="F11" s="14" t="s">
        <v>149</v>
      </c>
      <c r="G11" s="14" t="s">
        <v>165</v>
      </c>
      <c r="H11" s="14" t="s">
        <v>567</v>
      </c>
      <c r="I11" s="14" t="s">
        <v>467</v>
      </c>
      <c r="J11" s="16" t="s">
        <v>1491</v>
      </c>
      <c r="K11" s="15">
        <v>1238</v>
      </c>
      <c r="L11" s="16" t="s">
        <v>1911</v>
      </c>
      <c r="M11" s="15"/>
      <c r="O11" s="15"/>
      <c r="P11" s="15"/>
      <c r="Q11" s="15"/>
      <c r="R11" s="15"/>
      <c r="S11" s="15"/>
      <c r="T11" s="15"/>
      <c r="U11" s="15"/>
      <c r="V11" s="15"/>
    </row>
    <row r="12" spans="1:16384" x14ac:dyDescent="0.25">
      <c r="A12" s="14">
        <v>3518</v>
      </c>
      <c r="B12" s="14" t="s">
        <v>2</v>
      </c>
      <c r="C12" s="14" t="s">
        <v>568</v>
      </c>
      <c r="D12" s="14" t="s">
        <v>8</v>
      </c>
      <c r="E12" s="14" t="s">
        <v>58</v>
      </c>
      <c r="F12" s="14" t="s">
        <v>243</v>
      </c>
      <c r="G12" s="14" t="s">
        <v>245</v>
      </c>
      <c r="H12" s="14" t="s">
        <v>947</v>
      </c>
      <c r="I12" s="14" t="s">
        <v>1341</v>
      </c>
      <c r="J12" s="16" t="s">
        <v>1492</v>
      </c>
      <c r="K12" s="15">
        <v>2890</v>
      </c>
      <c r="L12" s="16" t="s">
        <v>382</v>
      </c>
      <c r="M12" s="15"/>
      <c r="O12" s="15"/>
      <c r="P12" s="15"/>
      <c r="Q12" s="15"/>
      <c r="R12" s="15"/>
      <c r="S12" s="15"/>
      <c r="T12" s="15"/>
      <c r="U12" s="15"/>
      <c r="V12" s="15"/>
    </row>
    <row r="13" spans="1:16384" x14ac:dyDescent="0.25">
      <c r="A13" s="14">
        <v>3519</v>
      </c>
      <c r="B13" s="14" t="s">
        <v>2</v>
      </c>
      <c r="C13" s="14" t="s">
        <v>569</v>
      </c>
      <c r="D13" s="14" t="s">
        <v>423</v>
      </c>
      <c r="E13" s="14"/>
      <c r="F13" s="14" t="s">
        <v>119</v>
      </c>
      <c r="G13" s="14" t="s">
        <v>214</v>
      </c>
      <c r="H13" s="14" t="s">
        <v>948</v>
      </c>
      <c r="I13" s="14" t="s">
        <v>300</v>
      </c>
      <c r="J13" s="16" t="s">
        <v>1493</v>
      </c>
      <c r="K13" s="15">
        <v>687</v>
      </c>
      <c r="L13" s="16" t="s">
        <v>367</v>
      </c>
      <c r="M13" s="15"/>
      <c r="O13" s="15"/>
      <c r="P13" s="15"/>
      <c r="Q13" s="15"/>
      <c r="R13" s="15"/>
      <c r="S13" s="15"/>
      <c r="T13" s="15"/>
      <c r="U13" s="15"/>
      <c r="V13" s="15"/>
    </row>
    <row r="14" spans="1:16384" x14ac:dyDescent="0.25">
      <c r="A14" s="14">
        <v>3520</v>
      </c>
      <c r="B14" s="14" t="s">
        <v>2</v>
      </c>
      <c r="C14" s="14" t="s">
        <v>570</v>
      </c>
      <c r="D14" s="14" t="s">
        <v>949</v>
      </c>
      <c r="E14" s="14" t="s">
        <v>428</v>
      </c>
      <c r="F14" s="14" t="s">
        <v>247</v>
      </c>
      <c r="G14" s="14" t="s">
        <v>277</v>
      </c>
      <c r="H14" s="14" t="s">
        <v>950</v>
      </c>
      <c r="I14" s="14" t="s">
        <v>318</v>
      </c>
      <c r="J14" s="16" t="s">
        <v>1494</v>
      </c>
      <c r="K14" s="15">
        <v>1064</v>
      </c>
      <c r="L14" s="16" t="s">
        <v>389</v>
      </c>
      <c r="M14" s="15"/>
      <c r="O14" s="15"/>
      <c r="P14" s="15"/>
      <c r="Q14" s="15"/>
      <c r="R14" s="15"/>
      <c r="S14" s="15"/>
      <c r="T14" s="15"/>
      <c r="U14" s="15"/>
      <c r="V14" s="15"/>
    </row>
    <row r="15" spans="1:16384" x14ac:dyDescent="0.25">
      <c r="A15" s="14">
        <v>3521</v>
      </c>
      <c r="B15" s="14" t="s">
        <v>2</v>
      </c>
      <c r="C15" s="14" t="s">
        <v>571</v>
      </c>
      <c r="D15" s="14" t="s">
        <v>190</v>
      </c>
      <c r="E15" s="14" t="s">
        <v>951</v>
      </c>
      <c r="F15" s="14" t="s">
        <v>274</v>
      </c>
      <c r="G15" s="14" t="s">
        <v>233</v>
      </c>
      <c r="H15" s="14" t="s">
        <v>571</v>
      </c>
      <c r="I15" s="14" t="s">
        <v>285</v>
      </c>
      <c r="J15" s="16" t="s">
        <v>1495</v>
      </c>
      <c r="K15" s="15">
        <v>1252</v>
      </c>
      <c r="L15" s="16" t="s">
        <v>347</v>
      </c>
      <c r="M15" s="15"/>
      <c r="O15" s="15"/>
      <c r="P15" s="15"/>
      <c r="Q15" s="15"/>
      <c r="R15" s="15"/>
      <c r="S15" s="15"/>
      <c r="T15" s="15"/>
      <c r="U15" s="15"/>
      <c r="V15" s="15"/>
    </row>
    <row r="16" spans="1:16384" x14ac:dyDescent="0.25">
      <c r="A16" s="14">
        <v>3522</v>
      </c>
      <c r="B16" s="14" t="s">
        <v>2</v>
      </c>
      <c r="C16" s="14" t="s">
        <v>572</v>
      </c>
      <c r="D16" s="14" t="s">
        <v>86</v>
      </c>
      <c r="E16" s="14"/>
      <c r="F16" s="14" t="s">
        <v>233</v>
      </c>
      <c r="G16" s="14" t="s">
        <v>203</v>
      </c>
      <c r="H16" s="14" t="s">
        <v>952</v>
      </c>
      <c r="I16" s="14" t="s">
        <v>283</v>
      </c>
      <c r="J16" s="16" t="s">
        <v>1496</v>
      </c>
      <c r="K16" s="15">
        <v>10019</v>
      </c>
      <c r="L16" s="16" t="s">
        <v>347</v>
      </c>
      <c r="M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25">
      <c r="A17" s="14">
        <v>3523</v>
      </c>
      <c r="B17" s="14" t="s">
        <v>2</v>
      </c>
      <c r="C17" s="14" t="s">
        <v>573</v>
      </c>
      <c r="D17" s="14" t="s">
        <v>953</v>
      </c>
      <c r="E17" s="14" t="s">
        <v>6</v>
      </c>
      <c r="F17" s="14" t="s">
        <v>954</v>
      </c>
      <c r="G17" s="14" t="s">
        <v>154</v>
      </c>
      <c r="H17" s="14" t="s">
        <v>573</v>
      </c>
      <c r="I17" s="14" t="s">
        <v>1342</v>
      </c>
      <c r="J17" s="16" t="s">
        <v>1497</v>
      </c>
      <c r="K17" s="15">
        <v>6862</v>
      </c>
      <c r="L17" s="16" t="s">
        <v>401</v>
      </c>
      <c r="M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25">
      <c r="A18" s="14">
        <v>3524</v>
      </c>
      <c r="B18" s="14" t="s">
        <v>2</v>
      </c>
      <c r="C18" s="14" t="s">
        <v>574</v>
      </c>
      <c r="D18" s="14" t="s">
        <v>32</v>
      </c>
      <c r="E18" s="14" t="s">
        <v>78</v>
      </c>
      <c r="F18" s="14" t="s">
        <v>420</v>
      </c>
      <c r="G18" s="14" t="s">
        <v>955</v>
      </c>
      <c r="H18" s="14" t="s">
        <v>956</v>
      </c>
      <c r="I18" s="14" t="s">
        <v>1343</v>
      </c>
      <c r="J18" s="16" t="s">
        <v>1498</v>
      </c>
      <c r="K18" s="15">
        <v>3750</v>
      </c>
      <c r="L18" s="16" t="s">
        <v>371</v>
      </c>
      <c r="M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5">
      <c r="A19" s="14">
        <v>3525</v>
      </c>
      <c r="B19" s="14" t="s">
        <v>2</v>
      </c>
      <c r="C19" s="14" t="s">
        <v>575</v>
      </c>
      <c r="D19" s="14" t="s">
        <v>6</v>
      </c>
      <c r="E19" s="14" t="s">
        <v>124</v>
      </c>
      <c r="F19" s="14" t="s">
        <v>184</v>
      </c>
      <c r="G19" s="14" t="s">
        <v>238</v>
      </c>
      <c r="H19" s="14" t="s">
        <v>575</v>
      </c>
      <c r="I19" s="14" t="s">
        <v>1344</v>
      </c>
      <c r="J19" s="16" t="s">
        <v>1499</v>
      </c>
      <c r="K19" s="15">
        <v>2030</v>
      </c>
      <c r="L19" s="16" t="s">
        <v>365</v>
      </c>
      <c r="M19" s="15"/>
      <c r="O19" s="15"/>
      <c r="P19" s="15"/>
      <c r="Q19" s="15"/>
      <c r="R19" s="15"/>
      <c r="S19" s="15"/>
      <c r="T19" s="15"/>
      <c r="U19" s="15"/>
      <c r="V19" s="15"/>
    </row>
    <row r="20" spans="1:22" x14ac:dyDescent="0.25">
      <c r="A20" s="14">
        <v>3526</v>
      </c>
      <c r="B20" s="14" t="s">
        <v>2</v>
      </c>
      <c r="C20" s="14" t="s">
        <v>576</v>
      </c>
      <c r="D20" s="14" t="s">
        <v>72</v>
      </c>
      <c r="E20" s="14" t="s">
        <v>15</v>
      </c>
      <c r="F20" s="14" t="s">
        <v>266</v>
      </c>
      <c r="G20" s="14" t="s">
        <v>171</v>
      </c>
      <c r="H20" s="14" t="s">
        <v>576</v>
      </c>
      <c r="I20" s="14" t="s">
        <v>1345</v>
      </c>
      <c r="J20" s="16" t="s">
        <v>1500</v>
      </c>
      <c r="K20" s="15">
        <v>1547</v>
      </c>
      <c r="L20" s="16" t="s">
        <v>365</v>
      </c>
      <c r="M20" s="15"/>
      <c r="O20" s="15"/>
      <c r="P20" s="15"/>
      <c r="Q20" s="15"/>
      <c r="R20" s="15"/>
      <c r="S20" s="15"/>
      <c r="T20" s="15"/>
      <c r="U20" s="15"/>
      <c r="V20" s="15"/>
    </row>
    <row r="21" spans="1:22" x14ac:dyDescent="0.25">
      <c r="A21" s="14">
        <v>3527</v>
      </c>
      <c r="B21" s="14" t="s">
        <v>2</v>
      </c>
      <c r="C21" s="14" t="s">
        <v>577</v>
      </c>
      <c r="D21" s="14" t="s">
        <v>69</v>
      </c>
      <c r="E21" s="14" t="s">
        <v>957</v>
      </c>
      <c r="F21" s="14" t="s">
        <v>151</v>
      </c>
      <c r="G21" s="14" t="s">
        <v>171</v>
      </c>
      <c r="H21" s="14" t="s">
        <v>958</v>
      </c>
      <c r="I21" s="14" t="s">
        <v>480</v>
      </c>
      <c r="J21" s="16" t="s">
        <v>1501</v>
      </c>
      <c r="K21" s="15">
        <v>1050</v>
      </c>
      <c r="L21" s="16" t="s">
        <v>365</v>
      </c>
      <c r="M21" s="15"/>
      <c r="O21" s="15"/>
      <c r="P21" s="15"/>
      <c r="Q21" s="15"/>
      <c r="R21" s="15"/>
      <c r="S21" s="15"/>
      <c r="T21" s="15"/>
      <c r="U21" s="15"/>
      <c r="V21" s="15"/>
    </row>
    <row r="22" spans="1:22" x14ac:dyDescent="0.25">
      <c r="A22" s="14">
        <v>3528</v>
      </c>
      <c r="B22" s="14" t="s">
        <v>2</v>
      </c>
      <c r="C22" s="14" t="s">
        <v>577</v>
      </c>
      <c r="D22" s="14" t="s">
        <v>69</v>
      </c>
      <c r="E22" s="14" t="s">
        <v>957</v>
      </c>
      <c r="F22" s="14" t="s">
        <v>151</v>
      </c>
      <c r="G22" s="14" t="s">
        <v>171</v>
      </c>
      <c r="H22" s="14" t="s">
        <v>959</v>
      </c>
      <c r="I22" s="14" t="s">
        <v>1346</v>
      </c>
      <c r="J22" s="16" t="s">
        <v>1502</v>
      </c>
      <c r="K22" s="15">
        <v>1050</v>
      </c>
      <c r="L22" s="16" t="s">
        <v>365</v>
      </c>
      <c r="M22" s="15"/>
      <c r="O22" s="15"/>
      <c r="P22" s="15"/>
      <c r="Q22" s="15"/>
      <c r="R22" s="15"/>
      <c r="S22" s="15"/>
      <c r="T22" s="15"/>
      <c r="U22" s="15"/>
      <c r="V22" s="15"/>
    </row>
    <row r="23" spans="1:22" x14ac:dyDescent="0.25">
      <c r="A23" s="14">
        <v>3529</v>
      </c>
      <c r="B23" s="14" t="s">
        <v>2</v>
      </c>
      <c r="C23" s="14" t="s">
        <v>578</v>
      </c>
      <c r="D23" s="14" t="s">
        <v>45</v>
      </c>
      <c r="E23" s="14"/>
      <c r="F23" s="14" t="s">
        <v>199</v>
      </c>
      <c r="G23" s="14" t="s">
        <v>130</v>
      </c>
      <c r="H23" s="14" t="s">
        <v>578</v>
      </c>
      <c r="I23" s="14" t="s">
        <v>296</v>
      </c>
      <c r="J23" s="16" t="s">
        <v>479</v>
      </c>
      <c r="K23" s="15">
        <v>5960</v>
      </c>
      <c r="L23" s="16" t="s">
        <v>365</v>
      </c>
      <c r="M23" s="15"/>
      <c r="O23" s="15"/>
      <c r="P23" s="15"/>
      <c r="Q23" s="15"/>
      <c r="R23" s="15"/>
      <c r="S23" s="15"/>
      <c r="T23" s="15"/>
      <c r="U23" s="15"/>
      <c r="V23" s="15"/>
    </row>
    <row r="24" spans="1:22" x14ac:dyDescent="0.25">
      <c r="A24" s="14">
        <v>3530</v>
      </c>
      <c r="B24" s="14" t="s">
        <v>2</v>
      </c>
      <c r="C24" s="14" t="s">
        <v>579</v>
      </c>
      <c r="D24" s="14" t="s">
        <v>8</v>
      </c>
      <c r="E24" s="14" t="s">
        <v>6</v>
      </c>
      <c r="F24" s="14" t="s">
        <v>434</v>
      </c>
      <c r="G24" s="14" t="s">
        <v>242</v>
      </c>
      <c r="H24" s="14" t="s">
        <v>960</v>
      </c>
      <c r="I24" s="14" t="s">
        <v>538</v>
      </c>
      <c r="J24" s="16" t="s">
        <v>1503</v>
      </c>
      <c r="K24" s="15">
        <v>687</v>
      </c>
      <c r="L24" s="16" t="s">
        <v>365</v>
      </c>
      <c r="M24" s="15"/>
      <c r="O24" s="15"/>
      <c r="P24" s="15"/>
      <c r="Q24" s="15"/>
      <c r="R24" s="15"/>
      <c r="S24" s="15"/>
      <c r="T24" s="15"/>
      <c r="U24" s="15"/>
      <c r="V24" s="15"/>
    </row>
    <row r="25" spans="1:22" x14ac:dyDescent="0.25">
      <c r="A25" s="14">
        <v>3531</v>
      </c>
      <c r="B25" s="14" t="s">
        <v>2</v>
      </c>
      <c r="C25" s="14" t="s">
        <v>580</v>
      </c>
      <c r="D25" s="14" t="s">
        <v>59</v>
      </c>
      <c r="E25" s="14"/>
      <c r="F25" s="14" t="s">
        <v>961</v>
      </c>
      <c r="G25" s="14" t="s">
        <v>216</v>
      </c>
      <c r="H25" s="14" t="s">
        <v>962</v>
      </c>
      <c r="I25" s="14" t="s">
        <v>538</v>
      </c>
      <c r="J25" s="16" t="s">
        <v>1504</v>
      </c>
      <c r="K25" s="15">
        <v>687</v>
      </c>
      <c r="L25" s="16" t="s">
        <v>365</v>
      </c>
      <c r="M25" s="15"/>
      <c r="O25" s="15"/>
      <c r="P25" s="15"/>
      <c r="Q25" s="15"/>
      <c r="R25" s="15"/>
      <c r="S25" s="15"/>
      <c r="T25" s="15"/>
      <c r="U25" s="15"/>
      <c r="V25" s="15"/>
    </row>
    <row r="26" spans="1:22" x14ac:dyDescent="0.25">
      <c r="A26" s="14">
        <v>3532</v>
      </c>
      <c r="B26" s="14" t="s">
        <v>2</v>
      </c>
      <c r="C26" s="14" t="s">
        <v>581</v>
      </c>
      <c r="D26" s="14" t="s">
        <v>69</v>
      </c>
      <c r="E26" s="14"/>
      <c r="F26" s="14" t="s">
        <v>963</v>
      </c>
      <c r="G26" s="14" t="s">
        <v>964</v>
      </c>
      <c r="H26" s="14" t="s">
        <v>965</v>
      </c>
      <c r="I26" s="14" t="s">
        <v>541</v>
      </c>
      <c r="J26" s="16" t="s">
        <v>1505</v>
      </c>
      <c r="K26" s="15">
        <v>1050</v>
      </c>
      <c r="L26" s="16" t="s">
        <v>365</v>
      </c>
      <c r="M26" s="15"/>
      <c r="O26" s="15"/>
      <c r="P26" s="15"/>
      <c r="Q26" s="15"/>
      <c r="R26" s="15"/>
      <c r="S26" s="15"/>
      <c r="T26" s="15"/>
      <c r="U26" s="15"/>
      <c r="V26" s="15"/>
    </row>
    <row r="27" spans="1:22" x14ac:dyDescent="0.25">
      <c r="A27" s="14">
        <v>3533</v>
      </c>
      <c r="B27" s="14" t="s">
        <v>2</v>
      </c>
      <c r="C27" s="14" t="s">
        <v>582</v>
      </c>
      <c r="D27" s="14" t="s">
        <v>414</v>
      </c>
      <c r="E27" s="14" t="s">
        <v>966</v>
      </c>
      <c r="F27" s="14" t="s">
        <v>188</v>
      </c>
      <c r="G27" s="14" t="s">
        <v>967</v>
      </c>
      <c r="H27" s="14" t="s">
        <v>582</v>
      </c>
      <c r="I27" s="14" t="s">
        <v>1347</v>
      </c>
      <c r="J27" s="16" t="s">
        <v>1506</v>
      </c>
      <c r="K27" s="15">
        <v>1999</v>
      </c>
      <c r="L27" s="16" t="s">
        <v>365</v>
      </c>
      <c r="M27" s="15"/>
      <c r="O27" s="15"/>
      <c r="P27" s="15"/>
      <c r="Q27" s="15"/>
      <c r="R27" s="15"/>
      <c r="S27" s="15"/>
      <c r="T27" s="15"/>
      <c r="U27" s="15"/>
      <c r="V27" s="15"/>
    </row>
    <row r="28" spans="1:22" x14ac:dyDescent="0.25">
      <c r="A28" s="14">
        <v>3534</v>
      </c>
      <c r="B28" s="14" t="s">
        <v>2</v>
      </c>
      <c r="C28" s="14" t="s">
        <v>583</v>
      </c>
      <c r="D28" s="14" t="s">
        <v>968</v>
      </c>
      <c r="E28" s="14" t="s">
        <v>969</v>
      </c>
      <c r="F28" s="14" t="s">
        <v>454</v>
      </c>
      <c r="G28" s="14" t="s">
        <v>123</v>
      </c>
      <c r="H28" s="14" t="s">
        <v>583</v>
      </c>
      <c r="I28" s="14" t="s">
        <v>1348</v>
      </c>
      <c r="J28" s="16" t="s">
        <v>1507</v>
      </c>
      <c r="K28" s="15">
        <v>2799</v>
      </c>
      <c r="L28" s="16" t="s">
        <v>365</v>
      </c>
      <c r="M28" s="15"/>
      <c r="O28" s="15"/>
      <c r="P28" s="15"/>
      <c r="Q28" s="15"/>
      <c r="R28" s="15"/>
      <c r="S28" s="15"/>
      <c r="T28" s="15"/>
      <c r="U28" s="15"/>
      <c r="V28" s="15"/>
    </row>
    <row r="29" spans="1:22" x14ac:dyDescent="0.25">
      <c r="A29" s="14">
        <v>3535</v>
      </c>
      <c r="B29" s="14" t="s">
        <v>3</v>
      </c>
      <c r="C29" s="14" t="s">
        <v>584</v>
      </c>
      <c r="D29" s="14" t="s">
        <v>58</v>
      </c>
      <c r="E29" s="14"/>
      <c r="F29" s="14" t="s">
        <v>246</v>
      </c>
      <c r="G29" s="14" t="s">
        <v>193</v>
      </c>
      <c r="H29" s="14" t="s">
        <v>970</v>
      </c>
      <c r="I29" s="14" t="s">
        <v>1349</v>
      </c>
      <c r="J29" s="16" t="s">
        <v>1508</v>
      </c>
      <c r="K29" s="15">
        <v>1441</v>
      </c>
      <c r="L29" s="16" t="s">
        <v>372</v>
      </c>
      <c r="M29" s="15"/>
      <c r="O29" s="15"/>
      <c r="P29" s="15"/>
      <c r="Q29" s="15"/>
      <c r="R29" s="15"/>
      <c r="S29" s="15"/>
      <c r="T29" s="15"/>
      <c r="U29" s="15"/>
      <c r="V29" s="15"/>
    </row>
    <row r="30" spans="1:22" x14ac:dyDescent="0.25">
      <c r="A30" s="14">
        <v>3536</v>
      </c>
      <c r="B30" s="14" t="s">
        <v>3</v>
      </c>
      <c r="C30" s="14" t="s">
        <v>585</v>
      </c>
      <c r="D30" s="14" t="s">
        <v>971</v>
      </c>
      <c r="E30" s="14"/>
      <c r="F30" s="14" t="s">
        <v>128</v>
      </c>
      <c r="G30" s="14" t="s">
        <v>144</v>
      </c>
      <c r="H30" s="14" t="s">
        <v>972</v>
      </c>
      <c r="I30" s="14" t="s">
        <v>323</v>
      </c>
      <c r="J30" s="16" t="s">
        <v>1509</v>
      </c>
      <c r="K30" s="15">
        <v>1441</v>
      </c>
      <c r="L30" s="16" t="s">
        <v>365</v>
      </c>
      <c r="M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5">
      <c r="A31" s="14">
        <v>3537</v>
      </c>
      <c r="B31" s="14" t="s">
        <v>3</v>
      </c>
      <c r="C31" s="14" t="s">
        <v>586</v>
      </c>
      <c r="D31" s="14" t="s">
        <v>408</v>
      </c>
      <c r="E31" s="14"/>
      <c r="F31" s="14" t="s">
        <v>129</v>
      </c>
      <c r="G31" s="14" t="s">
        <v>219</v>
      </c>
      <c r="H31" s="14" t="s">
        <v>973</v>
      </c>
      <c r="I31" s="14" t="s">
        <v>316</v>
      </c>
      <c r="J31" s="16" t="s">
        <v>1510</v>
      </c>
      <c r="K31" s="15">
        <v>1064</v>
      </c>
      <c r="L31" s="16" t="s">
        <v>389</v>
      </c>
      <c r="M31" s="15"/>
      <c r="O31" s="15"/>
      <c r="P31" s="15"/>
      <c r="Q31" s="15"/>
      <c r="R31" s="15"/>
      <c r="S31" s="15"/>
      <c r="T31" s="15"/>
      <c r="U31" s="15"/>
      <c r="V31" s="15"/>
    </row>
    <row r="32" spans="1:22" x14ac:dyDescent="0.25">
      <c r="A32" s="14">
        <v>3538</v>
      </c>
      <c r="B32" s="14" t="s">
        <v>3</v>
      </c>
      <c r="C32" s="14" t="s">
        <v>587</v>
      </c>
      <c r="D32" s="14" t="s">
        <v>18</v>
      </c>
      <c r="E32" s="14" t="s">
        <v>85</v>
      </c>
      <c r="F32" s="14" t="s">
        <v>276</v>
      </c>
      <c r="G32" s="14" t="s">
        <v>409</v>
      </c>
      <c r="H32" s="14" t="s">
        <v>974</v>
      </c>
      <c r="I32" s="14" t="s">
        <v>1350</v>
      </c>
      <c r="J32" s="16" t="s">
        <v>1511</v>
      </c>
      <c r="K32" s="15">
        <v>1064</v>
      </c>
      <c r="L32" s="16" t="s">
        <v>360</v>
      </c>
      <c r="M32" s="15"/>
      <c r="O32" s="15"/>
      <c r="P32" s="15"/>
      <c r="Q32" s="15"/>
      <c r="R32" s="15"/>
      <c r="S32" s="15"/>
      <c r="T32" s="15"/>
      <c r="U32" s="15"/>
      <c r="V32" s="15"/>
    </row>
    <row r="33" spans="1:22" x14ac:dyDescent="0.25">
      <c r="A33" s="14">
        <v>3539</v>
      </c>
      <c r="B33" s="14" t="s">
        <v>3</v>
      </c>
      <c r="C33" s="14" t="s">
        <v>588</v>
      </c>
      <c r="D33" s="14" t="s">
        <v>6</v>
      </c>
      <c r="E33" s="14" t="s">
        <v>118</v>
      </c>
      <c r="F33" s="14" t="s">
        <v>273</v>
      </c>
      <c r="G33" s="14" t="s">
        <v>123</v>
      </c>
      <c r="H33" s="14" t="s">
        <v>485</v>
      </c>
      <c r="I33" s="14" t="s">
        <v>485</v>
      </c>
      <c r="J33" s="16" t="s">
        <v>1512</v>
      </c>
      <c r="K33" s="15">
        <v>2030</v>
      </c>
      <c r="L33" s="16" t="s">
        <v>365</v>
      </c>
      <c r="M33" s="15"/>
      <c r="O33" s="15"/>
      <c r="P33" s="15"/>
      <c r="Q33" s="15"/>
      <c r="R33" s="15"/>
      <c r="S33" s="15"/>
      <c r="T33" s="15"/>
      <c r="U33" s="15"/>
      <c r="V33" s="15"/>
    </row>
    <row r="34" spans="1:22" x14ac:dyDescent="0.25">
      <c r="A34" s="14">
        <v>3540</v>
      </c>
      <c r="B34" s="14" t="s">
        <v>3</v>
      </c>
      <c r="C34" s="14" t="s">
        <v>589</v>
      </c>
      <c r="D34" s="14" t="s">
        <v>458</v>
      </c>
      <c r="E34" s="14" t="s">
        <v>34</v>
      </c>
      <c r="F34" s="14" t="s">
        <v>123</v>
      </c>
      <c r="G34" s="14" t="s">
        <v>943</v>
      </c>
      <c r="H34" s="14" t="s">
        <v>975</v>
      </c>
      <c r="I34" s="14" t="s">
        <v>288</v>
      </c>
      <c r="J34" s="16" t="s">
        <v>1513</v>
      </c>
      <c r="K34" s="15">
        <v>1064</v>
      </c>
      <c r="L34" s="16" t="s">
        <v>365</v>
      </c>
      <c r="M34" s="15"/>
      <c r="O34" s="15"/>
      <c r="P34" s="15"/>
      <c r="Q34" s="15"/>
      <c r="R34" s="15"/>
      <c r="S34" s="15"/>
      <c r="T34" s="15"/>
      <c r="U34" s="15"/>
      <c r="V34" s="15"/>
    </row>
    <row r="35" spans="1:22" x14ac:dyDescent="0.25">
      <c r="A35" s="14">
        <v>3541</v>
      </c>
      <c r="B35" s="14" t="s">
        <v>3</v>
      </c>
      <c r="C35" s="14" t="s">
        <v>590</v>
      </c>
      <c r="D35" s="14" t="s">
        <v>8</v>
      </c>
      <c r="E35" s="14" t="s">
        <v>5</v>
      </c>
      <c r="F35" s="14" t="s">
        <v>144</v>
      </c>
      <c r="G35" s="14" t="s">
        <v>268</v>
      </c>
      <c r="H35" s="14" t="s">
        <v>976</v>
      </c>
      <c r="I35" s="14" t="s">
        <v>292</v>
      </c>
      <c r="J35" s="16" t="s">
        <v>1514</v>
      </c>
      <c r="K35" s="15">
        <v>1064</v>
      </c>
      <c r="L35" s="16" t="s">
        <v>360</v>
      </c>
      <c r="M35" s="15"/>
      <c r="O35" s="15"/>
      <c r="P35" s="15"/>
      <c r="Q35" s="15"/>
      <c r="R35" s="15"/>
      <c r="S35" s="15"/>
      <c r="T35" s="15"/>
      <c r="U35" s="15"/>
      <c r="V35" s="15"/>
    </row>
    <row r="36" spans="1:22" x14ac:dyDescent="0.25">
      <c r="A36" s="14">
        <v>3542</v>
      </c>
      <c r="B36" s="14" t="s">
        <v>3</v>
      </c>
      <c r="C36" s="14" t="s">
        <v>591</v>
      </c>
      <c r="D36" s="14" t="s">
        <v>31</v>
      </c>
      <c r="E36" s="14" t="s">
        <v>48</v>
      </c>
      <c r="F36" s="14" t="s">
        <v>161</v>
      </c>
      <c r="G36" s="14" t="s">
        <v>129</v>
      </c>
      <c r="H36" s="14" t="s">
        <v>977</v>
      </c>
      <c r="I36" s="14" t="s">
        <v>345</v>
      </c>
      <c r="J36" s="16" t="s">
        <v>1515</v>
      </c>
      <c r="K36" s="15">
        <v>1064</v>
      </c>
      <c r="L36" s="16" t="s">
        <v>347</v>
      </c>
      <c r="M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25">
      <c r="A37" s="14">
        <v>3543</v>
      </c>
      <c r="B37" s="14" t="s">
        <v>3</v>
      </c>
      <c r="C37" s="14" t="s">
        <v>592</v>
      </c>
      <c r="D37" s="14" t="s">
        <v>18</v>
      </c>
      <c r="E37" s="14" t="s">
        <v>39</v>
      </c>
      <c r="F37" s="14" t="s">
        <v>171</v>
      </c>
      <c r="G37" s="14" t="s">
        <v>278</v>
      </c>
      <c r="H37" s="14" t="s">
        <v>978</v>
      </c>
      <c r="I37" s="14" t="s">
        <v>302</v>
      </c>
      <c r="J37" s="16" t="s">
        <v>1516</v>
      </c>
      <c r="K37" s="15">
        <v>1441</v>
      </c>
      <c r="L37" s="16" t="s">
        <v>365</v>
      </c>
      <c r="M37" s="15"/>
      <c r="O37" s="15"/>
      <c r="P37" s="15"/>
      <c r="Q37" s="15"/>
      <c r="R37" s="15"/>
      <c r="S37" s="15"/>
      <c r="T37" s="15"/>
      <c r="U37" s="15"/>
      <c r="V37" s="15"/>
    </row>
    <row r="38" spans="1:22" x14ac:dyDescent="0.25">
      <c r="A38" s="14">
        <v>3544</v>
      </c>
      <c r="B38" s="14" t="s">
        <v>3</v>
      </c>
      <c r="C38" s="14" t="s">
        <v>593</v>
      </c>
      <c r="D38" s="14" t="s">
        <v>34</v>
      </c>
      <c r="E38" s="14"/>
      <c r="F38" s="14" t="s">
        <v>130</v>
      </c>
      <c r="G38" s="14" t="s">
        <v>203</v>
      </c>
      <c r="H38" s="14" t="s">
        <v>979</v>
      </c>
      <c r="I38" s="14" t="s">
        <v>1351</v>
      </c>
      <c r="J38" s="16" t="s">
        <v>1517</v>
      </c>
      <c r="K38" s="15">
        <v>1064</v>
      </c>
      <c r="L38" s="16" t="s">
        <v>365</v>
      </c>
      <c r="M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25">
      <c r="A39" s="14">
        <v>3545</v>
      </c>
      <c r="B39" s="14" t="s">
        <v>3</v>
      </c>
      <c r="C39" s="14" t="s">
        <v>594</v>
      </c>
      <c r="D39" s="14" t="s">
        <v>980</v>
      </c>
      <c r="E39" s="14"/>
      <c r="F39" s="14" t="s">
        <v>235</v>
      </c>
      <c r="G39" s="14" t="s">
        <v>165</v>
      </c>
      <c r="H39" s="14" t="s">
        <v>981</v>
      </c>
      <c r="I39" s="14" t="s">
        <v>292</v>
      </c>
      <c r="J39" s="16" t="s">
        <v>1518</v>
      </c>
      <c r="K39" s="15">
        <v>1064</v>
      </c>
      <c r="L39" s="16" t="s">
        <v>365</v>
      </c>
      <c r="M39" s="15"/>
      <c r="O39" s="15"/>
      <c r="P39" s="15"/>
      <c r="Q39" s="15"/>
      <c r="R39" s="15"/>
      <c r="S39" s="15"/>
      <c r="T39" s="15"/>
      <c r="U39" s="15"/>
      <c r="V39" s="15"/>
    </row>
    <row r="40" spans="1:22" x14ac:dyDescent="0.25">
      <c r="A40" s="14">
        <v>3546</v>
      </c>
      <c r="B40" s="14" t="s">
        <v>3</v>
      </c>
      <c r="C40" s="14" t="s">
        <v>595</v>
      </c>
      <c r="D40" s="14" t="s">
        <v>6</v>
      </c>
      <c r="E40" s="14" t="s">
        <v>458</v>
      </c>
      <c r="F40" s="14" t="s">
        <v>183</v>
      </c>
      <c r="G40" s="14" t="s">
        <v>153</v>
      </c>
      <c r="H40" s="14" t="s">
        <v>982</v>
      </c>
      <c r="I40" s="14" t="s">
        <v>1352</v>
      </c>
      <c r="J40" s="16" t="s">
        <v>1519</v>
      </c>
      <c r="K40" s="15">
        <v>1064</v>
      </c>
      <c r="L40" s="16" t="s">
        <v>365</v>
      </c>
      <c r="M40" s="15"/>
      <c r="O40" s="15"/>
      <c r="P40" s="15"/>
      <c r="Q40" s="15"/>
      <c r="R40" s="15"/>
      <c r="S40" s="15"/>
      <c r="T40" s="15"/>
      <c r="U40" s="15"/>
      <c r="V40" s="15"/>
    </row>
    <row r="41" spans="1:22" x14ac:dyDescent="0.25">
      <c r="A41" s="14">
        <v>3547</v>
      </c>
      <c r="B41" s="14" t="s">
        <v>3</v>
      </c>
      <c r="C41" s="14" t="s">
        <v>596</v>
      </c>
      <c r="D41" s="14" t="s">
        <v>111</v>
      </c>
      <c r="E41" s="14" t="s">
        <v>93</v>
      </c>
      <c r="F41" s="14" t="s">
        <v>496</v>
      </c>
      <c r="G41" s="14" t="s">
        <v>508</v>
      </c>
      <c r="H41" s="14" t="s">
        <v>983</v>
      </c>
      <c r="I41" s="14" t="s">
        <v>300</v>
      </c>
      <c r="J41" s="16" t="s">
        <v>1520</v>
      </c>
      <c r="K41" s="15">
        <v>1064</v>
      </c>
      <c r="L41" s="16" t="s">
        <v>372</v>
      </c>
      <c r="M41" s="15"/>
      <c r="O41" s="15"/>
      <c r="P41" s="15"/>
      <c r="Q41" s="15"/>
      <c r="R41" s="15"/>
      <c r="S41" s="15"/>
      <c r="T41" s="15"/>
      <c r="U41" s="15"/>
      <c r="V41" s="15"/>
    </row>
    <row r="42" spans="1:22" x14ac:dyDescent="0.25">
      <c r="A42" s="14">
        <v>3548</v>
      </c>
      <c r="B42" s="14" t="s">
        <v>3</v>
      </c>
      <c r="C42" s="14" t="s">
        <v>597</v>
      </c>
      <c r="D42" s="14" t="s">
        <v>984</v>
      </c>
      <c r="E42" s="14"/>
      <c r="F42" s="14" t="s">
        <v>123</v>
      </c>
      <c r="G42" s="14" t="s">
        <v>232</v>
      </c>
      <c r="H42" s="14" t="s">
        <v>985</v>
      </c>
      <c r="I42" s="14" t="s">
        <v>1351</v>
      </c>
      <c r="J42" s="16" t="s">
        <v>1521</v>
      </c>
      <c r="K42" s="15">
        <v>1064</v>
      </c>
      <c r="L42" s="16" t="s">
        <v>365</v>
      </c>
      <c r="M42" s="15"/>
      <c r="O42" s="15"/>
      <c r="P42" s="15"/>
      <c r="Q42" s="15"/>
      <c r="R42" s="15"/>
      <c r="S42" s="15"/>
      <c r="T42" s="15"/>
      <c r="U42" s="15"/>
      <c r="V42" s="15"/>
    </row>
    <row r="43" spans="1:22" x14ac:dyDescent="0.25">
      <c r="A43" s="14">
        <v>3549</v>
      </c>
      <c r="B43" s="14" t="s">
        <v>3</v>
      </c>
      <c r="C43" s="14" t="s">
        <v>598</v>
      </c>
      <c r="D43" s="14" t="s">
        <v>6</v>
      </c>
      <c r="E43" s="14" t="s">
        <v>42</v>
      </c>
      <c r="F43" s="14" t="s">
        <v>198</v>
      </c>
      <c r="G43" s="14" t="s">
        <v>534</v>
      </c>
      <c r="H43" s="14" t="s">
        <v>986</v>
      </c>
      <c r="I43" s="14" t="s">
        <v>338</v>
      </c>
      <c r="J43" s="16" t="s">
        <v>1522</v>
      </c>
      <c r="K43" s="15">
        <v>2030</v>
      </c>
      <c r="L43" s="16" t="s">
        <v>365</v>
      </c>
      <c r="M43" s="15"/>
      <c r="O43" s="15"/>
      <c r="P43" s="15"/>
      <c r="Q43" s="15"/>
      <c r="R43" s="15"/>
      <c r="S43" s="15"/>
      <c r="T43" s="15"/>
      <c r="U43" s="15"/>
      <c r="V43" s="15"/>
    </row>
    <row r="44" spans="1:22" x14ac:dyDescent="0.25">
      <c r="A44" s="14">
        <v>3550</v>
      </c>
      <c r="B44" s="14" t="s">
        <v>3</v>
      </c>
      <c r="C44" s="14" t="s">
        <v>599</v>
      </c>
      <c r="D44" s="14" t="s">
        <v>987</v>
      </c>
      <c r="E44" s="14" t="s">
        <v>63</v>
      </c>
      <c r="F44" s="14" t="s">
        <v>149</v>
      </c>
      <c r="G44" s="14" t="s">
        <v>476</v>
      </c>
      <c r="H44" s="14" t="s">
        <v>988</v>
      </c>
      <c r="I44" s="14" t="s">
        <v>1353</v>
      </c>
      <c r="J44" s="16" t="s">
        <v>1523</v>
      </c>
      <c r="K44" s="15">
        <v>1064</v>
      </c>
      <c r="L44" s="16" t="s">
        <v>372</v>
      </c>
      <c r="M44" s="15"/>
      <c r="O44" s="15"/>
      <c r="P44" s="15"/>
      <c r="Q44" s="15"/>
      <c r="R44" s="15"/>
      <c r="S44" s="15"/>
      <c r="T44" s="15"/>
      <c r="U44" s="15"/>
      <c r="V44" s="15"/>
    </row>
    <row r="45" spans="1:22" x14ac:dyDescent="0.25">
      <c r="A45" s="14">
        <v>3551</v>
      </c>
      <c r="B45" s="14" t="s">
        <v>3</v>
      </c>
      <c r="C45" s="14" t="s">
        <v>600</v>
      </c>
      <c r="D45" s="14" t="s">
        <v>536</v>
      </c>
      <c r="E45" s="14"/>
      <c r="F45" s="14" t="s">
        <v>231</v>
      </c>
      <c r="G45" s="14" t="s">
        <v>989</v>
      </c>
      <c r="H45" s="14" t="s">
        <v>990</v>
      </c>
      <c r="I45" s="14" t="s">
        <v>1354</v>
      </c>
      <c r="J45" s="16" t="s">
        <v>1524</v>
      </c>
      <c r="K45" s="15">
        <v>1064</v>
      </c>
      <c r="L45" s="16" t="s">
        <v>365</v>
      </c>
      <c r="M45" s="15"/>
      <c r="O45" s="15"/>
      <c r="P45" s="15"/>
      <c r="Q45" s="15"/>
      <c r="R45" s="15"/>
      <c r="S45" s="15"/>
      <c r="T45" s="15"/>
      <c r="U45" s="15"/>
      <c r="V45" s="15"/>
    </row>
    <row r="46" spans="1:22" x14ac:dyDescent="0.25">
      <c r="A46" s="14">
        <v>3552</v>
      </c>
      <c r="B46" s="14" t="s">
        <v>3</v>
      </c>
      <c r="C46" s="14" t="s">
        <v>601</v>
      </c>
      <c r="D46" s="14" t="s">
        <v>8</v>
      </c>
      <c r="E46" s="14" t="s">
        <v>42</v>
      </c>
      <c r="F46" s="14" t="s">
        <v>171</v>
      </c>
      <c r="G46" s="14" t="s">
        <v>991</v>
      </c>
      <c r="H46" s="14" t="s">
        <v>992</v>
      </c>
      <c r="I46" s="14" t="s">
        <v>1355</v>
      </c>
      <c r="J46" s="16" t="s">
        <v>1525</v>
      </c>
      <c r="K46" s="15">
        <v>1064</v>
      </c>
      <c r="L46" s="16" t="s">
        <v>372</v>
      </c>
      <c r="M46" s="15"/>
      <c r="O46" s="15"/>
      <c r="P46" s="15"/>
      <c r="Q46" s="15"/>
      <c r="R46" s="15"/>
      <c r="S46" s="15"/>
      <c r="T46" s="15"/>
      <c r="U46" s="15"/>
      <c r="V46" s="15"/>
    </row>
    <row r="47" spans="1:22" x14ac:dyDescent="0.25">
      <c r="A47" s="14">
        <v>3553</v>
      </c>
      <c r="B47" s="14" t="s">
        <v>3</v>
      </c>
      <c r="C47" s="14" t="s">
        <v>602</v>
      </c>
      <c r="D47" s="14" t="s">
        <v>6</v>
      </c>
      <c r="E47" s="14" t="s">
        <v>118</v>
      </c>
      <c r="F47" s="14" t="s">
        <v>993</v>
      </c>
      <c r="G47" s="14" t="s">
        <v>160</v>
      </c>
      <c r="H47" s="14" t="s">
        <v>994</v>
      </c>
      <c r="I47" s="14" t="s">
        <v>1356</v>
      </c>
      <c r="J47" s="16" t="s">
        <v>1526</v>
      </c>
      <c r="K47" s="15">
        <v>1064</v>
      </c>
      <c r="L47" s="16" t="s">
        <v>365</v>
      </c>
      <c r="M47" s="15"/>
      <c r="O47" s="15"/>
      <c r="P47" s="15"/>
      <c r="Q47" s="15"/>
      <c r="R47" s="15"/>
      <c r="S47" s="15"/>
      <c r="T47" s="15"/>
      <c r="U47" s="15"/>
      <c r="V47" s="15"/>
    </row>
    <row r="48" spans="1:22" x14ac:dyDescent="0.25">
      <c r="A48" s="14">
        <v>3554</v>
      </c>
      <c r="B48" s="14" t="s">
        <v>3</v>
      </c>
      <c r="C48" s="14" t="s">
        <v>603</v>
      </c>
      <c r="D48" s="14" t="s">
        <v>995</v>
      </c>
      <c r="E48" s="14"/>
      <c r="F48" s="14" t="s">
        <v>996</v>
      </c>
      <c r="G48" s="14" t="s">
        <v>997</v>
      </c>
      <c r="H48" s="14" t="s">
        <v>998</v>
      </c>
      <c r="I48" s="14" t="s">
        <v>300</v>
      </c>
      <c r="J48" s="16" t="s">
        <v>1527</v>
      </c>
      <c r="K48" s="15">
        <v>1064</v>
      </c>
      <c r="L48" s="16" t="s">
        <v>1912</v>
      </c>
      <c r="M48" s="15"/>
      <c r="O48" s="15"/>
      <c r="P48" s="15"/>
      <c r="Q48" s="15"/>
      <c r="R48" s="15"/>
      <c r="S48" s="15"/>
      <c r="T48" s="15"/>
      <c r="U48" s="15"/>
      <c r="V48" s="15"/>
    </row>
    <row r="49" spans="1:22" x14ac:dyDescent="0.25">
      <c r="A49" s="14">
        <v>3555</v>
      </c>
      <c r="B49" s="14" t="s">
        <v>3</v>
      </c>
      <c r="C49" s="14" t="s">
        <v>604</v>
      </c>
      <c r="D49" s="14" t="s">
        <v>12</v>
      </c>
      <c r="E49" s="14" t="s">
        <v>51</v>
      </c>
      <c r="F49" s="14" t="s">
        <v>206</v>
      </c>
      <c r="G49" s="14" t="s">
        <v>999</v>
      </c>
      <c r="H49" s="14" t="s">
        <v>1000</v>
      </c>
      <c r="I49" s="14" t="s">
        <v>292</v>
      </c>
      <c r="J49" s="16" t="s">
        <v>1528</v>
      </c>
      <c r="K49" s="15">
        <v>1441</v>
      </c>
      <c r="L49" s="16" t="s">
        <v>367</v>
      </c>
      <c r="M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25">
      <c r="A50" s="14">
        <v>3556</v>
      </c>
      <c r="B50" s="14" t="s">
        <v>3</v>
      </c>
      <c r="C50" s="14" t="s">
        <v>605</v>
      </c>
      <c r="D50" s="14" t="s">
        <v>67</v>
      </c>
      <c r="E50" s="14" t="s">
        <v>106</v>
      </c>
      <c r="F50" s="14" t="s">
        <v>247</v>
      </c>
      <c r="G50" s="14" t="s">
        <v>1001</v>
      </c>
      <c r="H50" s="14" t="s">
        <v>1002</v>
      </c>
      <c r="I50" s="14" t="s">
        <v>304</v>
      </c>
      <c r="J50" s="16" t="s">
        <v>1529</v>
      </c>
      <c r="K50" s="15">
        <v>1064</v>
      </c>
      <c r="L50" s="16" t="s">
        <v>360</v>
      </c>
      <c r="M50" s="15"/>
      <c r="O50" s="15"/>
      <c r="P50" s="15"/>
      <c r="Q50" s="15"/>
      <c r="R50" s="15"/>
      <c r="S50" s="15"/>
      <c r="T50" s="15"/>
      <c r="U50" s="15"/>
      <c r="V50" s="15"/>
    </row>
    <row r="51" spans="1:22" x14ac:dyDescent="0.25">
      <c r="A51" s="14">
        <v>3557</v>
      </c>
      <c r="B51" s="14" t="s">
        <v>3</v>
      </c>
      <c r="C51" s="14" t="s">
        <v>606</v>
      </c>
      <c r="D51" s="14" t="s">
        <v>1003</v>
      </c>
      <c r="E51" s="14" t="s">
        <v>1004</v>
      </c>
      <c r="F51" s="14" t="s">
        <v>478</v>
      </c>
      <c r="G51" s="14" t="s">
        <v>208</v>
      </c>
      <c r="H51" s="14" t="s">
        <v>1005</v>
      </c>
      <c r="I51" s="14" t="s">
        <v>453</v>
      </c>
      <c r="J51" s="16" t="s">
        <v>1530</v>
      </c>
      <c r="K51" s="15">
        <v>687</v>
      </c>
      <c r="L51" s="16" t="s">
        <v>365</v>
      </c>
      <c r="M51" s="15"/>
      <c r="O51" s="15"/>
      <c r="P51" s="15"/>
      <c r="Q51" s="15"/>
      <c r="R51" s="15"/>
      <c r="S51" s="15"/>
      <c r="T51" s="15"/>
      <c r="U51" s="15"/>
      <c r="V51" s="15"/>
    </row>
    <row r="52" spans="1:22" x14ac:dyDescent="0.25">
      <c r="A52" s="14">
        <v>3558</v>
      </c>
      <c r="B52" s="14" t="s">
        <v>3</v>
      </c>
      <c r="C52" s="14" t="s">
        <v>607</v>
      </c>
      <c r="D52" s="14" t="s">
        <v>83</v>
      </c>
      <c r="E52" s="14"/>
      <c r="F52" s="14" t="s">
        <v>275</v>
      </c>
      <c r="G52" s="14" t="s">
        <v>148</v>
      </c>
      <c r="H52" s="14" t="s">
        <v>1006</v>
      </c>
      <c r="I52" s="14" t="s">
        <v>1006</v>
      </c>
      <c r="J52" s="16" t="s">
        <v>1531</v>
      </c>
      <c r="K52" s="15">
        <v>1064</v>
      </c>
      <c r="L52" s="16" t="s">
        <v>365</v>
      </c>
      <c r="M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25">
      <c r="A53" s="14">
        <v>3559</v>
      </c>
      <c r="B53" s="14" t="s">
        <v>3</v>
      </c>
      <c r="C53" s="14" t="s">
        <v>608</v>
      </c>
      <c r="D53" s="14" t="s">
        <v>101</v>
      </c>
      <c r="E53" s="14" t="s">
        <v>1007</v>
      </c>
      <c r="F53" s="14" t="s">
        <v>1008</v>
      </c>
      <c r="G53" s="14" t="s">
        <v>1001</v>
      </c>
      <c r="H53" s="14" t="s">
        <v>1009</v>
      </c>
      <c r="I53" s="14" t="s">
        <v>1357</v>
      </c>
      <c r="J53" s="16" t="s">
        <v>1532</v>
      </c>
      <c r="K53" s="15">
        <v>1064</v>
      </c>
      <c r="L53" s="16" t="s">
        <v>367</v>
      </c>
      <c r="M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25">
      <c r="A54" s="14">
        <v>3560</v>
      </c>
      <c r="B54" s="14" t="s">
        <v>3</v>
      </c>
      <c r="C54" s="14" t="s">
        <v>608</v>
      </c>
      <c r="D54" s="14" t="s">
        <v>101</v>
      </c>
      <c r="E54" s="14" t="s">
        <v>1007</v>
      </c>
      <c r="F54" s="14" t="s">
        <v>1008</v>
      </c>
      <c r="G54" s="14" t="s">
        <v>1001</v>
      </c>
      <c r="H54" s="14" t="s">
        <v>1009</v>
      </c>
      <c r="I54" s="14" t="s">
        <v>1357</v>
      </c>
      <c r="J54" s="16" t="s">
        <v>1533</v>
      </c>
      <c r="K54" s="15">
        <v>1064</v>
      </c>
      <c r="L54" s="16" t="s">
        <v>365</v>
      </c>
      <c r="M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25">
      <c r="A55" s="14">
        <v>3561</v>
      </c>
      <c r="B55" s="14" t="s">
        <v>3</v>
      </c>
      <c r="C55" s="14" t="s">
        <v>609</v>
      </c>
      <c r="D55" s="14" t="s">
        <v>7</v>
      </c>
      <c r="E55" s="14"/>
      <c r="F55" s="14" t="s">
        <v>252</v>
      </c>
      <c r="G55" s="14" t="s">
        <v>123</v>
      </c>
      <c r="H55" s="14" t="s">
        <v>1010</v>
      </c>
      <c r="I55" s="14" t="s">
        <v>1358</v>
      </c>
      <c r="J55" s="16" t="s">
        <v>1534</v>
      </c>
      <c r="K55" s="15">
        <v>1064</v>
      </c>
      <c r="L55" s="16" t="s">
        <v>406</v>
      </c>
      <c r="M55" s="15"/>
      <c r="O55" s="15"/>
      <c r="P55" s="15"/>
      <c r="Q55" s="15"/>
      <c r="R55" s="15"/>
      <c r="S55" s="15"/>
      <c r="T55" s="15"/>
      <c r="U55" s="15"/>
      <c r="V55" s="15"/>
    </row>
    <row r="56" spans="1:22" x14ac:dyDescent="0.25">
      <c r="A56" s="14">
        <v>3562</v>
      </c>
      <c r="B56" s="14" t="s">
        <v>3</v>
      </c>
      <c r="C56" s="14" t="s">
        <v>610</v>
      </c>
      <c r="D56" s="14" t="s">
        <v>117</v>
      </c>
      <c r="E56" s="14" t="s">
        <v>30</v>
      </c>
      <c r="F56" s="14" t="s">
        <v>1011</v>
      </c>
      <c r="G56" s="14" t="s">
        <v>163</v>
      </c>
      <c r="H56" s="14" t="s">
        <v>1012</v>
      </c>
      <c r="I56" s="14" t="s">
        <v>309</v>
      </c>
      <c r="J56" s="16" t="s">
        <v>1535</v>
      </c>
      <c r="K56" s="15">
        <v>1441</v>
      </c>
      <c r="L56" s="16" t="s">
        <v>548</v>
      </c>
      <c r="M56" s="15"/>
      <c r="O56" s="15"/>
      <c r="P56" s="15"/>
      <c r="Q56" s="15"/>
      <c r="R56" s="15"/>
      <c r="S56" s="15"/>
      <c r="T56" s="15"/>
      <c r="U56" s="15"/>
      <c r="V56" s="15"/>
    </row>
    <row r="57" spans="1:22" x14ac:dyDescent="0.25">
      <c r="A57" s="14">
        <v>3563</v>
      </c>
      <c r="B57" s="14" t="s">
        <v>2</v>
      </c>
      <c r="C57" s="14" t="s">
        <v>611</v>
      </c>
      <c r="D57" s="14" t="s">
        <v>91</v>
      </c>
      <c r="E57" s="14" t="s">
        <v>48</v>
      </c>
      <c r="F57" s="14" t="s">
        <v>432</v>
      </c>
      <c r="G57" s="14" t="s">
        <v>189</v>
      </c>
      <c r="H57" s="14" t="s">
        <v>611</v>
      </c>
      <c r="I57" s="14" t="s">
        <v>298</v>
      </c>
      <c r="J57" s="16" t="s">
        <v>1536</v>
      </c>
      <c r="K57" s="15">
        <v>687</v>
      </c>
      <c r="L57" s="16" t="s">
        <v>354</v>
      </c>
      <c r="M57" s="15"/>
      <c r="O57" s="15"/>
      <c r="P57" s="15"/>
      <c r="Q57" s="15"/>
      <c r="R57" s="15"/>
      <c r="S57" s="15"/>
      <c r="T57" s="15"/>
      <c r="U57" s="15"/>
      <c r="V57" s="15"/>
    </row>
    <row r="58" spans="1:22" x14ac:dyDescent="0.25">
      <c r="A58" s="14">
        <v>3564</v>
      </c>
      <c r="B58" s="14" t="s">
        <v>2</v>
      </c>
      <c r="C58" s="14" t="s">
        <v>612</v>
      </c>
      <c r="D58" s="14" t="s">
        <v>37</v>
      </c>
      <c r="E58" s="14"/>
      <c r="F58" s="14" t="s">
        <v>432</v>
      </c>
      <c r="G58" s="14" t="s">
        <v>250</v>
      </c>
      <c r="H58" s="14" t="s">
        <v>612</v>
      </c>
      <c r="I58" s="14" t="s">
        <v>297</v>
      </c>
      <c r="J58" s="16" t="s">
        <v>1537</v>
      </c>
      <c r="K58" s="15">
        <v>6862</v>
      </c>
      <c r="L58" s="16" t="s">
        <v>354</v>
      </c>
      <c r="M58" s="15"/>
      <c r="O58" s="15"/>
      <c r="P58" s="15"/>
      <c r="Q58" s="15"/>
      <c r="R58" s="15"/>
      <c r="S58" s="15"/>
      <c r="T58" s="15"/>
      <c r="U58" s="15"/>
      <c r="V58" s="15"/>
    </row>
    <row r="59" spans="1:22" x14ac:dyDescent="0.25">
      <c r="A59" s="14">
        <v>3565</v>
      </c>
      <c r="B59" s="14" t="s">
        <v>2</v>
      </c>
      <c r="C59" s="14" t="s">
        <v>613</v>
      </c>
      <c r="D59" s="14"/>
      <c r="E59" s="14"/>
      <c r="F59" s="14"/>
      <c r="G59" s="14"/>
      <c r="H59" s="14" t="s">
        <v>1013</v>
      </c>
      <c r="I59" s="14" t="s">
        <v>1359</v>
      </c>
      <c r="J59" s="16" t="s">
        <v>1538</v>
      </c>
      <c r="K59" s="15">
        <v>21529</v>
      </c>
      <c r="L59" s="16" t="s">
        <v>396</v>
      </c>
      <c r="M59" s="15"/>
      <c r="O59" s="15"/>
      <c r="P59" s="15"/>
      <c r="Q59" s="15"/>
      <c r="R59" s="15"/>
      <c r="S59" s="15"/>
      <c r="T59" s="15"/>
      <c r="U59" s="15"/>
      <c r="V59" s="15"/>
    </row>
    <row r="60" spans="1:22" x14ac:dyDescent="0.25">
      <c r="A60" s="14">
        <v>3566</v>
      </c>
      <c r="B60" s="14" t="s">
        <v>3</v>
      </c>
      <c r="C60" s="14" t="s">
        <v>614</v>
      </c>
      <c r="D60" s="14" t="s">
        <v>1014</v>
      </c>
      <c r="E60" s="14"/>
      <c r="F60" s="14" t="s">
        <v>156</v>
      </c>
      <c r="G60" s="14" t="s">
        <v>119</v>
      </c>
      <c r="H60" s="14" t="s">
        <v>1015</v>
      </c>
      <c r="I60" s="14" t="s">
        <v>1360</v>
      </c>
      <c r="J60" s="16" t="s">
        <v>1539</v>
      </c>
      <c r="K60" s="15">
        <v>2030</v>
      </c>
      <c r="L60" s="16" t="s">
        <v>379</v>
      </c>
      <c r="M60" s="15"/>
      <c r="O60" s="15"/>
      <c r="P60" s="15"/>
      <c r="Q60" s="15"/>
      <c r="R60" s="15"/>
      <c r="S60" s="15"/>
      <c r="T60" s="15"/>
      <c r="U60" s="15"/>
      <c r="V60" s="15"/>
    </row>
    <row r="61" spans="1:22" x14ac:dyDescent="0.25">
      <c r="A61" s="14">
        <v>3567</v>
      </c>
      <c r="B61" s="14" t="s">
        <v>3</v>
      </c>
      <c r="C61" s="14" t="s">
        <v>615</v>
      </c>
      <c r="D61" s="14" t="s">
        <v>44</v>
      </c>
      <c r="E61" s="14"/>
      <c r="F61" s="14" t="s">
        <v>1016</v>
      </c>
      <c r="G61" s="14" t="s">
        <v>132</v>
      </c>
      <c r="H61" s="14" t="s">
        <v>1017</v>
      </c>
      <c r="I61" s="14" t="s">
        <v>323</v>
      </c>
      <c r="J61" s="16" t="s">
        <v>1540</v>
      </c>
      <c r="K61" s="15">
        <v>1818</v>
      </c>
      <c r="L61" s="16" t="s">
        <v>352</v>
      </c>
      <c r="M61" s="15"/>
      <c r="O61" s="15"/>
      <c r="P61" s="15"/>
      <c r="Q61" s="15"/>
      <c r="R61" s="15"/>
      <c r="S61" s="15"/>
      <c r="T61" s="15"/>
      <c r="U61" s="15"/>
      <c r="V61" s="15"/>
    </row>
    <row r="62" spans="1:22" x14ac:dyDescent="0.25">
      <c r="A62" s="14">
        <v>3568</v>
      </c>
      <c r="B62" s="14" t="s">
        <v>3</v>
      </c>
      <c r="C62" s="14" t="s">
        <v>616</v>
      </c>
      <c r="D62" s="14" t="s">
        <v>34</v>
      </c>
      <c r="E62" s="14"/>
      <c r="F62" s="14" t="s">
        <v>123</v>
      </c>
      <c r="G62" s="14" t="s">
        <v>464</v>
      </c>
      <c r="H62" s="14" t="s">
        <v>502</v>
      </c>
      <c r="I62" s="14" t="s">
        <v>300</v>
      </c>
      <c r="J62" s="16" t="s">
        <v>1541</v>
      </c>
      <c r="K62" s="15">
        <v>1441</v>
      </c>
      <c r="L62" s="16" t="s">
        <v>358</v>
      </c>
      <c r="M62" s="15"/>
      <c r="O62" s="15"/>
      <c r="P62" s="15"/>
      <c r="Q62" s="15"/>
      <c r="R62" s="15"/>
      <c r="S62" s="15"/>
      <c r="T62" s="15"/>
      <c r="U62" s="15"/>
      <c r="V62" s="15"/>
    </row>
    <row r="63" spans="1:22" x14ac:dyDescent="0.25">
      <c r="A63" s="14">
        <v>3569</v>
      </c>
      <c r="B63" s="14" t="s">
        <v>3</v>
      </c>
      <c r="C63" s="14" t="s">
        <v>617</v>
      </c>
      <c r="D63" s="14" t="s">
        <v>82</v>
      </c>
      <c r="E63" s="14"/>
      <c r="F63" s="14" t="s">
        <v>1018</v>
      </c>
      <c r="G63" s="14" t="s">
        <v>237</v>
      </c>
      <c r="H63" s="14" t="s">
        <v>1019</v>
      </c>
      <c r="I63" s="14" t="s">
        <v>300</v>
      </c>
      <c r="J63" s="16" t="s">
        <v>1542</v>
      </c>
      <c r="K63" s="15">
        <v>1441</v>
      </c>
      <c r="L63" s="16" t="s">
        <v>387</v>
      </c>
      <c r="M63" s="15"/>
      <c r="O63" s="15"/>
      <c r="P63" s="15"/>
      <c r="Q63" s="15"/>
      <c r="R63" s="15"/>
      <c r="S63" s="15"/>
      <c r="T63" s="15"/>
      <c r="U63" s="15"/>
      <c r="V63" s="15"/>
    </row>
    <row r="64" spans="1:22" x14ac:dyDescent="0.25">
      <c r="A64" s="14">
        <v>3570</v>
      </c>
      <c r="B64" s="14" t="s">
        <v>3</v>
      </c>
      <c r="C64" s="14" t="s">
        <v>618</v>
      </c>
      <c r="D64" s="14" t="s">
        <v>6</v>
      </c>
      <c r="E64" s="14" t="s">
        <v>125</v>
      </c>
      <c r="F64" s="14" t="s">
        <v>224</v>
      </c>
      <c r="G64" s="14" t="s">
        <v>152</v>
      </c>
      <c r="H64" s="14" t="s">
        <v>1020</v>
      </c>
      <c r="I64" s="14" t="s">
        <v>1361</v>
      </c>
      <c r="J64" s="16" t="s">
        <v>1543</v>
      </c>
      <c r="K64" s="15">
        <v>2030</v>
      </c>
      <c r="L64" s="16" t="s">
        <v>352</v>
      </c>
      <c r="M64" s="15"/>
      <c r="O64" s="15"/>
      <c r="P64" s="15"/>
      <c r="Q64" s="15"/>
      <c r="R64" s="15"/>
      <c r="S64" s="15"/>
      <c r="T64" s="15"/>
      <c r="U64" s="15"/>
      <c r="V64" s="15"/>
    </row>
    <row r="65" spans="1:22" x14ac:dyDescent="0.25">
      <c r="A65" s="14">
        <v>3571</v>
      </c>
      <c r="B65" s="14" t="s">
        <v>3</v>
      </c>
      <c r="C65" s="14" t="s">
        <v>619</v>
      </c>
      <c r="D65" s="14"/>
      <c r="E65" s="14"/>
      <c r="F65" s="14"/>
      <c r="G65" s="14"/>
      <c r="H65" s="14" t="s">
        <v>619</v>
      </c>
      <c r="I65" s="14" t="s">
        <v>293</v>
      </c>
      <c r="J65" s="16" t="s">
        <v>1544</v>
      </c>
      <c r="K65" s="15">
        <v>18998</v>
      </c>
      <c r="L65" s="16" t="s">
        <v>360</v>
      </c>
      <c r="M65" s="15"/>
      <c r="O65" s="15"/>
      <c r="P65" s="15"/>
      <c r="Q65" s="15"/>
      <c r="R65" s="15"/>
      <c r="S65" s="15"/>
      <c r="T65" s="15"/>
      <c r="U65" s="15"/>
      <c r="V65" s="15"/>
    </row>
    <row r="66" spans="1:22" x14ac:dyDescent="0.25">
      <c r="A66" s="14">
        <v>3572</v>
      </c>
      <c r="B66" s="14" t="s">
        <v>3</v>
      </c>
      <c r="C66" s="14" t="s">
        <v>619</v>
      </c>
      <c r="D66" s="14"/>
      <c r="E66" s="14"/>
      <c r="F66" s="14"/>
      <c r="G66" s="14"/>
      <c r="H66" s="14" t="s">
        <v>619</v>
      </c>
      <c r="I66" s="14" t="s">
        <v>293</v>
      </c>
      <c r="J66" s="16" t="s">
        <v>1545</v>
      </c>
      <c r="K66" s="15">
        <v>20107</v>
      </c>
      <c r="L66" s="16" t="s">
        <v>360</v>
      </c>
      <c r="M66" s="15"/>
      <c r="O66" s="15"/>
      <c r="P66" s="15"/>
      <c r="Q66" s="15"/>
      <c r="R66" s="15"/>
      <c r="S66" s="15"/>
      <c r="T66" s="15"/>
      <c r="U66" s="15"/>
      <c r="V66" s="15"/>
    </row>
    <row r="67" spans="1:22" x14ac:dyDescent="0.25">
      <c r="A67" s="14">
        <v>3573</v>
      </c>
      <c r="B67" s="14" t="s">
        <v>3</v>
      </c>
      <c r="C67" s="14" t="s">
        <v>619</v>
      </c>
      <c r="D67" s="14"/>
      <c r="E67" s="14"/>
      <c r="F67" s="14"/>
      <c r="G67" s="14"/>
      <c r="H67" s="14" t="s">
        <v>619</v>
      </c>
      <c r="I67" s="14" t="s">
        <v>293</v>
      </c>
      <c r="J67" s="16" t="s">
        <v>1546</v>
      </c>
      <c r="K67" s="15">
        <v>19825</v>
      </c>
      <c r="L67" s="16" t="s">
        <v>360</v>
      </c>
      <c r="M67" s="15"/>
      <c r="O67" s="15"/>
      <c r="P67" s="15"/>
      <c r="Q67" s="15"/>
      <c r="R67" s="15"/>
      <c r="S67" s="15"/>
      <c r="T67" s="15"/>
      <c r="U67" s="15"/>
      <c r="V67" s="15"/>
    </row>
    <row r="68" spans="1:22" x14ac:dyDescent="0.25">
      <c r="A68" s="14">
        <v>3574</v>
      </c>
      <c r="B68" s="14" t="s">
        <v>2</v>
      </c>
      <c r="C68" s="14" t="s">
        <v>619</v>
      </c>
      <c r="D68" s="14"/>
      <c r="E68" s="14"/>
      <c r="F68" s="14"/>
      <c r="G68" s="14"/>
      <c r="H68" s="14" t="s">
        <v>619</v>
      </c>
      <c r="I68" s="14" t="s">
        <v>1362</v>
      </c>
      <c r="J68" s="16" t="s">
        <v>1547</v>
      </c>
      <c r="K68" s="15">
        <v>49236</v>
      </c>
      <c r="L68" s="16" t="s">
        <v>345</v>
      </c>
      <c r="M68" s="15"/>
      <c r="O68" s="15"/>
      <c r="P68" s="15"/>
      <c r="Q68" s="15"/>
      <c r="R68" s="15"/>
      <c r="S68" s="15"/>
      <c r="T68" s="15"/>
      <c r="U68" s="15"/>
      <c r="V68" s="15"/>
    </row>
    <row r="69" spans="1:22" x14ac:dyDescent="0.25">
      <c r="A69" s="14">
        <v>3575</v>
      </c>
      <c r="B69" s="14" t="s">
        <v>3</v>
      </c>
      <c r="C69" s="14" t="s">
        <v>620</v>
      </c>
      <c r="D69" s="14" t="s">
        <v>36</v>
      </c>
      <c r="E69" s="14" t="s">
        <v>15</v>
      </c>
      <c r="F69" s="14" t="s">
        <v>199</v>
      </c>
      <c r="G69" s="14" t="s">
        <v>193</v>
      </c>
      <c r="H69" s="14" t="s">
        <v>1021</v>
      </c>
      <c r="I69" s="14" t="s">
        <v>291</v>
      </c>
      <c r="J69" s="16" t="s">
        <v>1548</v>
      </c>
      <c r="K69" s="15">
        <v>687</v>
      </c>
      <c r="L69" s="16" t="s">
        <v>360</v>
      </c>
      <c r="M69" s="15"/>
      <c r="O69" s="15"/>
      <c r="P69" s="15"/>
      <c r="Q69" s="15"/>
      <c r="R69" s="15"/>
      <c r="S69" s="15"/>
      <c r="T69" s="15"/>
      <c r="U69" s="15"/>
      <c r="V69" s="15"/>
    </row>
    <row r="70" spans="1:22" x14ac:dyDescent="0.25">
      <c r="A70" s="14">
        <v>3578</v>
      </c>
      <c r="B70" s="14" t="s">
        <v>2</v>
      </c>
      <c r="C70" s="14" t="s">
        <v>621</v>
      </c>
      <c r="D70" s="14"/>
      <c r="E70" s="14"/>
      <c r="F70" s="14"/>
      <c r="G70" s="14"/>
      <c r="H70" s="14" t="s">
        <v>1022</v>
      </c>
      <c r="I70" s="14" t="s">
        <v>324</v>
      </c>
      <c r="J70" s="16" t="s">
        <v>1549</v>
      </c>
      <c r="K70" s="15">
        <v>8894</v>
      </c>
      <c r="L70" s="16" t="s">
        <v>362</v>
      </c>
      <c r="M70" s="15"/>
      <c r="O70" s="15"/>
      <c r="P70" s="15"/>
      <c r="Q70" s="15"/>
      <c r="R70" s="15"/>
      <c r="S70" s="15"/>
      <c r="T70" s="15"/>
      <c r="U70" s="15"/>
      <c r="V70" s="15"/>
    </row>
    <row r="71" spans="1:22" x14ac:dyDescent="0.25">
      <c r="A71" s="14">
        <v>3579</v>
      </c>
      <c r="B71" s="14" t="s">
        <v>2</v>
      </c>
      <c r="C71" s="14" t="s">
        <v>622</v>
      </c>
      <c r="D71" s="14" t="s">
        <v>134</v>
      </c>
      <c r="E71" s="14"/>
      <c r="F71" s="14" t="s">
        <v>239</v>
      </c>
      <c r="G71" s="14" t="s">
        <v>1023</v>
      </c>
      <c r="H71" s="14" t="s">
        <v>1024</v>
      </c>
      <c r="I71" s="14" t="s">
        <v>1363</v>
      </c>
      <c r="J71" s="16" t="s">
        <v>1550</v>
      </c>
      <c r="K71" s="15">
        <v>8694</v>
      </c>
      <c r="L71" s="16" t="s">
        <v>360</v>
      </c>
      <c r="M71" s="15"/>
      <c r="O71" s="15"/>
      <c r="P71" s="15"/>
      <c r="Q71" s="15"/>
      <c r="R71" s="15"/>
      <c r="S71" s="15"/>
      <c r="T71" s="15"/>
      <c r="U71" s="15"/>
      <c r="V71" s="15"/>
    </row>
    <row r="72" spans="1:22" x14ac:dyDescent="0.25">
      <c r="A72" s="14">
        <v>3580</v>
      </c>
      <c r="B72" s="14" t="s">
        <v>2</v>
      </c>
      <c r="C72" s="14" t="s">
        <v>489</v>
      </c>
      <c r="D72" s="14" t="s">
        <v>74</v>
      </c>
      <c r="E72" s="14"/>
      <c r="F72" s="14" t="s">
        <v>416</v>
      </c>
      <c r="G72" s="14" t="s">
        <v>260</v>
      </c>
      <c r="H72" s="14" t="s">
        <v>489</v>
      </c>
      <c r="I72" s="14" t="s">
        <v>557</v>
      </c>
      <c r="J72" s="16" t="s">
        <v>558</v>
      </c>
      <c r="K72" s="15">
        <v>8694</v>
      </c>
      <c r="L72" s="16" t="s">
        <v>346</v>
      </c>
      <c r="M72" s="15"/>
      <c r="O72" s="15"/>
      <c r="P72" s="15"/>
      <c r="Q72" s="15"/>
      <c r="R72" s="15"/>
      <c r="S72" s="15"/>
      <c r="T72" s="15"/>
      <c r="U72" s="15"/>
      <c r="V72" s="15"/>
    </row>
    <row r="73" spans="1:22" x14ac:dyDescent="0.25">
      <c r="A73" s="14">
        <v>3581</v>
      </c>
      <c r="B73" s="14" t="s">
        <v>2</v>
      </c>
      <c r="C73" s="14" t="s">
        <v>623</v>
      </c>
      <c r="D73" s="14"/>
      <c r="E73" s="14"/>
      <c r="F73" s="14"/>
      <c r="G73" s="14"/>
      <c r="H73" s="14" t="s">
        <v>623</v>
      </c>
      <c r="I73" s="14" t="s">
        <v>1364</v>
      </c>
      <c r="J73" s="16" t="s">
        <v>1551</v>
      </c>
      <c r="K73" s="15">
        <v>8894</v>
      </c>
      <c r="L73" s="16" t="s">
        <v>360</v>
      </c>
      <c r="M73" s="15"/>
      <c r="O73" s="15"/>
      <c r="P73" s="15"/>
      <c r="Q73" s="15"/>
      <c r="R73" s="15"/>
      <c r="S73" s="15"/>
      <c r="T73" s="15"/>
      <c r="U73" s="15"/>
      <c r="V73" s="15"/>
    </row>
    <row r="74" spans="1:22" x14ac:dyDescent="0.25">
      <c r="A74" s="14">
        <v>3582</v>
      </c>
      <c r="B74" s="14" t="s">
        <v>2</v>
      </c>
      <c r="C74" s="14" t="s">
        <v>624</v>
      </c>
      <c r="D74" s="14"/>
      <c r="E74" s="14"/>
      <c r="F74" s="14"/>
      <c r="G74" s="14"/>
      <c r="H74" s="14" t="s">
        <v>624</v>
      </c>
      <c r="I74" s="14" t="s">
        <v>1365</v>
      </c>
      <c r="J74" s="16" t="s">
        <v>1552</v>
      </c>
      <c r="K74" s="15">
        <v>8894</v>
      </c>
      <c r="L74" s="16" t="s">
        <v>375</v>
      </c>
      <c r="M74" s="15"/>
      <c r="O74" s="15"/>
      <c r="P74" s="15"/>
      <c r="Q74" s="15"/>
      <c r="R74" s="15"/>
      <c r="S74" s="15"/>
      <c r="T74" s="15"/>
      <c r="U74" s="15"/>
      <c r="V74" s="15"/>
    </row>
    <row r="75" spans="1:22" x14ac:dyDescent="0.25">
      <c r="A75" s="14">
        <v>3583</v>
      </c>
      <c r="B75" s="14" t="s">
        <v>2</v>
      </c>
      <c r="C75" s="14" t="s">
        <v>624</v>
      </c>
      <c r="D75" s="14"/>
      <c r="E75" s="14"/>
      <c r="F75" s="14"/>
      <c r="G75" s="14"/>
      <c r="H75" s="14" t="s">
        <v>624</v>
      </c>
      <c r="I75" s="14" t="s">
        <v>1366</v>
      </c>
      <c r="J75" s="16" t="s">
        <v>1553</v>
      </c>
      <c r="K75" s="15">
        <v>8894</v>
      </c>
      <c r="L75" s="16" t="s">
        <v>372</v>
      </c>
      <c r="M75" s="15"/>
      <c r="O75" s="15"/>
      <c r="P75" s="15"/>
      <c r="Q75" s="15"/>
      <c r="R75" s="15"/>
      <c r="S75" s="15"/>
      <c r="T75" s="15"/>
      <c r="U75" s="15"/>
      <c r="V75" s="15"/>
    </row>
    <row r="76" spans="1:22" x14ac:dyDescent="0.25">
      <c r="A76" s="14">
        <v>3584</v>
      </c>
      <c r="B76" s="14" t="s">
        <v>2</v>
      </c>
      <c r="C76" s="14" t="s">
        <v>625</v>
      </c>
      <c r="D76" s="14" t="s">
        <v>417</v>
      </c>
      <c r="E76" s="14" t="s">
        <v>88</v>
      </c>
      <c r="F76" s="14" t="s">
        <v>171</v>
      </c>
      <c r="G76" s="14" t="s">
        <v>157</v>
      </c>
      <c r="H76" s="14" t="s">
        <v>625</v>
      </c>
      <c r="I76" s="14" t="s">
        <v>283</v>
      </c>
      <c r="J76" s="16" t="s">
        <v>1554</v>
      </c>
      <c r="K76" s="15">
        <v>6783</v>
      </c>
      <c r="L76" s="16" t="s">
        <v>60</v>
      </c>
      <c r="M76" s="15"/>
      <c r="O76" s="15"/>
      <c r="P76" s="15"/>
      <c r="Q76" s="15"/>
      <c r="R76" s="15"/>
      <c r="S76" s="15"/>
      <c r="T76" s="15"/>
      <c r="U76" s="15"/>
      <c r="V76" s="15"/>
    </row>
    <row r="77" spans="1:22" x14ac:dyDescent="0.25">
      <c r="A77" s="14">
        <v>3585</v>
      </c>
      <c r="B77" s="14" t="s">
        <v>2</v>
      </c>
      <c r="C77" s="14" t="s">
        <v>626</v>
      </c>
      <c r="D77" s="14" t="s">
        <v>47</v>
      </c>
      <c r="E77" s="14"/>
      <c r="F77" s="14" t="s">
        <v>1025</v>
      </c>
      <c r="G77" s="14" t="s">
        <v>202</v>
      </c>
      <c r="H77" s="14" t="s">
        <v>626</v>
      </c>
      <c r="I77" s="14" t="s">
        <v>301</v>
      </c>
      <c r="J77" s="16" t="s">
        <v>1555</v>
      </c>
      <c r="K77" s="15">
        <v>7384</v>
      </c>
      <c r="L77" s="16" t="s">
        <v>347</v>
      </c>
      <c r="M77" s="15"/>
      <c r="O77" s="15"/>
      <c r="P77" s="15"/>
      <c r="Q77" s="15"/>
      <c r="R77" s="15"/>
      <c r="S77" s="15"/>
      <c r="T77" s="15"/>
      <c r="U77" s="15"/>
      <c r="V77" s="15"/>
    </row>
    <row r="78" spans="1:22" x14ac:dyDescent="0.25">
      <c r="A78" s="14">
        <v>3586</v>
      </c>
      <c r="B78" s="14" t="s">
        <v>3</v>
      </c>
      <c r="C78" s="14" t="s">
        <v>627</v>
      </c>
      <c r="D78" s="14" t="s">
        <v>12</v>
      </c>
      <c r="E78" s="14" t="s">
        <v>418</v>
      </c>
      <c r="F78" s="14" t="s">
        <v>147</v>
      </c>
      <c r="G78" s="14" t="s">
        <v>1026</v>
      </c>
      <c r="H78" s="14" t="s">
        <v>627</v>
      </c>
      <c r="I78" s="14" t="s">
        <v>314</v>
      </c>
      <c r="J78" s="16" t="s">
        <v>1556</v>
      </c>
      <c r="K78" s="15">
        <v>1064</v>
      </c>
      <c r="L78" s="16" t="s">
        <v>345</v>
      </c>
      <c r="M78" s="15"/>
      <c r="O78" s="15"/>
      <c r="P78" s="15"/>
      <c r="Q78" s="15"/>
      <c r="R78" s="15"/>
      <c r="S78" s="15"/>
      <c r="T78" s="15"/>
      <c r="U78" s="15"/>
      <c r="V78" s="15"/>
    </row>
    <row r="79" spans="1:22" x14ac:dyDescent="0.25">
      <c r="A79" s="14">
        <v>3587</v>
      </c>
      <c r="B79" s="14" t="s">
        <v>3</v>
      </c>
      <c r="C79" s="14" t="s">
        <v>628</v>
      </c>
      <c r="D79" s="14" t="s">
        <v>1027</v>
      </c>
      <c r="E79" s="14" t="s">
        <v>1028</v>
      </c>
      <c r="F79" s="14" t="s">
        <v>171</v>
      </c>
      <c r="G79" s="14" t="s">
        <v>123</v>
      </c>
      <c r="H79" s="14" t="s">
        <v>628</v>
      </c>
      <c r="I79" s="14" t="s">
        <v>300</v>
      </c>
      <c r="J79" s="16" t="s">
        <v>1557</v>
      </c>
      <c r="K79" s="15">
        <v>1064</v>
      </c>
      <c r="L79" s="16" t="s">
        <v>395</v>
      </c>
      <c r="M79" s="15"/>
      <c r="O79" s="15"/>
      <c r="P79" s="15"/>
      <c r="Q79" s="15"/>
      <c r="R79" s="15"/>
      <c r="S79" s="15"/>
      <c r="T79" s="15"/>
      <c r="U79" s="15"/>
      <c r="V79" s="15"/>
    </row>
    <row r="80" spans="1:22" x14ac:dyDescent="0.25">
      <c r="A80" s="14">
        <v>3588</v>
      </c>
      <c r="B80" s="14" t="s">
        <v>3</v>
      </c>
      <c r="C80" s="14" t="s">
        <v>629</v>
      </c>
      <c r="D80" s="14" t="s">
        <v>1029</v>
      </c>
      <c r="E80" s="14" t="s">
        <v>114</v>
      </c>
      <c r="F80" s="14" t="s">
        <v>15</v>
      </c>
      <c r="G80" s="14" t="s">
        <v>149</v>
      </c>
      <c r="H80" s="14" t="s">
        <v>629</v>
      </c>
      <c r="I80" s="14" t="s">
        <v>291</v>
      </c>
      <c r="J80" s="16" t="s">
        <v>1558</v>
      </c>
      <c r="K80" s="15">
        <v>1064</v>
      </c>
      <c r="L80" s="16" t="s">
        <v>352</v>
      </c>
      <c r="M80" s="15"/>
      <c r="O80" s="15"/>
      <c r="P80" s="15"/>
      <c r="Q80" s="15"/>
      <c r="R80" s="15"/>
      <c r="S80" s="15"/>
      <c r="T80" s="15"/>
      <c r="U80" s="15"/>
      <c r="V80" s="15"/>
    </row>
    <row r="81" spans="1:22" x14ac:dyDescent="0.25">
      <c r="A81" s="14">
        <v>3589</v>
      </c>
      <c r="B81" s="14" t="s">
        <v>3</v>
      </c>
      <c r="C81" s="14" t="s">
        <v>630</v>
      </c>
      <c r="D81" s="14" t="s">
        <v>414</v>
      </c>
      <c r="E81" s="14" t="s">
        <v>1030</v>
      </c>
      <c r="F81" s="14" t="s">
        <v>271</v>
      </c>
      <c r="G81" s="14" t="s">
        <v>260</v>
      </c>
      <c r="H81" s="14" t="s">
        <v>1031</v>
      </c>
      <c r="I81" s="14" t="s">
        <v>301</v>
      </c>
      <c r="J81" s="16" t="s">
        <v>1559</v>
      </c>
      <c r="K81" s="15">
        <v>13414</v>
      </c>
      <c r="L81" s="16" t="s">
        <v>385</v>
      </c>
      <c r="M81" s="15"/>
      <c r="O81" s="15"/>
      <c r="P81" s="15"/>
      <c r="Q81" s="15"/>
      <c r="R81" s="15"/>
      <c r="S81" s="15"/>
      <c r="T81" s="15"/>
      <c r="U81" s="15"/>
      <c r="V81" s="15"/>
    </row>
    <row r="82" spans="1:22" x14ac:dyDescent="0.25">
      <c r="A82" s="14">
        <v>3590</v>
      </c>
      <c r="B82" s="14" t="s">
        <v>3</v>
      </c>
      <c r="C82" s="14" t="s">
        <v>631</v>
      </c>
      <c r="D82" s="14" t="s">
        <v>50</v>
      </c>
      <c r="E82" s="14" t="s">
        <v>49</v>
      </c>
      <c r="F82" s="14" t="s">
        <v>173</v>
      </c>
      <c r="G82" s="14" t="s">
        <v>270</v>
      </c>
      <c r="H82" s="14" t="s">
        <v>1032</v>
      </c>
      <c r="I82" s="14" t="s">
        <v>285</v>
      </c>
      <c r="J82" s="16" t="s">
        <v>1560</v>
      </c>
      <c r="K82" s="15">
        <v>1064</v>
      </c>
      <c r="L82" s="16" t="s">
        <v>347</v>
      </c>
      <c r="M82" s="15"/>
      <c r="O82" s="15"/>
      <c r="P82" s="15"/>
      <c r="Q82" s="15"/>
      <c r="R82" s="15"/>
      <c r="S82" s="15"/>
      <c r="T82" s="15"/>
      <c r="U82" s="15"/>
      <c r="V82" s="15"/>
    </row>
    <row r="83" spans="1:22" x14ac:dyDescent="0.25">
      <c r="A83" s="14">
        <v>3593</v>
      </c>
      <c r="B83" s="14" t="s">
        <v>2</v>
      </c>
      <c r="C83" s="14" t="s">
        <v>632</v>
      </c>
      <c r="D83" s="14"/>
      <c r="E83" s="14"/>
      <c r="F83" s="14"/>
      <c r="G83" s="14"/>
      <c r="H83" s="14" t="s">
        <v>1033</v>
      </c>
      <c r="I83" s="14" t="s">
        <v>324</v>
      </c>
      <c r="J83" s="16" t="s">
        <v>1561</v>
      </c>
      <c r="K83" s="15">
        <v>30375</v>
      </c>
      <c r="L83" s="16" t="s">
        <v>360</v>
      </c>
      <c r="M83" s="15"/>
      <c r="O83" s="15"/>
      <c r="P83" s="15"/>
      <c r="Q83" s="15"/>
      <c r="R83" s="15"/>
      <c r="S83" s="15"/>
      <c r="T83" s="15"/>
      <c r="U83" s="15"/>
      <c r="V83" s="15"/>
    </row>
    <row r="84" spans="1:22" x14ac:dyDescent="0.25">
      <c r="A84" s="14">
        <v>3594</v>
      </c>
      <c r="B84" s="14" t="s">
        <v>2</v>
      </c>
      <c r="C84" s="14" t="s">
        <v>633</v>
      </c>
      <c r="D84" s="14" t="s">
        <v>20</v>
      </c>
      <c r="E84" s="14" t="s">
        <v>47</v>
      </c>
      <c r="F84" s="14" t="s">
        <v>123</v>
      </c>
      <c r="G84" s="14" t="s">
        <v>241</v>
      </c>
      <c r="H84" s="14" t="s">
        <v>633</v>
      </c>
      <c r="I84" s="14" t="s">
        <v>1367</v>
      </c>
      <c r="J84" s="16" t="s">
        <v>1562</v>
      </c>
      <c r="K84" s="15">
        <v>1064</v>
      </c>
      <c r="L84" s="16" t="s">
        <v>345</v>
      </c>
      <c r="M84" s="15"/>
      <c r="O84" s="15"/>
      <c r="P84" s="15"/>
      <c r="Q84" s="15"/>
      <c r="R84" s="15"/>
      <c r="S84" s="15"/>
      <c r="T84" s="15"/>
      <c r="U84" s="15"/>
      <c r="V84" s="15"/>
    </row>
    <row r="85" spans="1:22" x14ac:dyDescent="0.25">
      <c r="A85" s="14">
        <v>3595</v>
      </c>
      <c r="B85" s="14" t="s">
        <v>2</v>
      </c>
      <c r="C85" s="14" t="s">
        <v>634</v>
      </c>
      <c r="D85" s="14" t="s">
        <v>6</v>
      </c>
      <c r="E85" s="14" t="s">
        <v>428</v>
      </c>
      <c r="F85" s="14" t="s">
        <v>516</v>
      </c>
      <c r="G85" s="14" t="s">
        <v>257</v>
      </c>
      <c r="H85" s="14" t="s">
        <v>634</v>
      </c>
      <c r="I85" s="14" t="s">
        <v>297</v>
      </c>
      <c r="J85" s="16" t="s">
        <v>1563</v>
      </c>
      <c r="K85" s="15">
        <v>6862</v>
      </c>
      <c r="L85" s="16" t="s">
        <v>352</v>
      </c>
      <c r="M85" s="15"/>
      <c r="O85" s="15"/>
      <c r="P85" s="15"/>
      <c r="Q85" s="15"/>
      <c r="R85" s="15"/>
      <c r="S85" s="15"/>
      <c r="T85" s="15"/>
      <c r="U85" s="15"/>
      <c r="V85" s="15"/>
    </row>
    <row r="86" spans="1:22" x14ac:dyDescent="0.25">
      <c r="A86" s="14">
        <v>3596</v>
      </c>
      <c r="B86" s="14" t="s">
        <v>2</v>
      </c>
      <c r="C86" s="14" t="s">
        <v>635</v>
      </c>
      <c r="D86" s="14" t="s">
        <v>68</v>
      </c>
      <c r="E86" s="14" t="s">
        <v>82</v>
      </c>
      <c r="F86" s="14" t="s">
        <v>144</v>
      </c>
      <c r="G86" s="14" t="s">
        <v>223</v>
      </c>
      <c r="H86" s="14" t="s">
        <v>1034</v>
      </c>
      <c r="I86" s="14" t="s">
        <v>329</v>
      </c>
      <c r="J86" s="16" t="s">
        <v>1564</v>
      </c>
      <c r="K86" s="15">
        <v>687</v>
      </c>
      <c r="L86" s="16" t="s">
        <v>1913</v>
      </c>
      <c r="M86" s="15"/>
      <c r="O86" s="15"/>
      <c r="P86" s="15"/>
      <c r="Q86" s="15"/>
      <c r="R86" s="15"/>
      <c r="S86" s="15"/>
      <c r="T86" s="15"/>
      <c r="U86" s="15"/>
      <c r="V86" s="15"/>
    </row>
    <row r="87" spans="1:22" x14ac:dyDescent="0.25">
      <c r="A87" s="14">
        <v>3597</v>
      </c>
      <c r="B87" s="14" t="s">
        <v>2</v>
      </c>
      <c r="C87" s="14" t="s">
        <v>636</v>
      </c>
      <c r="D87" s="14" t="s">
        <v>55</v>
      </c>
      <c r="E87" s="14"/>
      <c r="F87" s="14" t="s">
        <v>144</v>
      </c>
      <c r="G87" s="14" t="s">
        <v>165</v>
      </c>
      <c r="H87" s="14" t="s">
        <v>1035</v>
      </c>
      <c r="I87" s="14" t="s">
        <v>1368</v>
      </c>
      <c r="J87" s="16" t="s">
        <v>1565</v>
      </c>
      <c r="K87" s="15">
        <v>687</v>
      </c>
      <c r="L87" s="16" t="s">
        <v>362</v>
      </c>
      <c r="M87" s="15"/>
      <c r="O87" s="15"/>
      <c r="P87" s="15"/>
      <c r="Q87" s="15"/>
      <c r="R87" s="15"/>
      <c r="S87" s="15"/>
      <c r="T87" s="15"/>
      <c r="U87" s="15"/>
      <c r="V87" s="15"/>
    </row>
    <row r="88" spans="1:22" x14ac:dyDescent="0.25">
      <c r="A88" s="14">
        <v>3598</v>
      </c>
      <c r="B88" s="14" t="s">
        <v>2</v>
      </c>
      <c r="C88" s="14" t="s">
        <v>637</v>
      </c>
      <c r="D88" s="14" t="s">
        <v>8</v>
      </c>
      <c r="E88" s="14" t="s">
        <v>19</v>
      </c>
      <c r="F88" s="14" t="s">
        <v>146</v>
      </c>
      <c r="G88" s="14" t="s">
        <v>514</v>
      </c>
      <c r="H88" s="14" t="s">
        <v>637</v>
      </c>
      <c r="I88" s="14" t="s">
        <v>511</v>
      </c>
      <c r="J88" s="16" t="s">
        <v>1566</v>
      </c>
      <c r="K88" s="15">
        <v>1400</v>
      </c>
      <c r="L88" s="16" t="s">
        <v>360</v>
      </c>
      <c r="M88" s="15"/>
      <c r="O88" s="15"/>
      <c r="P88" s="15"/>
      <c r="Q88" s="15"/>
      <c r="R88" s="15"/>
      <c r="S88" s="15"/>
      <c r="T88" s="15"/>
      <c r="U88" s="15"/>
      <c r="V88" s="15"/>
    </row>
    <row r="89" spans="1:22" x14ac:dyDescent="0.25">
      <c r="A89" s="14">
        <v>3599</v>
      </c>
      <c r="B89" s="14" t="s">
        <v>2</v>
      </c>
      <c r="C89" s="14" t="s">
        <v>638</v>
      </c>
      <c r="D89" s="14" t="s">
        <v>36</v>
      </c>
      <c r="E89" s="14" t="s">
        <v>43</v>
      </c>
      <c r="F89" s="14" t="s">
        <v>1036</v>
      </c>
      <c r="G89" s="14" t="s">
        <v>256</v>
      </c>
      <c r="H89" s="14" t="s">
        <v>1037</v>
      </c>
      <c r="I89" s="14" t="s">
        <v>301</v>
      </c>
      <c r="J89" s="16" t="s">
        <v>1567</v>
      </c>
      <c r="K89" s="15">
        <v>6862</v>
      </c>
      <c r="L89" s="16" t="s">
        <v>358</v>
      </c>
      <c r="M89" s="15"/>
      <c r="O89" s="15"/>
      <c r="P89" s="15"/>
      <c r="Q89" s="15"/>
      <c r="R89" s="15"/>
      <c r="S89" s="15"/>
      <c r="T89" s="15"/>
      <c r="U89" s="15"/>
      <c r="V89" s="15"/>
    </row>
    <row r="90" spans="1:22" x14ac:dyDescent="0.25">
      <c r="A90" s="14">
        <v>3600</v>
      </c>
      <c r="B90" s="14" t="s">
        <v>2</v>
      </c>
      <c r="C90" s="14" t="s">
        <v>639</v>
      </c>
      <c r="D90" s="14" t="s">
        <v>44</v>
      </c>
      <c r="E90" s="14" t="s">
        <v>100</v>
      </c>
      <c r="F90" s="14" t="s">
        <v>1038</v>
      </c>
      <c r="G90" s="14" t="s">
        <v>149</v>
      </c>
      <c r="H90" s="14" t="s">
        <v>639</v>
      </c>
      <c r="I90" s="14" t="s">
        <v>462</v>
      </c>
      <c r="J90" s="16" t="s">
        <v>1568</v>
      </c>
      <c r="K90" s="15">
        <v>1064</v>
      </c>
      <c r="L90" s="16" t="s">
        <v>377</v>
      </c>
      <c r="M90" s="15"/>
      <c r="O90" s="15"/>
      <c r="P90" s="15"/>
      <c r="Q90" s="15"/>
      <c r="R90" s="15"/>
      <c r="S90" s="15"/>
      <c r="T90" s="15"/>
      <c r="U90" s="15"/>
      <c r="V90" s="15"/>
    </row>
    <row r="91" spans="1:22" x14ac:dyDescent="0.25">
      <c r="A91" s="14">
        <v>3601</v>
      </c>
      <c r="B91" s="14" t="s">
        <v>2</v>
      </c>
      <c r="C91" s="14" t="s">
        <v>640</v>
      </c>
      <c r="D91" s="14" t="s">
        <v>1039</v>
      </c>
      <c r="E91" s="14" t="s">
        <v>42</v>
      </c>
      <c r="F91" s="14" t="s">
        <v>215</v>
      </c>
      <c r="G91" s="14" t="s">
        <v>171</v>
      </c>
      <c r="H91" s="14" t="s">
        <v>640</v>
      </c>
      <c r="I91" s="14" t="s">
        <v>291</v>
      </c>
      <c r="J91" s="16" t="s">
        <v>1569</v>
      </c>
      <c r="K91" s="15">
        <v>687</v>
      </c>
      <c r="L91" s="16" t="s">
        <v>366</v>
      </c>
      <c r="M91" s="15"/>
      <c r="O91" s="15"/>
      <c r="P91" s="15"/>
      <c r="Q91" s="15"/>
      <c r="R91" s="15"/>
      <c r="S91" s="15"/>
      <c r="T91" s="15"/>
      <c r="U91" s="15"/>
      <c r="V91" s="15"/>
    </row>
    <row r="92" spans="1:22" x14ac:dyDescent="0.25">
      <c r="A92" s="14">
        <v>3602</v>
      </c>
      <c r="B92" s="14" t="s">
        <v>2</v>
      </c>
      <c r="C92" s="14" t="s">
        <v>641</v>
      </c>
      <c r="D92" s="14"/>
      <c r="E92" s="14"/>
      <c r="F92" s="14"/>
      <c r="G92" s="14"/>
      <c r="H92" s="14" t="s">
        <v>641</v>
      </c>
      <c r="I92" s="14" t="s">
        <v>1369</v>
      </c>
      <c r="J92" s="16" t="s">
        <v>1570</v>
      </c>
      <c r="K92" s="15">
        <v>8894</v>
      </c>
      <c r="L92" s="16" t="s">
        <v>377</v>
      </c>
      <c r="M92" s="15"/>
      <c r="O92" s="15"/>
      <c r="P92" s="15"/>
      <c r="Q92" s="15"/>
      <c r="R92" s="15"/>
      <c r="S92" s="15"/>
      <c r="T92" s="15"/>
      <c r="U92" s="15"/>
      <c r="V92" s="15"/>
    </row>
    <row r="93" spans="1:22" x14ac:dyDescent="0.25">
      <c r="A93" s="14">
        <v>3603</v>
      </c>
      <c r="B93" s="14" t="s">
        <v>2</v>
      </c>
      <c r="C93" s="14" t="s">
        <v>642</v>
      </c>
      <c r="D93" s="14"/>
      <c r="E93" s="14"/>
      <c r="F93" s="14"/>
      <c r="G93" s="14"/>
      <c r="H93" s="14" t="s">
        <v>642</v>
      </c>
      <c r="I93" s="14" t="s">
        <v>321</v>
      </c>
      <c r="J93" s="16" t="s">
        <v>1571</v>
      </c>
      <c r="K93" s="15">
        <v>887</v>
      </c>
      <c r="L93" s="16" t="s">
        <v>388</v>
      </c>
      <c r="M93" s="15"/>
      <c r="O93" s="15"/>
      <c r="P93" s="15"/>
      <c r="Q93" s="15"/>
      <c r="R93" s="15"/>
      <c r="S93" s="15"/>
      <c r="T93" s="15"/>
      <c r="U93" s="15"/>
      <c r="V93" s="15"/>
    </row>
    <row r="94" spans="1:22" x14ac:dyDescent="0.25">
      <c r="A94" s="14">
        <v>3604</v>
      </c>
      <c r="B94" s="14" t="s">
        <v>2</v>
      </c>
      <c r="C94" s="14" t="s">
        <v>642</v>
      </c>
      <c r="D94" s="14"/>
      <c r="E94" s="14"/>
      <c r="F94" s="14"/>
      <c r="G94" s="14"/>
      <c r="H94" s="14" t="s">
        <v>642</v>
      </c>
      <c r="I94" s="14" t="s">
        <v>1370</v>
      </c>
      <c r="J94" s="16" t="s">
        <v>1572</v>
      </c>
      <c r="K94" s="15">
        <v>887</v>
      </c>
      <c r="L94" s="16" t="s">
        <v>388</v>
      </c>
      <c r="M94" s="15"/>
      <c r="O94" s="15"/>
      <c r="P94" s="15"/>
      <c r="Q94" s="15"/>
      <c r="R94" s="15"/>
      <c r="S94" s="15"/>
      <c r="T94" s="15"/>
      <c r="U94" s="15"/>
      <c r="V94" s="15"/>
    </row>
    <row r="95" spans="1:22" x14ac:dyDescent="0.25">
      <c r="A95" s="14">
        <v>3605</v>
      </c>
      <c r="B95" s="14" t="s">
        <v>2</v>
      </c>
      <c r="C95" s="14" t="s">
        <v>643</v>
      </c>
      <c r="D95" s="14"/>
      <c r="E95" s="14"/>
      <c r="F95" s="14"/>
      <c r="G95" s="14"/>
      <c r="H95" s="14" t="s">
        <v>643</v>
      </c>
      <c r="I95" s="14" t="s">
        <v>1371</v>
      </c>
      <c r="J95" s="16" t="s">
        <v>1573</v>
      </c>
      <c r="K95" s="15">
        <v>16428</v>
      </c>
      <c r="L95" s="16" t="s">
        <v>349</v>
      </c>
      <c r="M95" s="15"/>
      <c r="O95" s="15"/>
      <c r="P95" s="15"/>
      <c r="Q95" s="15"/>
      <c r="R95" s="15"/>
      <c r="S95" s="15"/>
      <c r="T95" s="15"/>
      <c r="U95" s="15"/>
      <c r="V95" s="15"/>
    </row>
    <row r="96" spans="1:22" x14ac:dyDescent="0.25">
      <c r="A96" s="14">
        <v>3606</v>
      </c>
      <c r="B96" s="14" t="s">
        <v>2</v>
      </c>
      <c r="C96" s="14" t="s">
        <v>644</v>
      </c>
      <c r="D96" s="14"/>
      <c r="E96" s="14"/>
      <c r="F96" s="14"/>
      <c r="G96" s="14"/>
      <c r="H96" s="14" t="s">
        <v>644</v>
      </c>
      <c r="I96" s="14" t="s">
        <v>1372</v>
      </c>
      <c r="J96" s="16" t="s">
        <v>1573</v>
      </c>
      <c r="K96" s="15">
        <v>17108</v>
      </c>
      <c r="L96" s="16" t="s">
        <v>349</v>
      </c>
      <c r="M96" s="15"/>
      <c r="O96" s="15"/>
      <c r="P96" s="15"/>
      <c r="Q96" s="15"/>
      <c r="R96" s="15"/>
      <c r="S96" s="15"/>
      <c r="T96" s="15"/>
      <c r="U96" s="15"/>
      <c r="V96" s="15"/>
    </row>
    <row r="97" spans="1:22" x14ac:dyDescent="0.25">
      <c r="A97" s="14">
        <v>3607</v>
      </c>
      <c r="B97" s="14" t="s">
        <v>2</v>
      </c>
      <c r="C97" s="14" t="s">
        <v>643</v>
      </c>
      <c r="D97" s="14"/>
      <c r="E97" s="14"/>
      <c r="F97" s="14"/>
      <c r="G97" s="14"/>
      <c r="H97" s="14" t="s">
        <v>643</v>
      </c>
      <c r="I97" s="14" t="s">
        <v>293</v>
      </c>
      <c r="J97" s="16" t="s">
        <v>1574</v>
      </c>
      <c r="K97" s="15">
        <v>2030</v>
      </c>
      <c r="L97" s="16" t="s">
        <v>360</v>
      </c>
      <c r="M97" s="15"/>
      <c r="O97" s="15"/>
      <c r="P97" s="15"/>
      <c r="Q97" s="15"/>
      <c r="R97" s="15"/>
      <c r="S97" s="15"/>
      <c r="T97" s="15"/>
      <c r="U97" s="15"/>
      <c r="V97" s="15"/>
    </row>
    <row r="98" spans="1:22" x14ac:dyDescent="0.25">
      <c r="A98" s="14">
        <v>3608</v>
      </c>
      <c r="B98" s="14" t="s">
        <v>2</v>
      </c>
      <c r="C98" s="14" t="s">
        <v>645</v>
      </c>
      <c r="D98" s="14" t="s">
        <v>54</v>
      </c>
      <c r="E98" s="14"/>
      <c r="F98" s="14" t="s">
        <v>171</v>
      </c>
      <c r="G98" s="14" t="s">
        <v>64</v>
      </c>
      <c r="H98" s="14" t="s">
        <v>1040</v>
      </c>
      <c r="I98" s="14" t="s">
        <v>291</v>
      </c>
      <c r="J98" s="16" t="s">
        <v>1575</v>
      </c>
      <c r="K98" s="15">
        <v>687</v>
      </c>
      <c r="L98" s="16" t="s">
        <v>360</v>
      </c>
      <c r="M98" s="15"/>
      <c r="O98" s="15"/>
      <c r="P98" s="15"/>
      <c r="Q98" s="15"/>
      <c r="R98" s="15"/>
      <c r="S98" s="15"/>
      <c r="T98" s="15"/>
      <c r="U98" s="15"/>
      <c r="V98" s="15"/>
    </row>
    <row r="99" spans="1:22" x14ac:dyDescent="0.25">
      <c r="A99" s="14">
        <v>3609</v>
      </c>
      <c r="B99" s="14" t="s">
        <v>2</v>
      </c>
      <c r="C99" s="14" t="s">
        <v>646</v>
      </c>
      <c r="D99" s="14" t="s">
        <v>1041</v>
      </c>
      <c r="E99" s="14"/>
      <c r="F99" s="14" t="s">
        <v>1042</v>
      </c>
      <c r="G99" s="14" t="s">
        <v>147</v>
      </c>
      <c r="H99" s="14" t="s">
        <v>1043</v>
      </c>
      <c r="I99" s="14" t="s">
        <v>290</v>
      </c>
      <c r="J99" s="16" t="s">
        <v>1576</v>
      </c>
      <c r="K99" s="15">
        <v>1970</v>
      </c>
      <c r="L99" s="16" t="s">
        <v>401</v>
      </c>
      <c r="M99" s="15"/>
      <c r="O99" s="15"/>
      <c r="P99" s="15"/>
      <c r="Q99" s="15"/>
      <c r="R99" s="15"/>
      <c r="S99" s="15"/>
      <c r="T99" s="15"/>
      <c r="U99" s="15"/>
      <c r="V99" s="15"/>
    </row>
    <row r="100" spans="1:22" x14ac:dyDescent="0.25">
      <c r="A100" s="14">
        <v>3610</v>
      </c>
      <c r="B100" s="14" t="s">
        <v>2</v>
      </c>
      <c r="C100" s="14" t="s">
        <v>647</v>
      </c>
      <c r="D100" s="14" t="s">
        <v>535</v>
      </c>
      <c r="E100" s="14" t="s">
        <v>33</v>
      </c>
      <c r="F100" s="14" t="s">
        <v>1044</v>
      </c>
      <c r="G100" s="14" t="s">
        <v>114</v>
      </c>
      <c r="H100" s="14" t="s">
        <v>1045</v>
      </c>
      <c r="I100" s="14" t="s">
        <v>1045</v>
      </c>
      <c r="J100" s="16" t="s">
        <v>1577</v>
      </c>
      <c r="K100" s="15">
        <v>1547</v>
      </c>
      <c r="L100" s="16" t="s">
        <v>375</v>
      </c>
      <c r="M100" s="15"/>
      <c r="O100" s="15"/>
      <c r="P100" s="15"/>
      <c r="Q100" s="15"/>
      <c r="R100" s="15"/>
      <c r="S100" s="15"/>
      <c r="T100" s="15"/>
      <c r="U100" s="15"/>
      <c r="V100" s="15"/>
    </row>
    <row r="101" spans="1:22" x14ac:dyDescent="0.25">
      <c r="A101" s="14">
        <v>3611</v>
      </c>
      <c r="B101" s="14" t="s">
        <v>2</v>
      </c>
      <c r="C101" s="14" t="s">
        <v>648</v>
      </c>
      <c r="D101" s="14" t="s">
        <v>6</v>
      </c>
      <c r="E101" s="14" t="s">
        <v>125</v>
      </c>
      <c r="F101" s="14" t="s">
        <v>253</v>
      </c>
      <c r="G101" s="14" t="s">
        <v>1046</v>
      </c>
      <c r="H101" s="14" t="s">
        <v>462</v>
      </c>
      <c r="I101" s="14" t="s">
        <v>319</v>
      </c>
      <c r="J101" s="16" t="s">
        <v>1578</v>
      </c>
      <c r="K101" s="15">
        <v>687</v>
      </c>
      <c r="L101" s="16" t="s">
        <v>1914</v>
      </c>
      <c r="M101" s="15"/>
      <c r="O101" s="15"/>
      <c r="P101" s="15"/>
      <c r="Q101" s="15"/>
      <c r="R101" s="15"/>
      <c r="S101" s="15"/>
      <c r="T101" s="15"/>
      <c r="U101" s="15"/>
      <c r="V101" s="15"/>
    </row>
    <row r="102" spans="1:22" x14ac:dyDescent="0.25">
      <c r="A102" s="14">
        <v>3612</v>
      </c>
      <c r="B102" s="14" t="s">
        <v>2</v>
      </c>
      <c r="C102" s="14" t="s">
        <v>649</v>
      </c>
      <c r="D102" s="14" t="s">
        <v>1047</v>
      </c>
      <c r="E102" s="14"/>
      <c r="F102" s="14" t="s">
        <v>152</v>
      </c>
      <c r="G102" s="14" t="s">
        <v>253</v>
      </c>
      <c r="H102" s="14" t="s">
        <v>1048</v>
      </c>
      <c r="I102" s="14" t="s">
        <v>319</v>
      </c>
      <c r="J102" s="16" t="s">
        <v>1579</v>
      </c>
      <c r="K102" s="15">
        <v>687</v>
      </c>
      <c r="L102" s="16" t="s">
        <v>385</v>
      </c>
      <c r="M102" s="15"/>
      <c r="O102" s="15"/>
      <c r="P102" s="15"/>
      <c r="Q102" s="15"/>
      <c r="R102" s="15"/>
      <c r="S102" s="15"/>
      <c r="T102" s="15"/>
      <c r="U102" s="15"/>
      <c r="V102" s="15"/>
    </row>
    <row r="103" spans="1:22" x14ac:dyDescent="0.25">
      <c r="A103" s="14">
        <v>3613</v>
      </c>
      <c r="B103" s="14" t="s">
        <v>2</v>
      </c>
      <c r="C103" s="14" t="s">
        <v>650</v>
      </c>
      <c r="D103" s="14" t="s">
        <v>71</v>
      </c>
      <c r="E103" s="14" t="s">
        <v>1049</v>
      </c>
      <c r="F103" s="14" t="s">
        <v>132</v>
      </c>
      <c r="G103" s="14" t="s">
        <v>266</v>
      </c>
      <c r="H103" s="14" t="s">
        <v>1050</v>
      </c>
      <c r="I103" s="14" t="s">
        <v>1373</v>
      </c>
      <c r="J103" s="16" t="s">
        <v>1580</v>
      </c>
      <c r="K103" s="15">
        <v>687</v>
      </c>
      <c r="L103" s="16" t="s">
        <v>381</v>
      </c>
      <c r="M103" s="15"/>
      <c r="O103" s="15"/>
      <c r="P103" s="15"/>
      <c r="Q103" s="15"/>
      <c r="R103" s="15"/>
      <c r="S103" s="15"/>
      <c r="T103" s="15"/>
      <c r="U103" s="15"/>
      <c r="V103" s="15"/>
    </row>
    <row r="104" spans="1:22" x14ac:dyDescent="0.25">
      <c r="A104" s="14">
        <v>3614</v>
      </c>
      <c r="B104" s="14" t="s">
        <v>2</v>
      </c>
      <c r="C104" s="14" t="s">
        <v>651</v>
      </c>
      <c r="D104" s="14" t="s">
        <v>8</v>
      </c>
      <c r="E104" s="14" t="s">
        <v>115</v>
      </c>
      <c r="F104" s="14" t="s">
        <v>130</v>
      </c>
      <c r="G104" s="14" t="s">
        <v>149</v>
      </c>
      <c r="H104" s="14" t="s">
        <v>651</v>
      </c>
      <c r="I104" s="14" t="s">
        <v>1374</v>
      </c>
      <c r="J104" s="16" t="s">
        <v>1581</v>
      </c>
      <c r="K104" s="15">
        <v>687</v>
      </c>
      <c r="L104" s="16" t="s">
        <v>365</v>
      </c>
      <c r="M104" s="15"/>
      <c r="O104" s="15"/>
      <c r="P104" s="15"/>
      <c r="Q104" s="15"/>
      <c r="R104" s="15"/>
      <c r="S104" s="15"/>
      <c r="T104" s="15"/>
      <c r="U104" s="15"/>
      <c r="V104" s="15"/>
    </row>
    <row r="105" spans="1:22" x14ac:dyDescent="0.25">
      <c r="A105" s="14">
        <v>3615</v>
      </c>
      <c r="B105" s="14" t="s">
        <v>2</v>
      </c>
      <c r="C105" s="14" t="s">
        <v>652</v>
      </c>
      <c r="D105" s="14" t="s">
        <v>8</v>
      </c>
      <c r="E105" s="14" t="s">
        <v>42</v>
      </c>
      <c r="F105" s="14" t="s">
        <v>130</v>
      </c>
      <c r="G105" s="14" t="s">
        <v>123</v>
      </c>
      <c r="H105" s="14" t="s">
        <v>652</v>
      </c>
      <c r="I105" s="14" t="s">
        <v>311</v>
      </c>
      <c r="J105" s="16" t="s">
        <v>1582</v>
      </c>
      <c r="K105" s="15">
        <v>687</v>
      </c>
      <c r="L105" s="16" t="s">
        <v>362</v>
      </c>
      <c r="M105" s="15"/>
      <c r="O105" s="15"/>
      <c r="P105" s="15"/>
      <c r="Q105" s="15"/>
      <c r="R105" s="15"/>
      <c r="S105" s="15"/>
      <c r="T105" s="15"/>
      <c r="U105" s="15"/>
      <c r="V105" s="15"/>
    </row>
    <row r="106" spans="1:22" x14ac:dyDescent="0.25">
      <c r="A106" s="14">
        <v>3616</v>
      </c>
      <c r="B106" s="14" t="s">
        <v>2</v>
      </c>
      <c r="C106" s="14" t="s">
        <v>652</v>
      </c>
      <c r="D106" s="14" t="s">
        <v>8</v>
      </c>
      <c r="E106" s="14" t="s">
        <v>42</v>
      </c>
      <c r="F106" s="14" t="s">
        <v>130</v>
      </c>
      <c r="G106" s="14" t="s">
        <v>123</v>
      </c>
      <c r="H106" s="14" t="s">
        <v>1051</v>
      </c>
      <c r="I106" s="14" t="s">
        <v>311</v>
      </c>
      <c r="J106" s="16" t="s">
        <v>1583</v>
      </c>
      <c r="K106" s="15">
        <v>687</v>
      </c>
      <c r="L106" s="16" t="s">
        <v>365</v>
      </c>
      <c r="M106" s="15"/>
      <c r="O106" s="15"/>
      <c r="P106" s="15"/>
      <c r="Q106" s="15"/>
      <c r="R106" s="15"/>
      <c r="S106" s="15"/>
      <c r="T106" s="15"/>
      <c r="U106" s="15"/>
      <c r="V106" s="15"/>
    </row>
    <row r="107" spans="1:22" x14ac:dyDescent="0.25">
      <c r="A107" s="14">
        <v>3617</v>
      </c>
      <c r="B107" s="14" t="s">
        <v>2</v>
      </c>
      <c r="C107" s="14" t="s">
        <v>651</v>
      </c>
      <c r="D107" s="14" t="s">
        <v>8</v>
      </c>
      <c r="E107" s="14" t="s">
        <v>115</v>
      </c>
      <c r="F107" s="14" t="s">
        <v>130</v>
      </c>
      <c r="G107" s="14" t="s">
        <v>149</v>
      </c>
      <c r="H107" s="14" t="s">
        <v>651</v>
      </c>
      <c r="I107" s="14" t="s">
        <v>328</v>
      </c>
      <c r="J107" s="16" t="s">
        <v>512</v>
      </c>
      <c r="K107" s="15">
        <v>687</v>
      </c>
      <c r="L107" s="16" t="s">
        <v>354</v>
      </c>
      <c r="M107" s="15"/>
      <c r="O107" s="15"/>
      <c r="P107" s="15"/>
      <c r="Q107" s="15"/>
      <c r="R107" s="15"/>
      <c r="S107" s="15"/>
      <c r="T107" s="15"/>
      <c r="U107" s="15"/>
      <c r="V107" s="15"/>
    </row>
    <row r="108" spans="1:22" x14ac:dyDescent="0.25">
      <c r="A108" s="14">
        <v>3618</v>
      </c>
      <c r="B108" s="14" t="s">
        <v>2</v>
      </c>
      <c r="C108" s="14" t="s">
        <v>653</v>
      </c>
      <c r="D108" s="14"/>
      <c r="E108" s="14"/>
      <c r="F108" s="14"/>
      <c r="G108" s="14"/>
      <c r="H108" s="14" t="s">
        <v>653</v>
      </c>
      <c r="I108" s="14" t="s">
        <v>1375</v>
      </c>
      <c r="J108" s="16" t="s">
        <v>1584</v>
      </c>
      <c r="K108" s="15">
        <v>10614</v>
      </c>
      <c r="L108" s="16" t="s">
        <v>357</v>
      </c>
      <c r="M108" s="15"/>
      <c r="O108" s="15"/>
      <c r="P108" s="15"/>
      <c r="Q108" s="15"/>
      <c r="R108" s="15"/>
      <c r="S108" s="15"/>
      <c r="T108" s="15"/>
      <c r="U108" s="15"/>
      <c r="V108" s="15"/>
    </row>
    <row r="109" spans="1:22" x14ac:dyDescent="0.25">
      <c r="A109" s="14">
        <v>3619</v>
      </c>
      <c r="B109" s="14" t="s">
        <v>2</v>
      </c>
      <c r="C109" s="14" t="s">
        <v>642</v>
      </c>
      <c r="D109" s="14"/>
      <c r="E109" s="14"/>
      <c r="F109" s="14"/>
      <c r="G109" s="14"/>
      <c r="H109" s="14" t="s">
        <v>642</v>
      </c>
      <c r="I109" s="14" t="s">
        <v>1376</v>
      </c>
      <c r="J109" s="16" t="s">
        <v>1585</v>
      </c>
      <c r="K109" s="15">
        <v>1821</v>
      </c>
      <c r="L109" s="16" t="s">
        <v>365</v>
      </c>
      <c r="M109" s="15"/>
      <c r="O109" s="15"/>
      <c r="P109" s="15"/>
      <c r="Q109" s="15"/>
      <c r="R109" s="15"/>
      <c r="S109" s="15"/>
      <c r="T109" s="15"/>
      <c r="U109" s="15"/>
      <c r="V109" s="15"/>
    </row>
    <row r="110" spans="1:22" x14ac:dyDescent="0.25">
      <c r="A110" s="14">
        <v>3620</v>
      </c>
      <c r="B110" s="14" t="s">
        <v>2</v>
      </c>
      <c r="C110" s="14" t="s">
        <v>654</v>
      </c>
      <c r="D110" s="14" t="s">
        <v>8</v>
      </c>
      <c r="E110" s="14"/>
      <c r="F110" s="14" t="s">
        <v>506</v>
      </c>
      <c r="G110" s="14" t="s">
        <v>229</v>
      </c>
      <c r="H110" s="14" t="s">
        <v>654</v>
      </c>
      <c r="I110" s="14" t="s">
        <v>331</v>
      </c>
      <c r="J110" s="16" t="s">
        <v>1586</v>
      </c>
      <c r="K110" s="15">
        <v>687</v>
      </c>
      <c r="L110" s="16" t="s">
        <v>365</v>
      </c>
      <c r="M110" s="15"/>
      <c r="O110" s="15"/>
      <c r="P110" s="15"/>
      <c r="Q110" s="15"/>
      <c r="R110" s="15"/>
      <c r="S110" s="15"/>
      <c r="T110" s="15"/>
      <c r="U110" s="15"/>
      <c r="V110" s="15"/>
    </row>
    <row r="111" spans="1:22" x14ac:dyDescent="0.25">
      <c r="A111" s="14">
        <v>3621</v>
      </c>
      <c r="B111" s="14" t="s">
        <v>2</v>
      </c>
      <c r="C111" s="14" t="s">
        <v>655</v>
      </c>
      <c r="D111" s="14"/>
      <c r="E111" s="14"/>
      <c r="F111" s="14"/>
      <c r="G111" s="14"/>
      <c r="H111" s="14" t="s">
        <v>655</v>
      </c>
      <c r="I111" s="14" t="s">
        <v>340</v>
      </c>
      <c r="J111" s="16" t="s">
        <v>1587</v>
      </c>
      <c r="K111" s="15">
        <v>5733</v>
      </c>
      <c r="L111" s="16" t="s">
        <v>367</v>
      </c>
      <c r="M111" s="15"/>
      <c r="O111" s="15"/>
      <c r="P111" s="15"/>
      <c r="Q111" s="15"/>
      <c r="R111" s="15"/>
      <c r="S111" s="15"/>
      <c r="T111" s="15"/>
      <c r="U111" s="15"/>
      <c r="V111" s="15"/>
    </row>
    <row r="112" spans="1:22" x14ac:dyDescent="0.25">
      <c r="A112" s="14">
        <v>3622</v>
      </c>
      <c r="B112" s="14" t="s">
        <v>2</v>
      </c>
      <c r="C112" s="14" t="s">
        <v>656</v>
      </c>
      <c r="D112" s="14" t="s">
        <v>1052</v>
      </c>
      <c r="E112" s="14"/>
      <c r="F112" s="14" t="s">
        <v>165</v>
      </c>
      <c r="G112" s="14" t="s">
        <v>1053</v>
      </c>
      <c r="H112" s="14" t="s">
        <v>656</v>
      </c>
      <c r="I112" s="14" t="s">
        <v>292</v>
      </c>
      <c r="J112" s="16" t="s">
        <v>1588</v>
      </c>
      <c r="K112" s="15">
        <v>1400</v>
      </c>
      <c r="L112" s="16" t="s">
        <v>377</v>
      </c>
      <c r="M112" s="15"/>
      <c r="O112" s="15"/>
      <c r="P112" s="15"/>
      <c r="Q112" s="15"/>
      <c r="R112" s="15"/>
      <c r="S112" s="15"/>
      <c r="T112" s="15"/>
      <c r="U112" s="15"/>
      <c r="V112" s="15"/>
    </row>
    <row r="113" spans="1:22" x14ac:dyDescent="0.25">
      <c r="A113" s="14">
        <v>3623</v>
      </c>
      <c r="B113" s="14" t="s">
        <v>2</v>
      </c>
      <c r="C113" s="14" t="s">
        <v>657</v>
      </c>
      <c r="D113" s="14" t="s">
        <v>62</v>
      </c>
      <c r="E113" s="14" t="s">
        <v>82</v>
      </c>
      <c r="F113" s="14" t="s">
        <v>163</v>
      </c>
      <c r="G113" s="14" t="s">
        <v>143</v>
      </c>
      <c r="H113" s="14" t="s">
        <v>657</v>
      </c>
      <c r="I113" s="14" t="s">
        <v>322</v>
      </c>
      <c r="J113" s="16" t="s">
        <v>1589</v>
      </c>
      <c r="K113" s="15">
        <v>687</v>
      </c>
      <c r="L113" s="16" t="s">
        <v>352</v>
      </c>
      <c r="M113" s="15"/>
      <c r="O113" s="15"/>
      <c r="P113" s="15"/>
      <c r="Q113" s="15"/>
      <c r="R113" s="15"/>
      <c r="S113" s="15"/>
      <c r="T113" s="15"/>
      <c r="U113" s="15"/>
      <c r="V113" s="15"/>
    </row>
    <row r="114" spans="1:22" x14ac:dyDescent="0.25">
      <c r="A114" s="14">
        <v>3624</v>
      </c>
      <c r="B114" s="14" t="s">
        <v>2</v>
      </c>
      <c r="C114" s="14" t="s">
        <v>658</v>
      </c>
      <c r="D114" s="14" t="s">
        <v>1054</v>
      </c>
      <c r="E114" s="14" t="s">
        <v>90</v>
      </c>
      <c r="F114" s="14" t="s">
        <v>177</v>
      </c>
      <c r="G114" s="14" t="s">
        <v>144</v>
      </c>
      <c r="H114" s="14" t="s">
        <v>658</v>
      </c>
      <c r="I114" s="14" t="s">
        <v>1377</v>
      </c>
      <c r="J114" s="16" t="s">
        <v>1590</v>
      </c>
      <c r="K114" s="15">
        <v>687</v>
      </c>
      <c r="L114" s="16" t="s">
        <v>349</v>
      </c>
      <c r="M114" s="15"/>
      <c r="O114" s="15"/>
      <c r="P114" s="15"/>
      <c r="Q114" s="15"/>
      <c r="R114" s="15"/>
      <c r="S114" s="15"/>
      <c r="T114" s="15"/>
      <c r="U114" s="15"/>
      <c r="V114" s="15"/>
    </row>
    <row r="115" spans="1:22" x14ac:dyDescent="0.25">
      <c r="A115" s="14">
        <v>3625</v>
      </c>
      <c r="B115" s="14" t="s">
        <v>2</v>
      </c>
      <c r="C115" s="14" t="s">
        <v>659</v>
      </c>
      <c r="D115" s="14" t="s">
        <v>1055</v>
      </c>
      <c r="E115" s="14" t="s">
        <v>69</v>
      </c>
      <c r="F115" s="14" t="s">
        <v>123</v>
      </c>
      <c r="G115" s="14" t="s">
        <v>160</v>
      </c>
      <c r="H115" s="14" t="s">
        <v>1056</v>
      </c>
      <c r="I115" s="14" t="s">
        <v>297</v>
      </c>
      <c r="J115" s="16" t="s">
        <v>1591</v>
      </c>
      <c r="K115" s="15">
        <v>6862</v>
      </c>
      <c r="L115" s="16" t="s">
        <v>377</v>
      </c>
      <c r="M115" s="15"/>
      <c r="O115" s="15"/>
      <c r="P115" s="15"/>
      <c r="Q115" s="15"/>
      <c r="R115" s="15"/>
      <c r="S115" s="15"/>
      <c r="T115" s="15"/>
      <c r="U115" s="15"/>
      <c r="V115" s="15"/>
    </row>
    <row r="116" spans="1:22" x14ac:dyDescent="0.25">
      <c r="A116" s="14">
        <v>3626</v>
      </c>
      <c r="B116" s="14" t="s">
        <v>2</v>
      </c>
      <c r="C116" s="14" t="s">
        <v>660</v>
      </c>
      <c r="D116" s="14" t="s">
        <v>8</v>
      </c>
      <c r="E116" s="14" t="s">
        <v>93</v>
      </c>
      <c r="F116" s="14" t="s">
        <v>544</v>
      </c>
      <c r="G116" s="14" t="s">
        <v>160</v>
      </c>
      <c r="H116" s="14" t="s">
        <v>660</v>
      </c>
      <c r="I116" s="14" t="s">
        <v>1378</v>
      </c>
      <c r="J116" s="16" t="s">
        <v>1592</v>
      </c>
      <c r="K116" s="15">
        <v>687</v>
      </c>
      <c r="L116" s="16" t="s">
        <v>383</v>
      </c>
      <c r="M116" s="15"/>
      <c r="O116" s="15"/>
      <c r="P116" s="15"/>
      <c r="Q116" s="15"/>
      <c r="R116" s="15"/>
      <c r="S116" s="15"/>
      <c r="T116" s="15"/>
      <c r="U116" s="15"/>
      <c r="V116" s="15"/>
    </row>
    <row r="117" spans="1:22" x14ac:dyDescent="0.25">
      <c r="A117" s="14">
        <v>3627</v>
      </c>
      <c r="B117" s="14" t="s">
        <v>2</v>
      </c>
      <c r="C117" s="14" t="s">
        <v>661</v>
      </c>
      <c r="D117" s="14" t="s">
        <v>32</v>
      </c>
      <c r="E117" s="14" t="s">
        <v>1057</v>
      </c>
      <c r="F117" s="14" t="s">
        <v>132</v>
      </c>
      <c r="G117" s="14" t="s">
        <v>140</v>
      </c>
      <c r="H117" s="14" t="s">
        <v>1058</v>
      </c>
      <c r="I117" s="14" t="s">
        <v>283</v>
      </c>
      <c r="J117" s="16" t="s">
        <v>1593</v>
      </c>
      <c r="K117" s="15">
        <v>16492</v>
      </c>
      <c r="L117" s="16" t="s">
        <v>358</v>
      </c>
      <c r="M117" s="15"/>
      <c r="O117" s="15"/>
      <c r="P117" s="15"/>
      <c r="Q117" s="15"/>
      <c r="R117" s="15"/>
      <c r="S117" s="15"/>
      <c r="T117" s="15"/>
      <c r="U117" s="15"/>
      <c r="V117" s="15"/>
    </row>
    <row r="118" spans="1:22" x14ac:dyDescent="0.25">
      <c r="A118" s="14">
        <v>3628</v>
      </c>
      <c r="B118" s="14" t="s">
        <v>2</v>
      </c>
      <c r="C118" s="14" t="s">
        <v>662</v>
      </c>
      <c r="D118" s="14" t="s">
        <v>47</v>
      </c>
      <c r="E118" s="14"/>
      <c r="F118" s="14" t="s">
        <v>237</v>
      </c>
      <c r="G118" s="14" t="s">
        <v>221</v>
      </c>
      <c r="H118" s="14" t="s">
        <v>326</v>
      </c>
      <c r="I118" s="14" t="s">
        <v>325</v>
      </c>
      <c r="J118" s="16" t="s">
        <v>1594</v>
      </c>
      <c r="K118" s="15">
        <v>1999</v>
      </c>
      <c r="L118" s="16" t="s">
        <v>348</v>
      </c>
      <c r="M118" s="15"/>
      <c r="O118" s="15"/>
      <c r="P118" s="15"/>
      <c r="Q118" s="15"/>
      <c r="R118" s="15"/>
      <c r="S118" s="15"/>
      <c r="T118" s="15"/>
      <c r="U118" s="15"/>
      <c r="V118" s="15"/>
    </row>
    <row r="119" spans="1:22" x14ac:dyDescent="0.25">
      <c r="A119" s="14">
        <v>3629</v>
      </c>
      <c r="B119" s="14" t="s">
        <v>2</v>
      </c>
      <c r="C119" s="14" t="s">
        <v>663</v>
      </c>
      <c r="D119" s="14" t="s">
        <v>8</v>
      </c>
      <c r="E119" s="14" t="s">
        <v>1028</v>
      </c>
      <c r="F119" s="14" t="s">
        <v>150</v>
      </c>
      <c r="G119" s="14" t="s">
        <v>236</v>
      </c>
      <c r="H119" s="14" t="s">
        <v>1059</v>
      </c>
      <c r="I119" s="14" t="s">
        <v>1059</v>
      </c>
      <c r="J119" s="16" t="s">
        <v>1595</v>
      </c>
      <c r="K119" s="15">
        <v>1064</v>
      </c>
      <c r="L119" s="16" t="s">
        <v>380</v>
      </c>
      <c r="M119" s="15"/>
      <c r="O119" s="15"/>
      <c r="P119" s="15"/>
      <c r="Q119" s="15"/>
      <c r="R119" s="15"/>
      <c r="S119" s="15"/>
      <c r="T119" s="15"/>
      <c r="U119" s="15"/>
      <c r="V119" s="15"/>
    </row>
    <row r="120" spans="1:22" x14ac:dyDescent="0.25">
      <c r="A120" s="14">
        <v>3630</v>
      </c>
      <c r="B120" s="14" t="s">
        <v>2</v>
      </c>
      <c r="C120" s="14" t="s">
        <v>664</v>
      </c>
      <c r="D120" s="14" t="s">
        <v>11</v>
      </c>
      <c r="E120" s="14" t="s">
        <v>1060</v>
      </c>
      <c r="F120" s="14" t="s">
        <v>136</v>
      </c>
      <c r="G120" s="14" t="s">
        <v>185</v>
      </c>
      <c r="H120" s="14" t="s">
        <v>664</v>
      </c>
      <c r="I120" s="14" t="s">
        <v>483</v>
      </c>
      <c r="J120" s="16" t="s">
        <v>1596</v>
      </c>
      <c r="K120" s="15">
        <v>1790</v>
      </c>
      <c r="L120" s="16" t="s">
        <v>356</v>
      </c>
      <c r="M120" s="15"/>
      <c r="O120" s="15"/>
      <c r="P120" s="15"/>
      <c r="Q120" s="15"/>
      <c r="R120" s="15"/>
      <c r="S120" s="15"/>
      <c r="T120" s="15"/>
      <c r="U120" s="15"/>
      <c r="V120" s="15"/>
    </row>
    <row r="121" spans="1:22" x14ac:dyDescent="0.25">
      <c r="A121" s="14">
        <v>3631</v>
      </c>
      <c r="B121" s="14" t="s">
        <v>2</v>
      </c>
      <c r="C121" s="14" t="s">
        <v>665</v>
      </c>
      <c r="D121" s="14" t="s">
        <v>13</v>
      </c>
      <c r="E121" s="14" t="s">
        <v>1061</v>
      </c>
      <c r="F121" s="14" t="s">
        <v>188</v>
      </c>
      <c r="G121" s="14" t="s">
        <v>273</v>
      </c>
      <c r="H121" s="14" t="s">
        <v>1062</v>
      </c>
      <c r="I121" s="14" t="s">
        <v>1379</v>
      </c>
      <c r="J121" s="16" t="s">
        <v>1597</v>
      </c>
      <c r="K121" s="15">
        <v>687</v>
      </c>
      <c r="L121" s="16" t="s">
        <v>360</v>
      </c>
      <c r="M121" s="15"/>
      <c r="O121" s="15"/>
      <c r="P121" s="15"/>
      <c r="Q121" s="15"/>
      <c r="R121" s="15"/>
      <c r="S121" s="15"/>
      <c r="T121" s="15"/>
      <c r="U121" s="15"/>
      <c r="V121" s="15"/>
    </row>
    <row r="122" spans="1:22" x14ac:dyDescent="0.25">
      <c r="A122" s="14">
        <v>3632</v>
      </c>
      <c r="B122" s="14" t="s">
        <v>2</v>
      </c>
      <c r="C122" s="14" t="s">
        <v>666</v>
      </c>
      <c r="D122" s="14" t="s">
        <v>8</v>
      </c>
      <c r="E122" s="14" t="s">
        <v>262</v>
      </c>
      <c r="F122" s="14" t="s">
        <v>1063</v>
      </c>
      <c r="G122" s="14" t="s">
        <v>144</v>
      </c>
      <c r="H122" s="14" t="s">
        <v>666</v>
      </c>
      <c r="I122" s="14" t="s">
        <v>1380</v>
      </c>
      <c r="J122" s="16" t="s">
        <v>1598</v>
      </c>
      <c r="K122" s="15">
        <v>687</v>
      </c>
      <c r="L122" s="16" t="s">
        <v>360</v>
      </c>
      <c r="M122" s="15"/>
      <c r="O122" s="15"/>
      <c r="P122" s="15"/>
      <c r="Q122" s="15"/>
      <c r="R122" s="15"/>
      <c r="S122" s="15"/>
      <c r="T122" s="15"/>
      <c r="U122" s="15"/>
      <c r="V122" s="15"/>
    </row>
    <row r="123" spans="1:22" x14ac:dyDescent="0.25">
      <c r="A123" s="14">
        <v>3633</v>
      </c>
      <c r="B123" s="14" t="s">
        <v>2</v>
      </c>
      <c r="C123" s="14" t="s">
        <v>667</v>
      </c>
      <c r="D123" s="14" t="s">
        <v>6</v>
      </c>
      <c r="E123" s="14" t="s">
        <v>543</v>
      </c>
      <c r="F123" s="14" t="s">
        <v>263</v>
      </c>
      <c r="G123" s="14" t="s">
        <v>148</v>
      </c>
      <c r="H123" s="14" t="s">
        <v>667</v>
      </c>
      <c r="I123" s="14" t="s">
        <v>1381</v>
      </c>
      <c r="J123" s="16" t="s">
        <v>1599</v>
      </c>
      <c r="K123" s="15">
        <v>13022</v>
      </c>
      <c r="L123" s="16" t="s">
        <v>365</v>
      </c>
      <c r="M123" s="15"/>
      <c r="O123" s="15"/>
      <c r="P123" s="15"/>
      <c r="Q123" s="15"/>
      <c r="R123" s="15"/>
      <c r="S123" s="15"/>
      <c r="T123" s="15"/>
      <c r="U123" s="15"/>
      <c r="V123" s="15"/>
    </row>
    <row r="124" spans="1:22" x14ac:dyDescent="0.25">
      <c r="A124" s="14">
        <v>3634</v>
      </c>
      <c r="B124" s="14" t="s">
        <v>2</v>
      </c>
      <c r="C124" s="14" t="s">
        <v>668</v>
      </c>
      <c r="D124" s="14" t="s">
        <v>86</v>
      </c>
      <c r="E124" s="14" t="s">
        <v>48</v>
      </c>
      <c r="F124" s="14" t="s">
        <v>123</v>
      </c>
      <c r="G124" s="14" t="s">
        <v>126</v>
      </c>
      <c r="H124" s="14" t="s">
        <v>668</v>
      </c>
      <c r="I124" s="14" t="s">
        <v>1382</v>
      </c>
      <c r="J124" s="16" t="s">
        <v>1600</v>
      </c>
      <c r="K124" s="15">
        <v>687</v>
      </c>
      <c r="L124" s="16" t="s">
        <v>381</v>
      </c>
      <c r="M124" s="15"/>
      <c r="O124" s="15"/>
      <c r="P124" s="15"/>
      <c r="Q124" s="15"/>
      <c r="R124" s="15"/>
      <c r="S124" s="15"/>
      <c r="T124" s="15"/>
      <c r="U124" s="15"/>
      <c r="V124" s="15"/>
    </row>
    <row r="125" spans="1:22" x14ac:dyDescent="0.25">
      <c r="A125" s="14">
        <v>3635</v>
      </c>
      <c r="B125" s="14" t="s">
        <v>2</v>
      </c>
      <c r="C125" s="14" t="s">
        <v>669</v>
      </c>
      <c r="D125" s="14" t="s">
        <v>44</v>
      </c>
      <c r="E125" s="14" t="s">
        <v>7</v>
      </c>
      <c r="F125" s="14" t="s">
        <v>123</v>
      </c>
      <c r="G125" s="14" t="s">
        <v>126</v>
      </c>
      <c r="H125" s="14" t="s">
        <v>1064</v>
      </c>
      <c r="I125" s="14" t="s">
        <v>538</v>
      </c>
      <c r="J125" s="16" t="s">
        <v>1601</v>
      </c>
      <c r="K125" s="15">
        <v>687</v>
      </c>
      <c r="L125" s="16" t="s">
        <v>381</v>
      </c>
      <c r="M125" s="15"/>
      <c r="O125" s="15"/>
      <c r="P125" s="15"/>
      <c r="Q125" s="15"/>
      <c r="R125" s="15"/>
      <c r="S125" s="15"/>
      <c r="T125" s="15"/>
      <c r="U125" s="15"/>
      <c r="V125" s="15"/>
    </row>
    <row r="126" spans="1:22" x14ac:dyDescent="0.25">
      <c r="A126" s="14">
        <v>3636</v>
      </c>
      <c r="B126" s="14" t="s">
        <v>2</v>
      </c>
      <c r="C126" s="14" t="s">
        <v>670</v>
      </c>
      <c r="D126" s="14" t="s">
        <v>6</v>
      </c>
      <c r="E126" s="14" t="s">
        <v>80</v>
      </c>
      <c r="F126" s="14" t="s">
        <v>174</v>
      </c>
      <c r="G126" s="14" t="s">
        <v>258</v>
      </c>
      <c r="H126" s="14" t="s">
        <v>287</v>
      </c>
      <c r="I126" s="14" t="s">
        <v>300</v>
      </c>
      <c r="J126" s="16" t="s">
        <v>1602</v>
      </c>
      <c r="K126" s="15">
        <v>1064</v>
      </c>
      <c r="L126" s="16" t="s">
        <v>347</v>
      </c>
      <c r="M126" s="15"/>
      <c r="O126" s="15"/>
      <c r="P126" s="15"/>
      <c r="Q126" s="15"/>
      <c r="R126" s="15"/>
      <c r="S126" s="15"/>
      <c r="T126" s="15"/>
      <c r="U126" s="15"/>
      <c r="V126" s="15"/>
    </row>
    <row r="127" spans="1:22" x14ac:dyDescent="0.25">
      <c r="A127" s="14">
        <v>3637</v>
      </c>
      <c r="B127" s="14" t="s">
        <v>2</v>
      </c>
      <c r="C127" s="14" t="s">
        <v>671</v>
      </c>
      <c r="D127" s="14" t="s">
        <v>1065</v>
      </c>
      <c r="E127" s="14"/>
      <c r="F127" s="14" t="s">
        <v>227</v>
      </c>
      <c r="G127" s="14" t="s">
        <v>1066</v>
      </c>
      <c r="H127" s="14" t="s">
        <v>1067</v>
      </c>
      <c r="I127" s="14" t="s">
        <v>297</v>
      </c>
      <c r="J127" s="16" t="s">
        <v>1603</v>
      </c>
      <c r="K127" s="15">
        <v>6862</v>
      </c>
      <c r="L127" s="16" t="s">
        <v>385</v>
      </c>
      <c r="M127" s="15"/>
      <c r="O127" s="15"/>
      <c r="P127" s="15"/>
      <c r="Q127" s="15"/>
      <c r="R127" s="15"/>
      <c r="S127" s="15"/>
      <c r="T127" s="15"/>
      <c r="U127" s="15"/>
      <c r="V127" s="15"/>
    </row>
    <row r="128" spans="1:22" x14ac:dyDescent="0.25">
      <c r="A128" s="14">
        <v>3638</v>
      </c>
      <c r="B128" s="14" t="s">
        <v>2</v>
      </c>
      <c r="C128" s="14" t="s">
        <v>672</v>
      </c>
      <c r="D128" s="14" t="s">
        <v>122</v>
      </c>
      <c r="E128" s="14"/>
      <c r="F128" s="14" t="s">
        <v>1068</v>
      </c>
      <c r="G128" s="14" t="s">
        <v>224</v>
      </c>
      <c r="H128" s="14" t="s">
        <v>1069</v>
      </c>
      <c r="I128" s="14" t="s">
        <v>325</v>
      </c>
      <c r="J128" s="16" t="s">
        <v>1604</v>
      </c>
      <c r="K128" s="15">
        <v>687</v>
      </c>
      <c r="L128" s="16" t="s">
        <v>365</v>
      </c>
      <c r="M128" s="15"/>
      <c r="O128" s="15"/>
      <c r="P128" s="15"/>
      <c r="Q128" s="15"/>
      <c r="R128" s="15"/>
      <c r="S128" s="15"/>
      <c r="T128" s="15"/>
      <c r="U128" s="15"/>
      <c r="V128" s="15"/>
    </row>
    <row r="129" spans="1:22" x14ac:dyDescent="0.25">
      <c r="A129" s="14">
        <v>3639</v>
      </c>
      <c r="B129" s="14" t="s">
        <v>2</v>
      </c>
      <c r="C129" s="14" t="s">
        <v>673</v>
      </c>
      <c r="D129" s="14" t="s">
        <v>57</v>
      </c>
      <c r="E129" s="14"/>
      <c r="F129" s="14" t="s">
        <v>223</v>
      </c>
      <c r="G129" s="14" t="s">
        <v>152</v>
      </c>
      <c r="H129" s="14" t="s">
        <v>673</v>
      </c>
      <c r="I129" s="14" t="s">
        <v>1383</v>
      </c>
      <c r="J129" s="16" t="s">
        <v>469</v>
      </c>
      <c r="K129" s="15">
        <v>2030</v>
      </c>
      <c r="L129" s="16" t="s">
        <v>353</v>
      </c>
      <c r="M129" s="15"/>
      <c r="O129" s="15"/>
      <c r="P129" s="15"/>
      <c r="Q129" s="15"/>
      <c r="R129" s="15"/>
      <c r="S129" s="15"/>
      <c r="T129" s="15"/>
      <c r="U129" s="15"/>
      <c r="V129" s="15"/>
    </row>
    <row r="130" spans="1:22" x14ac:dyDescent="0.25">
      <c r="A130" s="14">
        <v>3640</v>
      </c>
      <c r="B130" s="14" t="s">
        <v>2</v>
      </c>
      <c r="C130" s="14" t="s">
        <v>674</v>
      </c>
      <c r="D130" s="14" t="s">
        <v>18</v>
      </c>
      <c r="E130" s="14" t="s">
        <v>44</v>
      </c>
      <c r="F130" s="14" t="s">
        <v>257</v>
      </c>
      <c r="G130" s="14" t="s">
        <v>235</v>
      </c>
      <c r="H130" s="14" t="s">
        <v>674</v>
      </c>
      <c r="I130" s="14" t="s">
        <v>1384</v>
      </c>
      <c r="J130" s="16" t="s">
        <v>1605</v>
      </c>
      <c r="K130" s="15">
        <v>1600</v>
      </c>
      <c r="L130" s="16" t="s">
        <v>371</v>
      </c>
      <c r="M130" s="15"/>
      <c r="O130" s="15"/>
      <c r="P130" s="15"/>
      <c r="Q130" s="15"/>
      <c r="R130" s="15"/>
      <c r="S130" s="15"/>
      <c r="T130" s="15"/>
      <c r="U130" s="15"/>
      <c r="V130" s="15"/>
    </row>
    <row r="131" spans="1:22" x14ac:dyDescent="0.25">
      <c r="A131" s="14">
        <v>3641</v>
      </c>
      <c r="B131" s="14" t="s">
        <v>3</v>
      </c>
      <c r="C131" s="14" t="s">
        <v>675</v>
      </c>
      <c r="D131" s="14" t="s">
        <v>1070</v>
      </c>
      <c r="E131" s="14" t="s">
        <v>1071</v>
      </c>
      <c r="F131" s="14" t="s">
        <v>152</v>
      </c>
      <c r="G131" s="14" t="s">
        <v>1072</v>
      </c>
      <c r="H131" s="14" t="s">
        <v>1073</v>
      </c>
      <c r="I131" s="14" t="s">
        <v>1385</v>
      </c>
      <c r="J131" s="16" t="s">
        <v>1606</v>
      </c>
      <c r="K131" s="15">
        <v>1441</v>
      </c>
      <c r="L131" s="16" t="s">
        <v>381</v>
      </c>
      <c r="M131" s="15"/>
      <c r="O131" s="15"/>
      <c r="P131" s="15"/>
      <c r="Q131" s="15"/>
      <c r="R131" s="15"/>
      <c r="S131" s="15"/>
      <c r="T131" s="15"/>
      <c r="U131" s="15"/>
      <c r="V131" s="15"/>
    </row>
    <row r="132" spans="1:22" x14ac:dyDescent="0.25">
      <c r="A132" s="14">
        <v>3642</v>
      </c>
      <c r="B132" s="14" t="s">
        <v>3</v>
      </c>
      <c r="C132" s="14" t="s">
        <v>676</v>
      </c>
      <c r="D132" s="14" t="s">
        <v>451</v>
      </c>
      <c r="E132" s="14" t="s">
        <v>1074</v>
      </c>
      <c r="F132" s="14" t="s">
        <v>180</v>
      </c>
      <c r="G132" s="14" t="s">
        <v>146</v>
      </c>
      <c r="H132" s="14" t="s">
        <v>1075</v>
      </c>
      <c r="I132" s="14" t="s">
        <v>292</v>
      </c>
      <c r="J132" s="16" t="s">
        <v>1607</v>
      </c>
      <c r="K132" s="15">
        <v>1064</v>
      </c>
      <c r="L132" s="16" t="s">
        <v>352</v>
      </c>
      <c r="M132" s="15"/>
      <c r="O132" s="15"/>
      <c r="P132" s="15"/>
      <c r="Q132" s="15"/>
      <c r="R132" s="15"/>
      <c r="S132" s="15"/>
      <c r="T132" s="15"/>
      <c r="U132" s="15"/>
      <c r="V132" s="15"/>
    </row>
    <row r="133" spans="1:22" x14ac:dyDescent="0.25">
      <c r="A133" s="14">
        <v>3643</v>
      </c>
      <c r="B133" s="14" t="s">
        <v>3</v>
      </c>
      <c r="C133" s="14" t="s">
        <v>677</v>
      </c>
      <c r="D133" s="14" t="s">
        <v>113</v>
      </c>
      <c r="E133" s="14"/>
      <c r="F133" s="14" t="s">
        <v>130</v>
      </c>
      <c r="G133" s="14" t="s">
        <v>420</v>
      </c>
      <c r="H133" s="14" t="s">
        <v>1076</v>
      </c>
      <c r="I133" s="14" t="s">
        <v>321</v>
      </c>
      <c r="J133" s="16" t="s">
        <v>1608</v>
      </c>
      <c r="K133" s="15">
        <v>1924</v>
      </c>
      <c r="L133" s="16" t="s">
        <v>1913</v>
      </c>
      <c r="M133" s="15"/>
      <c r="O133" s="15"/>
      <c r="P133" s="15"/>
      <c r="Q133" s="15"/>
      <c r="R133" s="15"/>
      <c r="S133" s="15"/>
      <c r="T133" s="15"/>
      <c r="U133" s="15"/>
      <c r="V133" s="15"/>
    </row>
    <row r="134" spans="1:22" x14ac:dyDescent="0.25">
      <c r="A134" s="14">
        <v>3644</v>
      </c>
      <c r="B134" s="14" t="s">
        <v>3</v>
      </c>
      <c r="C134" s="14" t="s">
        <v>678</v>
      </c>
      <c r="D134" s="14" t="s">
        <v>40</v>
      </c>
      <c r="E134" s="14" t="s">
        <v>26</v>
      </c>
      <c r="F134" s="14" t="s">
        <v>1077</v>
      </c>
      <c r="G134" s="14" t="s">
        <v>149</v>
      </c>
      <c r="H134" s="14" t="s">
        <v>1078</v>
      </c>
      <c r="I134" s="14" t="s">
        <v>337</v>
      </c>
      <c r="J134" s="16" t="s">
        <v>1609</v>
      </c>
      <c r="K134" s="15">
        <v>7384</v>
      </c>
      <c r="L134" s="16" t="s">
        <v>391</v>
      </c>
      <c r="M134" s="15"/>
      <c r="O134" s="15"/>
      <c r="P134" s="15"/>
      <c r="Q134" s="15"/>
      <c r="R134" s="15"/>
      <c r="S134" s="15"/>
      <c r="T134" s="15"/>
      <c r="U134" s="15"/>
      <c r="V134" s="15"/>
    </row>
    <row r="135" spans="1:22" x14ac:dyDescent="0.25">
      <c r="A135" s="14">
        <v>3645</v>
      </c>
      <c r="B135" s="14" t="s">
        <v>2</v>
      </c>
      <c r="C135" s="14" t="s">
        <v>679</v>
      </c>
      <c r="D135" s="14" t="s">
        <v>84</v>
      </c>
      <c r="E135" s="14" t="s">
        <v>980</v>
      </c>
      <c r="F135" s="14" t="s">
        <v>1079</v>
      </c>
      <c r="G135" s="14" t="s">
        <v>415</v>
      </c>
      <c r="H135" s="14" t="s">
        <v>1080</v>
      </c>
      <c r="I135" s="14" t="s">
        <v>292</v>
      </c>
      <c r="J135" s="16" t="s">
        <v>1610</v>
      </c>
      <c r="K135" s="15">
        <v>687</v>
      </c>
      <c r="L135" s="16" t="s">
        <v>439</v>
      </c>
      <c r="M135" s="15"/>
      <c r="O135" s="15"/>
      <c r="P135" s="15"/>
      <c r="Q135" s="15"/>
      <c r="R135" s="15"/>
      <c r="S135" s="15"/>
      <c r="T135" s="15"/>
      <c r="U135" s="15"/>
      <c r="V135" s="15"/>
    </row>
    <row r="136" spans="1:22" x14ac:dyDescent="0.25">
      <c r="A136" s="14">
        <v>3646</v>
      </c>
      <c r="B136" s="14" t="s">
        <v>2</v>
      </c>
      <c r="C136" s="14" t="s">
        <v>679</v>
      </c>
      <c r="D136" s="14" t="s">
        <v>84</v>
      </c>
      <c r="E136" s="14" t="s">
        <v>980</v>
      </c>
      <c r="F136" s="14" t="s">
        <v>1079</v>
      </c>
      <c r="G136" s="14" t="s">
        <v>415</v>
      </c>
      <c r="H136" s="14" t="s">
        <v>1080</v>
      </c>
      <c r="I136" s="14" t="s">
        <v>292</v>
      </c>
      <c r="J136" s="16" t="s">
        <v>1611</v>
      </c>
      <c r="K136" s="15">
        <v>687</v>
      </c>
      <c r="L136" s="16" t="s">
        <v>359</v>
      </c>
      <c r="M136" s="15"/>
      <c r="O136" s="15"/>
      <c r="P136" s="15"/>
      <c r="Q136" s="15"/>
      <c r="R136" s="15"/>
      <c r="S136" s="15"/>
      <c r="T136" s="15"/>
      <c r="U136" s="15"/>
      <c r="V136" s="15"/>
    </row>
    <row r="137" spans="1:22" x14ac:dyDescent="0.25">
      <c r="A137" s="14">
        <v>3647</v>
      </c>
      <c r="B137" s="14" t="s">
        <v>2</v>
      </c>
      <c r="C137" s="14" t="s">
        <v>679</v>
      </c>
      <c r="D137" s="14" t="s">
        <v>84</v>
      </c>
      <c r="E137" s="14" t="s">
        <v>980</v>
      </c>
      <c r="F137" s="14" t="s">
        <v>1079</v>
      </c>
      <c r="G137" s="14" t="s">
        <v>415</v>
      </c>
      <c r="H137" s="14" t="s">
        <v>1080</v>
      </c>
      <c r="I137" s="14" t="s">
        <v>292</v>
      </c>
      <c r="J137" s="16" t="s">
        <v>1612</v>
      </c>
      <c r="K137" s="15">
        <v>687</v>
      </c>
      <c r="L137" s="16" t="s">
        <v>400</v>
      </c>
      <c r="M137" s="15"/>
      <c r="O137" s="15"/>
      <c r="P137" s="15"/>
      <c r="Q137" s="15"/>
      <c r="R137" s="15"/>
      <c r="S137" s="15"/>
      <c r="T137" s="15"/>
      <c r="U137" s="15"/>
      <c r="V137" s="15"/>
    </row>
    <row r="138" spans="1:22" x14ac:dyDescent="0.25">
      <c r="A138" s="14">
        <v>3648</v>
      </c>
      <c r="B138" s="14" t="s">
        <v>2</v>
      </c>
      <c r="C138" s="14" t="s">
        <v>680</v>
      </c>
      <c r="D138" s="14" t="s">
        <v>100</v>
      </c>
      <c r="E138" s="14"/>
      <c r="F138" s="14" t="s">
        <v>130</v>
      </c>
      <c r="G138" s="14" t="s">
        <v>260</v>
      </c>
      <c r="H138" s="14" t="s">
        <v>680</v>
      </c>
      <c r="I138" s="14" t="s">
        <v>1386</v>
      </c>
      <c r="J138" s="16" t="s">
        <v>1613</v>
      </c>
      <c r="K138" s="15">
        <v>1064</v>
      </c>
      <c r="L138" s="16" t="s">
        <v>383</v>
      </c>
      <c r="M138" s="15"/>
      <c r="O138" s="15"/>
      <c r="P138" s="15"/>
      <c r="Q138" s="15"/>
      <c r="R138" s="15"/>
      <c r="S138" s="15"/>
      <c r="T138" s="15"/>
      <c r="U138" s="15"/>
      <c r="V138" s="15"/>
    </row>
    <row r="139" spans="1:22" x14ac:dyDescent="0.25">
      <c r="A139" s="14">
        <v>3649</v>
      </c>
      <c r="B139" s="14" t="s">
        <v>2</v>
      </c>
      <c r="C139" s="14" t="s">
        <v>681</v>
      </c>
      <c r="D139" s="14"/>
      <c r="E139" s="14"/>
      <c r="F139" s="14"/>
      <c r="G139" s="14"/>
      <c r="H139" s="14" t="s">
        <v>681</v>
      </c>
      <c r="I139" s="14" t="s">
        <v>1387</v>
      </c>
      <c r="J139" s="16" t="s">
        <v>1614</v>
      </c>
      <c r="K139" s="15">
        <v>8894</v>
      </c>
      <c r="L139" s="16" t="s">
        <v>395</v>
      </c>
      <c r="M139" s="15"/>
      <c r="O139" s="15"/>
      <c r="P139" s="15"/>
      <c r="Q139" s="15"/>
      <c r="R139" s="15"/>
      <c r="S139" s="15"/>
      <c r="T139" s="15"/>
      <c r="U139" s="15"/>
      <c r="V139" s="15"/>
    </row>
    <row r="140" spans="1:22" x14ac:dyDescent="0.25">
      <c r="A140" s="14">
        <v>3650</v>
      </c>
      <c r="B140" s="14" t="s">
        <v>2</v>
      </c>
      <c r="C140" s="14" t="s">
        <v>682</v>
      </c>
      <c r="D140" s="14" t="s">
        <v>81</v>
      </c>
      <c r="E140" s="14"/>
      <c r="F140" s="14" t="s">
        <v>173</v>
      </c>
      <c r="G140" s="14" t="s">
        <v>165</v>
      </c>
      <c r="H140" s="14" t="s">
        <v>682</v>
      </c>
      <c r="I140" s="14" t="s">
        <v>1388</v>
      </c>
      <c r="J140" s="16" t="s">
        <v>1615</v>
      </c>
      <c r="K140" s="15">
        <v>6862</v>
      </c>
      <c r="L140" s="16" t="s">
        <v>349</v>
      </c>
      <c r="M140" s="15"/>
      <c r="O140" s="15"/>
      <c r="P140" s="15"/>
      <c r="Q140" s="15"/>
      <c r="R140" s="15"/>
      <c r="S140" s="15"/>
      <c r="T140" s="15"/>
      <c r="U140" s="15"/>
      <c r="V140" s="15"/>
    </row>
    <row r="141" spans="1:22" x14ac:dyDescent="0.25">
      <c r="A141" s="14">
        <v>3651</v>
      </c>
      <c r="B141" s="14" t="s">
        <v>2</v>
      </c>
      <c r="C141" s="14" t="s">
        <v>683</v>
      </c>
      <c r="D141" s="14" t="s">
        <v>1081</v>
      </c>
      <c r="E141" s="14" t="s">
        <v>1082</v>
      </c>
      <c r="F141" s="14" t="s">
        <v>171</v>
      </c>
      <c r="G141" s="14" t="s">
        <v>173</v>
      </c>
      <c r="H141" s="14" t="s">
        <v>1083</v>
      </c>
      <c r="I141" s="14" t="s">
        <v>1389</v>
      </c>
      <c r="J141" s="16" t="s">
        <v>1616</v>
      </c>
      <c r="K141" s="15">
        <v>1050</v>
      </c>
      <c r="L141" s="16" t="s">
        <v>405</v>
      </c>
      <c r="M141" s="15"/>
      <c r="O141" s="15"/>
      <c r="P141" s="15"/>
      <c r="Q141" s="15"/>
      <c r="R141" s="15"/>
      <c r="S141" s="15"/>
      <c r="T141" s="15"/>
      <c r="U141" s="15"/>
      <c r="V141" s="15"/>
    </row>
    <row r="142" spans="1:22" x14ac:dyDescent="0.25">
      <c r="A142" s="14">
        <v>3653</v>
      </c>
      <c r="B142" s="14" t="s">
        <v>2</v>
      </c>
      <c r="C142" s="14" t="s">
        <v>684</v>
      </c>
      <c r="D142" s="14" t="s">
        <v>6</v>
      </c>
      <c r="E142" s="14" t="s">
        <v>120</v>
      </c>
      <c r="F142" s="14" t="s">
        <v>204</v>
      </c>
      <c r="G142" s="14" t="s">
        <v>1084</v>
      </c>
      <c r="H142" s="14" t="s">
        <v>684</v>
      </c>
      <c r="I142" s="14" t="s">
        <v>325</v>
      </c>
      <c r="J142" s="16" t="s">
        <v>1617</v>
      </c>
      <c r="K142" s="15">
        <v>2890</v>
      </c>
      <c r="L142" s="16" t="s">
        <v>398</v>
      </c>
      <c r="M142" s="15"/>
      <c r="O142" s="15"/>
      <c r="P142" s="15"/>
      <c r="Q142" s="15"/>
      <c r="R142" s="15"/>
      <c r="S142" s="15"/>
      <c r="T142" s="15"/>
      <c r="U142" s="15"/>
      <c r="V142" s="15"/>
    </row>
    <row r="143" spans="1:22" x14ac:dyDescent="0.25">
      <c r="A143" s="14">
        <v>3654</v>
      </c>
      <c r="B143" s="14" t="s">
        <v>2</v>
      </c>
      <c r="C143" s="14" t="s">
        <v>685</v>
      </c>
      <c r="D143" s="14" t="s">
        <v>92</v>
      </c>
      <c r="E143" s="14"/>
      <c r="F143" s="14" t="s">
        <v>1085</v>
      </c>
      <c r="G143" s="14" t="s">
        <v>1086</v>
      </c>
      <c r="H143" s="14" t="s">
        <v>1087</v>
      </c>
      <c r="I143" s="14" t="s">
        <v>332</v>
      </c>
      <c r="J143" s="16" t="s">
        <v>1618</v>
      </c>
      <c r="K143" s="15">
        <v>687</v>
      </c>
      <c r="L143" s="16" t="s">
        <v>355</v>
      </c>
      <c r="M143" s="15"/>
      <c r="O143" s="15"/>
      <c r="P143" s="15"/>
      <c r="Q143" s="15"/>
      <c r="R143" s="15"/>
      <c r="S143" s="15"/>
      <c r="T143" s="15"/>
      <c r="U143" s="15"/>
      <c r="V143" s="15"/>
    </row>
    <row r="144" spans="1:22" x14ac:dyDescent="0.25">
      <c r="A144" s="14">
        <v>3655</v>
      </c>
      <c r="B144" s="14" t="s">
        <v>2</v>
      </c>
      <c r="C144" s="14" t="s">
        <v>686</v>
      </c>
      <c r="D144" s="14"/>
      <c r="E144" s="14"/>
      <c r="F144" s="14"/>
      <c r="G144" s="14"/>
      <c r="H144" s="14" t="s">
        <v>1088</v>
      </c>
      <c r="I144" s="14" t="s">
        <v>444</v>
      </c>
      <c r="J144" s="16" t="s">
        <v>1619</v>
      </c>
      <c r="K144" s="15">
        <v>1547</v>
      </c>
      <c r="L144" s="16" t="s">
        <v>360</v>
      </c>
      <c r="M144" s="15"/>
      <c r="O144" s="15"/>
      <c r="P144" s="15"/>
      <c r="Q144" s="15"/>
      <c r="R144" s="15"/>
      <c r="S144" s="15"/>
      <c r="T144" s="15"/>
      <c r="U144" s="15"/>
      <c r="V144" s="15"/>
    </row>
    <row r="145" spans="1:22" x14ac:dyDescent="0.25">
      <c r="A145" s="14">
        <v>3656</v>
      </c>
      <c r="B145" s="14" t="s">
        <v>2</v>
      </c>
      <c r="C145" s="14" t="s">
        <v>687</v>
      </c>
      <c r="D145" s="14"/>
      <c r="E145" s="14"/>
      <c r="F145" s="14"/>
      <c r="G145" s="14"/>
      <c r="H145" s="14" t="s">
        <v>687</v>
      </c>
      <c r="I145" s="14" t="s">
        <v>305</v>
      </c>
      <c r="J145" s="16" t="s">
        <v>1620</v>
      </c>
      <c r="K145" s="15">
        <v>687</v>
      </c>
      <c r="L145" s="16" t="s">
        <v>346</v>
      </c>
      <c r="M145" s="15"/>
      <c r="O145" s="15"/>
      <c r="P145" s="15"/>
      <c r="Q145" s="15"/>
      <c r="R145" s="15"/>
      <c r="S145" s="15"/>
      <c r="T145" s="15"/>
      <c r="U145" s="15"/>
      <c r="V145" s="15"/>
    </row>
    <row r="146" spans="1:22" x14ac:dyDescent="0.25">
      <c r="A146" s="14">
        <v>3657</v>
      </c>
      <c r="B146" s="14" t="s">
        <v>2</v>
      </c>
      <c r="C146" s="14" t="s">
        <v>688</v>
      </c>
      <c r="D146" s="14" t="s">
        <v>413</v>
      </c>
      <c r="E146" s="14" t="s">
        <v>1089</v>
      </c>
      <c r="F146" s="14" t="s">
        <v>1090</v>
      </c>
      <c r="G146" s="14" t="s">
        <v>546</v>
      </c>
      <c r="H146" s="14" t="s">
        <v>688</v>
      </c>
      <c r="I146" s="14" t="s">
        <v>542</v>
      </c>
      <c r="J146" s="16" t="s">
        <v>1621</v>
      </c>
      <c r="K146" s="15">
        <v>1170</v>
      </c>
      <c r="L146" s="16" t="s">
        <v>360</v>
      </c>
      <c r="M146" s="15"/>
      <c r="O146" s="15"/>
      <c r="P146" s="15"/>
      <c r="Q146" s="15"/>
      <c r="R146" s="15"/>
      <c r="S146" s="15"/>
      <c r="T146" s="15"/>
      <c r="U146" s="15"/>
      <c r="V146" s="15"/>
    </row>
    <row r="147" spans="1:22" x14ac:dyDescent="0.25">
      <c r="A147" s="14">
        <v>3658</v>
      </c>
      <c r="B147" s="14" t="s">
        <v>2</v>
      </c>
      <c r="C147" s="14" t="s">
        <v>689</v>
      </c>
      <c r="D147" s="14" t="s">
        <v>1091</v>
      </c>
      <c r="E147" s="14"/>
      <c r="F147" s="14" t="s">
        <v>1042</v>
      </c>
      <c r="G147" s="14" t="s">
        <v>149</v>
      </c>
      <c r="H147" s="14" t="s">
        <v>689</v>
      </c>
      <c r="I147" s="14" t="s">
        <v>317</v>
      </c>
      <c r="J147" s="16" t="s">
        <v>1622</v>
      </c>
      <c r="K147" s="15">
        <v>687</v>
      </c>
      <c r="L147" s="16" t="s">
        <v>349</v>
      </c>
      <c r="M147" s="15"/>
      <c r="O147" s="15"/>
      <c r="P147" s="15"/>
      <c r="Q147" s="15"/>
      <c r="R147" s="15"/>
      <c r="S147" s="15"/>
      <c r="T147" s="15"/>
      <c r="U147" s="15"/>
      <c r="V147" s="15"/>
    </row>
    <row r="148" spans="1:22" x14ac:dyDescent="0.25">
      <c r="A148" s="14">
        <v>3659</v>
      </c>
      <c r="B148" s="14" t="s">
        <v>2</v>
      </c>
      <c r="C148" s="14" t="s">
        <v>690</v>
      </c>
      <c r="D148" s="14" t="s">
        <v>12</v>
      </c>
      <c r="E148" s="14" t="s">
        <v>98</v>
      </c>
      <c r="F148" s="14" t="s">
        <v>1092</v>
      </c>
      <c r="G148" s="14" t="s">
        <v>172</v>
      </c>
      <c r="H148" s="14" t="s">
        <v>305</v>
      </c>
      <c r="I148" s="14" t="s">
        <v>305</v>
      </c>
      <c r="J148" s="16" t="s">
        <v>1623</v>
      </c>
      <c r="K148" s="15">
        <v>687</v>
      </c>
      <c r="L148" s="16" t="s">
        <v>345</v>
      </c>
      <c r="M148" s="15"/>
      <c r="O148" s="15"/>
      <c r="P148" s="15"/>
      <c r="Q148" s="15"/>
      <c r="R148" s="15"/>
      <c r="S148" s="15"/>
      <c r="T148" s="15"/>
      <c r="U148" s="15"/>
      <c r="V148" s="15"/>
    </row>
    <row r="149" spans="1:22" x14ac:dyDescent="0.25">
      <c r="A149" s="14">
        <v>3660</v>
      </c>
      <c r="B149" s="14" t="s">
        <v>2</v>
      </c>
      <c r="C149" s="14" t="s">
        <v>691</v>
      </c>
      <c r="D149" s="14" t="s">
        <v>93</v>
      </c>
      <c r="E149" s="14"/>
      <c r="F149" s="14" t="s">
        <v>130</v>
      </c>
      <c r="G149" s="14" t="s">
        <v>130</v>
      </c>
      <c r="H149" s="14" t="s">
        <v>691</v>
      </c>
      <c r="I149" s="14" t="s">
        <v>300</v>
      </c>
      <c r="J149" s="16" t="s">
        <v>1624</v>
      </c>
      <c r="K149" s="15">
        <v>687</v>
      </c>
      <c r="L149" s="16" t="s">
        <v>386</v>
      </c>
      <c r="M149" s="15"/>
      <c r="O149" s="15"/>
      <c r="P149" s="15"/>
      <c r="Q149" s="15"/>
      <c r="R149" s="15"/>
      <c r="S149" s="15"/>
      <c r="T149" s="15"/>
      <c r="U149" s="15"/>
      <c r="V149" s="15"/>
    </row>
    <row r="150" spans="1:22" x14ac:dyDescent="0.25">
      <c r="A150" s="14">
        <v>3661</v>
      </c>
      <c r="B150" s="14" t="s">
        <v>2</v>
      </c>
      <c r="C150" s="14" t="s">
        <v>692</v>
      </c>
      <c r="D150" s="14" t="s">
        <v>21</v>
      </c>
      <c r="E150" s="14" t="s">
        <v>92</v>
      </c>
      <c r="F150" s="14" t="s">
        <v>165</v>
      </c>
      <c r="G150" s="14" t="s">
        <v>123</v>
      </c>
      <c r="H150" s="14" t="s">
        <v>1093</v>
      </c>
      <c r="I150" s="14" t="s">
        <v>311</v>
      </c>
      <c r="J150" s="16" t="s">
        <v>1625</v>
      </c>
      <c r="K150" s="15">
        <v>687</v>
      </c>
      <c r="L150" s="16" t="s">
        <v>360</v>
      </c>
      <c r="M150" s="15"/>
      <c r="O150" s="15"/>
      <c r="P150" s="15"/>
      <c r="Q150" s="15"/>
      <c r="R150" s="15"/>
      <c r="S150" s="15"/>
      <c r="T150" s="15"/>
      <c r="U150" s="15"/>
      <c r="V150" s="15"/>
    </row>
    <row r="151" spans="1:22" x14ac:dyDescent="0.25">
      <c r="A151" s="14">
        <v>3662</v>
      </c>
      <c r="B151" s="14" t="s">
        <v>2</v>
      </c>
      <c r="C151" s="14" t="s">
        <v>693</v>
      </c>
      <c r="D151" s="14" t="s">
        <v>94</v>
      </c>
      <c r="E151" s="14" t="s">
        <v>118</v>
      </c>
      <c r="F151" s="14" t="s">
        <v>263</v>
      </c>
      <c r="G151" s="14" t="s">
        <v>248</v>
      </c>
      <c r="H151" s="14" t="s">
        <v>693</v>
      </c>
      <c r="I151" s="14" t="s">
        <v>1390</v>
      </c>
      <c r="J151" s="16" t="s">
        <v>1626</v>
      </c>
      <c r="K151" s="15">
        <v>687</v>
      </c>
      <c r="L151" s="16" t="s">
        <v>365</v>
      </c>
      <c r="M151" s="15"/>
      <c r="O151" s="15"/>
      <c r="P151" s="15"/>
      <c r="Q151" s="15"/>
      <c r="R151" s="15"/>
      <c r="S151" s="15"/>
      <c r="T151" s="15"/>
      <c r="U151" s="15"/>
      <c r="V151" s="15"/>
    </row>
    <row r="152" spans="1:22" x14ac:dyDescent="0.25">
      <c r="A152" s="14">
        <v>3663</v>
      </c>
      <c r="B152" s="14" t="s">
        <v>2</v>
      </c>
      <c r="C152" s="14" t="s">
        <v>694</v>
      </c>
      <c r="D152" s="14" t="s">
        <v>8</v>
      </c>
      <c r="E152" s="14" t="s">
        <v>43</v>
      </c>
      <c r="F152" s="14" t="s">
        <v>224</v>
      </c>
      <c r="G152" s="14" t="s">
        <v>989</v>
      </c>
      <c r="H152" s="14" t="s">
        <v>1094</v>
      </c>
      <c r="I152" s="14" t="s">
        <v>1391</v>
      </c>
      <c r="J152" s="16" t="s">
        <v>1627</v>
      </c>
      <c r="K152" s="15">
        <v>687</v>
      </c>
      <c r="L152" s="16" t="s">
        <v>362</v>
      </c>
      <c r="M152" s="15"/>
      <c r="O152" s="15"/>
      <c r="P152" s="15"/>
      <c r="Q152" s="15"/>
      <c r="R152" s="15"/>
      <c r="S152" s="15"/>
      <c r="T152" s="15"/>
      <c r="U152" s="15"/>
      <c r="V152" s="15"/>
    </row>
    <row r="153" spans="1:22" x14ac:dyDescent="0.25">
      <c r="A153" s="14">
        <v>3664</v>
      </c>
      <c r="B153" s="14" t="s">
        <v>2</v>
      </c>
      <c r="C153" s="14" t="s">
        <v>695</v>
      </c>
      <c r="D153" s="14" t="s">
        <v>6</v>
      </c>
      <c r="E153" s="14" t="s">
        <v>116</v>
      </c>
      <c r="F153" s="14" t="s">
        <v>989</v>
      </c>
      <c r="G153" s="14" t="s">
        <v>470</v>
      </c>
      <c r="H153" s="14" t="s">
        <v>695</v>
      </c>
      <c r="I153" s="14" t="s">
        <v>1392</v>
      </c>
      <c r="J153" s="16" t="s">
        <v>1628</v>
      </c>
      <c r="K153" s="15">
        <v>1441</v>
      </c>
      <c r="L153" s="16" t="s">
        <v>360</v>
      </c>
      <c r="M153" s="15"/>
      <c r="O153" s="15"/>
      <c r="P153" s="15"/>
      <c r="Q153" s="15"/>
      <c r="R153" s="15"/>
      <c r="S153" s="15"/>
      <c r="T153" s="15"/>
      <c r="U153" s="15"/>
      <c r="V153" s="15"/>
    </row>
    <row r="154" spans="1:22" x14ac:dyDescent="0.25">
      <c r="A154" s="14">
        <v>3665</v>
      </c>
      <c r="B154" s="14" t="s">
        <v>3</v>
      </c>
      <c r="C154" s="14" t="s">
        <v>696</v>
      </c>
      <c r="D154" s="14" t="s">
        <v>545</v>
      </c>
      <c r="E154" s="14" t="s">
        <v>48</v>
      </c>
      <c r="F154" s="14" t="s">
        <v>132</v>
      </c>
      <c r="G154" s="14" t="s">
        <v>233</v>
      </c>
      <c r="H154" s="14" t="s">
        <v>1095</v>
      </c>
      <c r="I154" s="14" t="s">
        <v>419</v>
      </c>
      <c r="J154" s="16" t="s">
        <v>1629</v>
      </c>
      <c r="K154" s="15">
        <v>1064</v>
      </c>
      <c r="L154" s="16" t="s">
        <v>363</v>
      </c>
      <c r="M154" s="15"/>
      <c r="O154" s="15"/>
      <c r="P154" s="15"/>
      <c r="Q154" s="15"/>
      <c r="R154" s="15"/>
      <c r="S154" s="15"/>
      <c r="T154" s="15"/>
      <c r="U154" s="15"/>
      <c r="V154" s="15"/>
    </row>
    <row r="155" spans="1:22" x14ac:dyDescent="0.25">
      <c r="A155" s="14">
        <v>3666</v>
      </c>
      <c r="B155" s="14" t="s">
        <v>3</v>
      </c>
      <c r="C155" s="14" t="s">
        <v>697</v>
      </c>
      <c r="D155" s="14" t="s">
        <v>18</v>
      </c>
      <c r="E155" s="14" t="s">
        <v>413</v>
      </c>
      <c r="F155" s="14" t="s">
        <v>171</v>
      </c>
      <c r="G155" s="14" t="s">
        <v>130</v>
      </c>
      <c r="H155" s="14" t="s">
        <v>1096</v>
      </c>
      <c r="I155" s="14" t="s">
        <v>519</v>
      </c>
      <c r="J155" s="16" t="s">
        <v>1630</v>
      </c>
      <c r="K155" s="15">
        <v>1064</v>
      </c>
      <c r="L155" s="16" t="s">
        <v>367</v>
      </c>
      <c r="M155" s="15"/>
      <c r="O155" s="15"/>
      <c r="P155" s="15"/>
      <c r="Q155" s="15"/>
      <c r="R155" s="15"/>
      <c r="S155" s="15"/>
      <c r="T155" s="15"/>
      <c r="U155" s="15"/>
      <c r="V155" s="15"/>
    </row>
    <row r="156" spans="1:22" x14ac:dyDescent="0.25">
      <c r="A156" s="14">
        <v>3667</v>
      </c>
      <c r="B156" s="14" t="s">
        <v>2</v>
      </c>
      <c r="C156" s="14" t="s">
        <v>698</v>
      </c>
      <c r="D156" s="14" t="s">
        <v>8</v>
      </c>
      <c r="E156" s="14" t="s">
        <v>1060</v>
      </c>
      <c r="F156" s="14" t="s">
        <v>1097</v>
      </c>
      <c r="G156" s="14" t="s">
        <v>432</v>
      </c>
      <c r="H156" s="14" t="s">
        <v>698</v>
      </c>
      <c r="I156" s="14" t="s">
        <v>542</v>
      </c>
      <c r="J156" s="16" t="s">
        <v>1631</v>
      </c>
      <c r="K156" s="15">
        <v>687</v>
      </c>
      <c r="L156" s="16" t="s">
        <v>349</v>
      </c>
      <c r="M156" s="15"/>
      <c r="O156" s="15"/>
      <c r="P156" s="15"/>
      <c r="Q156" s="15"/>
      <c r="R156" s="15"/>
      <c r="S156" s="15"/>
      <c r="T156" s="15"/>
      <c r="U156" s="15"/>
      <c r="V156" s="15"/>
    </row>
    <row r="157" spans="1:22" x14ac:dyDescent="0.25">
      <c r="A157" s="14">
        <v>3668</v>
      </c>
      <c r="B157" s="14" t="s">
        <v>2</v>
      </c>
      <c r="C157" s="14" t="s">
        <v>699</v>
      </c>
      <c r="D157" s="14" t="s">
        <v>12</v>
      </c>
      <c r="E157" s="14"/>
      <c r="F157" s="14" t="s">
        <v>181</v>
      </c>
      <c r="G157" s="14" t="s">
        <v>411</v>
      </c>
      <c r="H157" s="14" t="s">
        <v>699</v>
      </c>
      <c r="I157" s="14" t="s">
        <v>292</v>
      </c>
      <c r="J157" s="16" t="s">
        <v>1632</v>
      </c>
      <c r="K157" s="15">
        <v>687</v>
      </c>
      <c r="L157" s="16" t="s">
        <v>400</v>
      </c>
      <c r="M157" s="15"/>
      <c r="O157" s="15"/>
      <c r="P157" s="15"/>
      <c r="Q157" s="15"/>
      <c r="R157" s="15"/>
      <c r="S157" s="15"/>
      <c r="T157" s="15"/>
      <c r="U157" s="15"/>
      <c r="V157" s="15"/>
    </row>
    <row r="158" spans="1:22" x14ac:dyDescent="0.25">
      <c r="A158" s="14">
        <v>3669</v>
      </c>
      <c r="B158" s="14" t="s">
        <v>2</v>
      </c>
      <c r="C158" s="14" t="s">
        <v>700</v>
      </c>
      <c r="D158" s="14" t="s">
        <v>6</v>
      </c>
      <c r="E158" s="14" t="s">
        <v>109</v>
      </c>
      <c r="F158" s="14" t="s">
        <v>1098</v>
      </c>
      <c r="G158" s="14" t="s">
        <v>149</v>
      </c>
      <c r="H158" s="14" t="s">
        <v>700</v>
      </c>
      <c r="I158" s="14" t="s">
        <v>1393</v>
      </c>
      <c r="J158" s="16" t="s">
        <v>1633</v>
      </c>
      <c r="K158" s="15">
        <v>15097</v>
      </c>
      <c r="L158" s="16" t="s">
        <v>360</v>
      </c>
      <c r="M158" s="15"/>
      <c r="O158" s="15"/>
      <c r="P158" s="15"/>
      <c r="Q158" s="15"/>
      <c r="R158" s="15"/>
      <c r="S158" s="15"/>
      <c r="T158" s="15"/>
      <c r="U158" s="15"/>
      <c r="V158" s="15"/>
    </row>
    <row r="159" spans="1:22" x14ac:dyDescent="0.25">
      <c r="A159" s="14">
        <v>3670</v>
      </c>
      <c r="B159" s="14" t="s">
        <v>2</v>
      </c>
      <c r="C159" s="14" t="s">
        <v>701</v>
      </c>
      <c r="D159" s="14" t="s">
        <v>58</v>
      </c>
      <c r="E159" s="14" t="s">
        <v>21</v>
      </c>
      <c r="F159" s="14" t="s">
        <v>123</v>
      </c>
      <c r="G159" s="14" t="s">
        <v>123</v>
      </c>
      <c r="H159" s="14" t="s">
        <v>701</v>
      </c>
      <c r="I159" s="14" t="s">
        <v>412</v>
      </c>
      <c r="J159" s="16" t="s">
        <v>1634</v>
      </c>
      <c r="K159" s="15">
        <v>687</v>
      </c>
      <c r="L159" s="16" t="s">
        <v>376</v>
      </c>
      <c r="M159" s="15"/>
      <c r="O159" s="15"/>
      <c r="P159" s="15"/>
      <c r="Q159" s="15"/>
      <c r="R159" s="15"/>
      <c r="S159" s="15"/>
      <c r="T159" s="15"/>
      <c r="U159" s="15"/>
      <c r="V159" s="15"/>
    </row>
    <row r="160" spans="1:22" x14ac:dyDescent="0.25">
      <c r="A160" s="14">
        <v>3671</v>
      </c>
      <c r="B160" s="14" t="s">
        <v>2</v>
      </c>
      <c r="C160" s="14" t="s">
        <v>702</v>
      </c>
      <c r="D160" s="14" t="s">
        <v>12</v>
      </c>
      <c r="E160" s="14" t="s">
        <v>1099</v>
      </c>
      <c r="F160" s="14" t="s">
        <v>523</v>
      </c>
      <c r="G160" s="14" t="s">
        <v>280</v>
      </c>
      <c r="H160" s="14" t="s">
        <v>702</v>
      </c>
      <c r="I160" s="14" t="s">
        <v>1394</v>
      </c>
      <c r="J160" s="16" t="s">
        <v>1635</v>
      </c>
      <c r="K160" s="15">
        <v>1064</v>
      </c>
      <c r="L160" s="16" t="s">
        <v>390</v>
      </c>
      <c r="M160" s="15"/>
      <c r="O160" s="15"/>
      <c r="P160" s="15"/>
      <c r="Q160" s="15"/>
      <c r="R160" s="15"/>
      <c r="S160" s="15"/>
      <c r="T160" s="15"/>
      <c r="U160" s="15"/>
      <c r="V160" s="15"/>
    </row>
    <row r="161" spans="1:22" x14ac:dyDescent="0.25">
      <c r="A161" s="14">
        <v>3672</v>
      </c>
      <c r="B161" s="14" t="s">
        <v>2</v>
      </c>
      <c r="C161" s="14" t="s">
        <v>702</v>
      </c>
      <c r="D161" s="14" t="s">
        <v>12</v>
      </c>
      <c r="E161" s="14" t="s">
        <v>1099</v>
      </c>
      <c r="F161" s="14" t="s">
        <v>523</v>
      </c>
      <c r="G161" s="14" t="s">
        <v>280</v>
      </c>
      <c r="H161" s="14" t="s">
        <v>1100</v>
      </c>
      <c r="I161" s="14" t="s">
        <v>1395</v>
      </c>
      <c r="J161" s="16" t="s">
        <v>1636</v>
      </c>
      <c r="K161" s="15">
        <v>1547</v>
      </c>
      <c r="L161" s="16" t="s">
        <v>383</v>
      </c>
      <c r="M161" s="15"/>
      <c r="O161" s="15"/>
      <c r="P161" s="15"/>
      <c r="Q161" s="15"/>
      <c r="R161" s="15"/>
      <c r="S161" s="15"/>
      <c r="T161" s="15"/>
      <c r="U161" s="15"/>
      <c r="V161" s="15"/>
    </row>
    <row r="162" spans="1:22" x14ac:dyDescent="0.25">
      <c r="A162" s="14">
        <v>3673</v>
      </c>
      <c r="B162" s="14" t="s">
        <v>2</v>
      </c>
      <c r="C162" s="14" t="s">
        <v>703</v>
      </c>
      <c r="D162" s="14" t="s">
        <v>5</v>
      </c>
      <c r="E162" s="14" t="s">
        <v>55</v>
      </c>
      <c r="F162" s="14" t="s">
        <v>130</v>
      </c>
      <c r="G162" s="14" t="s">
        <v>145</v>
      </c>
      <c r="H162" s="14" t="s">
        <v>703</v>
      </c>
      <c r="I162" s="14" t="s">
        <v>1396</v>
      </c>
      <c r="J162" s="16" t="s">
        <v>1637</v>
      </c>
      <c r="K162" s="15">
        <v>2030</v>
      </c>
      <c r="L162" s="16" t="s">
        <v>370</v>
      </c>
      <c r="M162" s="15"/>
      <c r="O162" s="15"/>
      <c r="P162" s="15"/>
      <c r="Q162" s="15"/>
      <c r="R162" s="15"/>
      <c r="S162" s="15"/>
      <c r="T162" s="15"/>
      <c r="U162" s="15"/>
      <c r="V162" s="15"/>
    </row>
    <row r="163" spans="1:22" x14ac:dyDescent="0.25">
      <c r="A163" s="14">
        <v>3674</v>
      </c>
      <c r="B163" s="14" t="s">
        <v>2</v>
      </c>
      <c r="C163" s="14" t="s">
        <v>704</v>
      </c>
      <c r="D163" s="14" t="s">
        <v>52</v>
      </c>
      <c r="E163" s="14" t="s">
        <v>7</v>
      </c>
      <c r="F163" s="14" t="s">
        <v>164</v>
      </c>
      <c r="G163" s="14" t="s">
        <v>253</v>
      </c>
      <c r="H163" s="14" t="s">
        <v>704</v>
      </c>
      <c r="I163" s="14" t="s">
        <v>300</v>
      </c>
      <c r="J163" s="16" t="s">
        <v>1638</v>
      </c>
      <c r="K163" s="15">
        <v>687</v>
      </c>
      <c r="L163" s="16" t="s">
        <v>358</v>
      </c>
      <c r="M163" s="15"/>
      <c r="O163" s="15"/>
      <c r="P163" s="15"/>
      <c r="Q163" s="15"/>
      <c r="R163" s="15"/>
      <c r="S163" s="15"/>
      <c r="T163" s="15"/>
      <c r="U163" s="15"/>
      <c r="V163" s="15"/>
    </row>
    <row r="164" spans="1:22" x14ac:dyDescent="0.25">
      <c r="A164" s="14">
        <v>3675</v>
      </c>
      <c r="B164" s="14" t="s">
        <v>2</v>
      </c>
      <c r="C164" s="14" t="s">
        <v>705</v>
      </c>
      <c r="D164" s="14" t="s">
        <v>9</v>
      </c>
      <c r="E164" s="14"/>
      <c r="F164" s="14" t="s">
        <v>163</v>
      </c>
      <c r="G164" s="14" t="s">
        <v>152</v>
      </c>
      <c r="H164" s="14" t="s">
        <v>1101</v>
      </c>
      <c r="I164" s="14" t="s">
        <v>289</v>
      </c>
      <c r="J164" s="16" t="s">
        <v>1639</v>
      </c>
      <c r="K164" s="15">
        <v>2763</v>
      </c>
      <c r="L164" s="16" t="s">
        <v>349</v>
      </c>
      <c r="M164" s="15"/>
      <c r="O164" s="15"/>
      <c r="P164" s="15"/>
      <c r="Q164" s="15"/>
      <c r="R164" s="15"/>
      <c r="S164" s="15"/>
      <c r="T164" s="15"/>
      <c r="U164" s="15"/>
      <c r="V164" s="15"/>
    </row>
    <row r="165" spans="1:22" x14ac:dyDescent="0.25">
      <c r="A165" s="14">
        <v>3676</v>
      </c>
      <c r="B165" s="14" t="s">
        <v>2</v>
      </c>
      <c r="C165" s="14" t="s">
        <v>706</v>
      </c>
      <c r="D165" s="14" t="s">
        <v>57</v>
      </c>
      <c r="E165" s="14" t="s">
        <v>226</v>
      </c>
      <c r="F165" s="14" t="s">
        <v>1102</v>
      </c>
      <c r="G165" s="14" t="s">
        <v>1103</v>
      </c>
      <c r="H165" s="14" t="s">
        <v>706</v>
      </c>
      <c r="I165" s="14" t="s">
        <v>510</v>
      </c>
      <c r="J165" s="16" t="s">
        <v>1640</v>
      </c>
      <c r="K165" s="15">
        <v>9233</v>
      </c>
      <c r="L165" s="16" t="s">
        <v>362</v>
      </c>
      <c r="M165" s="15"/>
      <c r="O165" s="15"/>
      <c r="P165" s="15"/>
      <c r="Q165" s="15"/>
      <c r="R165" s="15"/>
      <c r="S165" s="15"/>
      <c r="T165" s="15"/>
      <c r="U165" s="15"/>
      <c r="V165" s="15"/>
    </row>
    <row r="166" spans="1:22" x14ac:dyDescent="0.25">
      <c r="A166" s="14">
        <v>3677</v>
      </c>
      <c r="B166" s="14" t="s">
        <v>2</v>
      </c>
      <c r="C166" s="14" t="s">
        <v>707</v>
      </c>
      <c r="D166" s="14" t="s">
        <v>46</v>
      </c>
      <c r="E166" s="14" t="s">
        <v>25</v>
      </c>
      <c r="F166" s="14" t="s">
        <v>205</v>
      </c>
      <c r="G166" s="14" t="s">
        <v>1104</v>
      </c>
      <c r="H166" s="14" t="s">
        <v>1105</v>
      </c>
      <c r="I166" s="14" t="s">
        <v>291</v>
      </c>
      <c r="J166" s="16" t="s">
        <v>1641</v>
      </c>
      <c r="K166" s="15">
        <v>687</v>
      </c>
      <c r="L166" s="16" t="s">
        <v>352</v>
      </c>
      <c r="M166" s="15"/>
      <c r="O166" s="15"/>
      <c r="P166" s="15"/>
      <c r="Q166" s="15"/>
      <c r="R166" s="15"/>
      <c r="S166" s="15"/>
      <c r="T166" s="15"/>
      <c r="U166" s="15"/>
      <c r="V166" s="15"/>
    </row>
    <row r="167" spans="1:22" x14ac:dyDescent="0.25">
      <c r="A167" s="14">
        <v>3678</v>
      </c>
      <c r="B167" s="14" t="s">
        <v>2</v>
      </c>
      <c r="C167" s="14" t="s">
        <v>708</v>
      </c>
      <c r="D167" s="14" t="s">
        <v>1106</v>
      </c>
      <c r="E167" s="14"/>
      <c r="F167" s="14" t="s">
        <v>119</v>
      </c>
      <c r="G167" s="14" t="s">
        <v>550</v>
      </c>
      <c r="H167" s="14" t="s">
        <v>708</v>
      </c>
      <c r="I167" s="14" t="s">
        <v>295</v>
      </c>
      <c r="J167" s="16" t="s">
        <v>1642</v>
      </c>
      <c r="K167" s="15">
        <v>1064</v>
      </c>
      <c r="L167" s="16" t="s">
        <v>1915</v>
      </c>
      <c r="M167" s="15"/>
      <c r="O167" s="15"/>
      <c r="P167" s="15"/>
      <c r="Q167" s="15"/>
      <c r="R167" s="15"/>
      <c r="S167" s="15"/>
      <c r="T167" s="15"/>
      <c r="U167" s="15"/>
      <c r="V167" s="15"/>
    </row>
    <row r="168" spans="1:22" x14ac:dyDescent="0.25">
      <c r="A168" s="14">
        <v>3679</v>
      </c>
      <c r="B168" s="14" t="s">
        <v>2</v>
      </c>
      <c r="C168" s="14" t="s">
        <v>709</v>
      </c>
      <c r="D168" s="14" t="s">
        <v>1107</v>
      </c>
      <c r="E168" s="14" t="s">
        <v>1108</v>
      </c>
      <c r="F168" s="14" t="s">
        <v>171</v>
      </c>
      <c r="G168" s="14" t="s">
        <v>173</v>
      </c>
      <c r="H168" s="14" t="s">
        <v>709</v>
      </c>
      <c r="I168" s="14" t="s">
        <v>304</v>
      </c>
      <c r="J168" s="16" t="s">
        <v>1643</v>
      </c>
      <c r="K168" s="15">
        <v>1050</v>
      </c>
      <c r="L168" s="16" t="s">
        <v>358</v>
      </c>
      <c r="M168" s="15"/>
      <c r="O168" s="15"/>
      <c r="P168" s="15"/>
      <c r="Q168" s="15"/>
      <c r="R168" s="15"/>
      <c r="S168" s="15"/>
      <c r="T168" s="15"/>
      <c r="U168" s="15"/>
      <c r="V168" s="15"/>
    </row>
    <row r="169" spans="1:22" x14ac:dyDescent="0.25">
      <c r="A169" s="14">
        <v>3680</v>
      </c>
      <c r="B169" s="14" t="s">
        <v>2</v>
      </c>
      <c r="C169" s="14" t="s">
        <v>710</v>
      </c>
      <c r="D169" s="14" t="s">
        <v>84</v>
      </c>
      <c r="E169" s="14" t="s">
        <v>42</v>
      </c>
      <c r="F169" s="14" t="s">
        <v>273</v>
      </c>
      <c r="G169" s="14" t="s">
        <v>257</v>
      </c>
      <c r="H169" s="14" t="s">
        <v>1109</v>
      </c>
      <c r="I169" s="14" t="s">
        <v>1397</v>
      </c>
      <c r="J169" s="16" t="s">
        <v>1644</v>
      </c>
      <c r="K169" s="15">
        <v>1441</v>
      </c>
      <c r="L169" s="16" t="s">
        <v>349</v>
      </c>
      <c r="M169" s="15"/>
      <c r="O169" s="15"/>
      <c r="P169" s="15"/>
      <c r="Q169" s="15"/>
      <c r="R169" s="15"/>
      <c r="S169" s="15"/>
      <c r="T169" s="15"/>
      <c r="U169" s="15"/>
      <c r="V169" s="15"/>
    </row>
    <row r="170" spans="1:22" x14ac:dyDescent="0.25">
      <c r="A170" s="14">
        <v>3681</v>
      </c>
      <c r="B170" s="14" t="s">
        <v>2</v>
      </c>
      <c r="C170" s="14" t="s">
        <v>711</v>
      </c>
      <c r="D170" s="14" t="s">
        <v>51</v>
      </c>
      <c r="E170" s="14"/>
      <c r="F170" s="14" t="s">
        <v>191</v>
      </c>
      <c r="G170" s="14" t="s">
        <v>203</v>
      </c>
      <c r="H170" s="14" t="s">
        <v>1110</v>
      </c>
      <c r="I170" s="14" t="s">
        <v>317</v>
      </c>
      <c r="J170" s="16" t="s">
        <v>1645</v>
      </c>
      <c r="K170" s="15">
        <v>1441</v>
      </c>
      <c r="L170" s="16" t="s">
        <v>348</v>
      </c>
      <c r="M170" s="15"/>
      <c r="O170" s="15"/>
      <c r="P170" s="15"/>
      <c r="Q170" s="15"/>
      <c r="R170" s="15"/>
      <c r="S170" s="15"/>
      <c r="T170" s="15"/>
      <c r="U170" s="15"/>
      <c r="V170" s="15"/>
    </row>
    <row r="171" spans="1:22" x14ac:dyDescent="0.25">
      <c r="A171" s="14">
        <v>3682</v>
      </c>
      <c r="B171" s="14" t="s">
        <v>2</v>
      </c>
      <c r="C171" s="14" t="s">
        <v>641</v>
      </c>
      <c r="D171" s="14"/>
      <c r="E171" s="14"/>
      <c r="F171" s="14"/>
      <c r="G171" s="14"/>
      <c r="H171" s="14" t="s">
        <v>641</v>
      </c>
      <c r="I171" s="14" t="s">
        <v>1398</v>
      </c>
      <c r="J171" s="16" t="s">
        <v>1646</v>
      </c>
      <c r="K171" s="15">
        <v>8894</v>
      </c>
      <c r="L171" s="16" t="s">
        <v>360</v>
      </c>
      <c r="M171" s="15"/>
      <c r="O171" s="15"/>
      <c r="P171" s="15"/>
      <c r="Q171" s="15"/>
      <c r="R171" s="15"/>
      <c r="S171" s="15"/>
      <c r="T171" s="15"/>
      <c r="U171" s="15"/>
      <c r="V171" s="15"/>
    </row>
    <row r="172" spans="1:22" x14ac:dyDescent="0.25">
      <c r="A172" s="14">
        <v>3683</v>
      </c>
      <c r="B172" s="14" t="s">
        <v>2</v>
      </c>
      <c r="C172" s="14" t="s">
        <v>712</v>
      </c>
      <c r="D172" s="14" t="s">
        <v>1111</v>
      </c>
      <c r="E172" s="14"/>
      <c r="F172" s="14" t="s">
        <v>1112</v>
      </c>
      <c r="G172" s="14" t="s">
        <v>1053</v>
      </c>
      <c r="H172" s="14" t="s">
        <v>712</v>
      </c>
      <c r="I172" s="14" t="s">
        <v>1399</v>
      </c>
      <c r="J172" s="16" t="s">
        <v>1647</v>
      </c>
      <c r="K172" s="15">
        <v>1170</v>
      </c>
      <c r="L172" s="16" t="s">
        <v>347</v>
      </c>
      <c r="M172" s="15"/>
      <c r="O172" s="15"/>
      <c r="P172" s="15"/>
      <c r="Q172" s="15"/>
      <c r="R172" s="15"/>
      <c r="S172" s="15"/>
      <c r="T172" s="15"/>
      <c r="U172" s="15"/>
      <c r="V172" s="15"/>
    </row>
    <row r="173" spans="1:22" x14ac:dyDescent="0.25">
      <c r="A173" s="14">
        <v>3684</v>
      </c>
      <c r="B173" s="14" t="s">
        <v>2</v>
      </c>
      <c r="C173" s="14" t="s">
        <v>713</v>
      </c>
      <c r="D173" s="14" t="s">
        <v>12</v>
      </c>
      <c r="E173" s="14" t="s">
        <v>535</v>
      </c>
      <c r="F173" s="14" t="s">
        <v>213</v>
      </c>
      <c r="G173" s="14" t="s">
        <v>1113</v>
      </c>
      <c r="H173" s="14" t="s">
        <v>1114</v>
      </c>
      <c r="I173" s="14" t="s">
        <v>1400</v>
      </c>
      <c r="J173" s="16" t="s">
        <v>1648</v>
      </c>
      <c r="K173" s="15">
        <v>687</v>
      </c>
      <c r="L173" s="16" t="s">
        <v>368</v>
      </c>
      <c r="M173" s="15"/>
      <c r="O173" s="15"/>
      <c r="P173" s="15"/>
      <c r="Q173" s="15"/>
      <c r="R173" s="15"/>
      <c r="S173" s="15"/>
      <c r="T173" s="15"/>
      <c r="U173" s="15"/>
      <c r="V173" s="15"/>
    </row>
    <row r="174" spans="1:22" x14ac:dyDescent="0.25">
      <c r="A174" s="14">
        <v>3685</v>
      </c>
      <c r="B174" s="14" t="s">
        <v>2</v>
      </c>
      <c r="C174" s="14" t="s">
        <v>714</v>
      </c>
      <c r="D174" s="14" t="s">
        <v>9</v>
      </c>
      <c r="E174" s="14"/>
      <c r="F174" s="14" t="s">
        <v>1115</v>
      </c>
      <c r="G174" s="14" t="s">
        <v>1116</v>
      </c>
      <c r="H174" s="14" t="s">
        <v>714</v>
      </c>
      <c r="I174" s="14" t="s">
        <v>306</v>
      </c>
      <c r="J174" s="16" t="s">
        <v>1649</v>
      </c>
      <c r="K174" s="15">
        <v>2030</v>
      </c>
      <c r="L174" s="16" t="s">
        <v>377</v>
      </c>
      <c r="M174" s="15"/>
      <c r="O174" s="15"/>
      <c r="P174" s="15"/>
      <c r="Q174" s="15"/>
      <c r="R174" s="15"/>
      <c r="S174" s="15"/>
      <c r="T174" s="15"/>
      <c r="U174" s="15"/>
      <c r="V174" s="15"/>
    </row>
    <row r="175" spans="1:22" x14ac:dyDescent="0.25">
      <c r="A175" s="14">
        <v>3686</v>
      </c>
      <c r="B175" s="14" t="s">
        <v>2</v>
      </c>
      <c r="C175" s="14" t="s">
        <v>715</v>
      </c>
      <c r="D175" s="14" t="s">
        <v>89</v>
      </c>
      <c r="E175" s="14"/>
      <c r="F175" s="14" t="s">
        <v>119</v>
      </c>
      <c r="G175" s="14" t="s">
        <v>160</v>
      </c>
      <c r="H175" s="14" t="s">
        <v>715</v>
      </c>
      <c r="I175" s="14" t="s">
        <v>292</v>
      </c>
      <c r="J175" s="16" t="s">
        <v>1650</v>
      </c>
      <c r="K175" s="15">
        <v>687</v>
      </c>
      <c r="L175" s="16" t="s">
        <v>370</v>
      </c>
      <c r="M175" s="15"/>
      <c r="O175" s="15"/>
      <c r="P175" s="15"/>
      <c r="Q175" s="15"/>
      <c r="R175" s="15"/>
      <c r="S175" s="15"/>
      <c r="T175" s="15"/>
      <c r="U175" s="15"/>
      <c r="V175" s="15"/>
    </row>
    <row r="176" spans="1:22" x14ac:dyDescent="0.25">
      <c r="A176" s="14">
        <v>3687</v>
      </c>
      <c r="B176" s="14" t="s">
        <v>2</v>
      </c>
      <c r="C176" s="14" t="s">
        <v>716</v>
      </c>
      <c r="D176" s="14" t="s">
        <v>51</v>
      </c>
      <c r="E176" s="14"/>
      <c r="F176" s="14" t="s">
        <v>142</v>
      </c>
      <c r="G176" s="14" t="s">
        <v>213</v>
      </c>
      <c r="H176" s="14" t="s">
        <v>716</v>
      </c>
      <c r="I176" s="14" t="s">
        <v>289</v>
      </c>
      <c r="J176" s="16" t="s">
        <v>1651</v>
      </c>
      <c r="K176" s="15">
        <v>687</v>
      </c>
      <c r="L176" s="16" t="s">
        <v>373</v>
      </c>
      <c r="M176" s="15"/>
      <c r="O176" s="15"/>
      <c r="P176" s="15"/>
      <c r="Q176" s="15"/>
      <c r="R176" s="15"/>
      <c r="S176" s="15"/>
      <c r="T176" s="15"/>
      <c r="U176" s="15"/>
      <c r="V176" s="15"/>
    </row>
    <row r="177" spans="1:22" x14ac:dyDescent="0.25">
      <c r="A177" s="14">
        <v>3688</v>
      </c>
      <c r="B177" s="14" t="s">
        <v>2</v>
      </c>
      <c r="C177" s="14" t="s">
        <v>717</v>
      </c>
      <c r="D177" s="14" t="s">
        <v>12</v>
      </c>
      <c r="E177" s="14" t="s">
        <v>1117</v>
      </c>
      <c r="F177" s="14" t="s">
        <v>193</v>
      </c>
      <c r="G177" s="14" t="s">
        <v>209</v>
      </c>
      <c r="H177" s="14" t="s">
        <v>1118</v>
      </c>
      <c r="I177" s="14" t="s">
        <v>1401</v>
      </c>
      <c r="J177" s="16" t="s">
        <v>1652</v>
      </c>
      <c r="K177" s="15">
        <v>2030</v>
      </c>
      <c r="L177" s="16" t="s">
        <v>349</v>
      </c>
      <c r="M177" s="15"/>
      <c r="O177" s="15"/>
      <c r="P177" s="15"/>
      <c r="Q177" s="15"/>
      <c r="R177" s="15"/>
      <c r="S177" s="15"/>
      <c r="T177" s="15"/>
      <c r="U177" s="15"/>
      <c r="V177" s="15"/>
    </row>
    <row r="178" spans="1:22" x14ac:dyDescent="0.25">
      <c r="A178" s="14">
        <v>3689</v>
      </c>
      <c r="B178" s="14" t="s">
        <v>2</v>
      </c>
      <c r="C178" s="14" t="s">
        <v>718</v>
      </c>
      <c r="D178" s="14" t="s">
        <v>39</v>
      </c>
      <c r="E178" s="14"/>
      <c r="F178" s="14" t="s">
        <v>464</v>
      </c>
      <c r="G178" s="14" t="s">
        <v>204</v>
      </c>
      <c r="H178" s="14" t="s">
        <v>1119</v>
      </c>
      <c r="I178" s="14" t="s">
        <v>442</v>
      </c>
      <c r="J178" s="16" t="s">
        <v>1653</v>
      </c>
      <c r="K178" s="15">
        <v>2030</v>
      </c>
      <c r="L178" s="16" t="s">
        <v>345</v>
      </c>
      <c r="M178" s="15"/>
      <c r="O178" s="15"/>
      <c r="P178" s="15"/>
      <c r="Q178" s="15"/>
      <c r="R178" s="15"/>
      <c r="S178" s="15"/>
      <c r="T178" s="15"/>
      <c r="U178" s="15"/>
      <c r="V178" s="15"/>
    </row>
    <row r="179" spans="1:22" x14ac:dyDescent="0.25">
      <c r="A179" s="14">
        <v>3690</v>
      </c>
      <c r="B179" s="14" t="s">
        <v>2</v>
      </c>
      <c r="C179" s="14" t="s">
        <v>719</v>
      </c>
      <c r="D179" s="14" t="s">
        <v>83</v>
      </c>
      <c r="E179" s="14"/>
      <c r="F179" s="14" t="s">
        <v>192</v>
      </c>
      <c r="G179" s="14" t="s">
        <v>1120</v>
      </c>
      <c r="H179" s="14" t="s">
        <v>719</v>
      </c>
      <c r="I179" s="14" t="s">
        <v>440</v>
      </c>
      <c r="J179" s="16" t="s">
        <v>1654</v>
      </c>
      <c r="K179" s="15">
        <v>1170</v>
      </c>
      <c r="L179" s="16" t="s">
        <v>377</v>
      </c>
      <c r="M179" s="15"/>
      <c r="O179" s="15"/>
      <c r="P179" s="15"/>
      <c r="Q179" s="15"/>
      <c r="R179" s="15"/>
      <c r="S179" s="15"/>
      <c r="T179" s="15"/>
      <c r="U179" s="15"/>
      <c r="V179" s="15"/>
    </row>
    <row r="180" spans="1:22" x14ac:dyDescent="0.25">
      <c r="A180" s="14">
        <v>3691</v>
      </c>
      <c r="B180" s="14" t="s">
        <v>2</v>
      </c>
      <c r="C180" s="14" t="s">
        <v>720</v>
      </c>
      <c r="D180" s="14" t="s">
        <v>52</v>
      </c>
      <c r="E180" s="14" t="s">
        <v>100</v>
      </c>
      <c r="F180" s="14" t="s">
        <v>943</v>
      </c>
      <c r="G180" s="14" t="s">
        <v>1121</v>
      </c>
      <c r="H180" s="14" t="s">
        <v>1122</v>
      </c>
      <c r="I180" s="14" t="s">
        <v>291</v>
      </c>
      <c r="J180" s="16" t="s">
        <v>1655</v>
      </c>
      <c r="K180" s="15">
        <v>687</v>
      </c>
      <c r="L180" s="16" t="s">
        <v>347</v>
      </c>
      <c r="M180" s="15"/>
      <c r="O180" s="15"/>
      <c r="P180" s="15"/>
      <c r="Q180" s="15"/>
      <c r="R180" s="15"/>
      <c r="S180" s="15"/>
      <c r="T180" s="15"/>
      <c r="U180" s="15"/>
      <c r="V180" s="15"/>
    </row>
    <row r="181" spans="1:22" x14ac:dyDescent="0.25">
      <c r="A181" s="14">
        <v>3692</v>
      </c>
      <c r="B181" s="14" t="s">
        <v>2</v>
      </c>
      <c r="C181" s="14" t="s">
        <v>720</v>
      </c>
      <c r="D181" s="14" t="s">
        <v>52</v>
      </c>
      <c r="E181" s="14" t="s">
        <v>100</v>
      </c>
      <c r="F181" s="14" t="s">
        <v>943</v>
      </c>
      <c r="G181" s="14" t="s">
        <v>1121</v>
      </c>
      <c r="H181" s="14" t="s">
        <v>1122</v>
      </c>
      <c r="I181" s="14" t="s">
        <v>322</v>
      </c>
      <c r="J181" s="16" t="s">
        <v>1656</v>
      </c>
      <c r="K181" s="15">
        <v>687</v>
      </c>
      <c r="L181" s="16" t="s">
        <v>371</v>
      </c>
      <c r="M181" s="15"/>
      <c r="O181" s="15"/>
      <c r="P181" s="15"/>
      <c r="Q181" s="15"/>
      <c r="R181" s="15"/>
      <c r="S181" s="15"/>
      <c r="T181" s="15"/>
      <c r="U181" s="15"/>
      <c r="V181" s="15"/>
    </row>
    <row r="182" spans="1:22" x14ac:dyDescent="0.25">
      <c r="A182" s="14">
        <v>3693</v>
      </c>
      <c r="B182" s="14" t="s">
        <v>2</v>
      </c>
      <c r="C182" s="14" t="s">
        <v>721</v>
      </c>
      <c r="D182" s="14" t="s">
        <v>66</v>
      </c>
      <c r="E182" s="14"/>
      <c r="F182" s="14" t="s">
        <v>257</v>
      </c>
      <c r="G182" s="14" t="s">
        <v>210</v>
      </c>
      <c r="H182" s="14" t="s">
        <v>1123</v>
      </c>
      <c r="I182" s="14" t="s">
        <v>301</v>
      </c>
      <c r="J182" s="16" t="s">
        <v>1657</v>
      </c>
      <c r="K182" s="15">
        <v>5569</v>
      </c>
      <c r="L182" s="16" t="s">
        <v>358</v>
      </c>
      <c r="M182" s="15"/>
      <c r="O182" s="15"/>
      <c r="P182" s="15"/>
      <c r="Q182" s="15"/>
      <c r="R182" s="15"/>
      <c r="S182" s="15"/>
      <c r="T182" s="15"/>
      <c r="U182" s="15"/>
      <c r="V182" s="15"/>
    </row>
    <row r="183" spans="1:22" x14ac:dyDescent="0.25">
      <c r="A183" s="14">
        <v>3694</v>
      </c>
      <c r="B183" s="14" t="s">
        <v>2</v>
      </c>
      <c r="C183" s="14" t="s">
        <v>722</v>
      </c>
      <c r="D183" s="14" t="s">
        <v>33</v>
      </c>
      <c r="E183" s="14"/>
      <c r="F183" s="14" t="s">
        <v>257</v>
      </c>
      <c r="G183" s="14" t="s">
        <v>210</v>
      </c>
      <c r="H183" s="14" t="s">
        <v>722</v>
      </c>
      <c r="I183" s="14" t="s">
        <v>1402</v>
      </c>
      <c r="J183" s="16" t="s">
        <v>1658</v>
      </c>
      <c r="K183" s="15">
        <v>6153</v>
      </c>
      <c r="L183" s="16" t="s">
        <v>374</v>
      </c>
      <c r="M183" s="15"/>
      <c r="O183" s="15"/>
      <c r="P183" s="15"/>
      <c r="Q183" s="15"/>
      <c r="R183" s="15"/>
      <c r="S183" s="15"/>
      <c r="T183" s="15"/>
      <c r="U183" s="15"/>
      <c r="V183" s="15"/>
    </row>
    <row r="184" spans="1:22" x14ac:dyDescent="0.25">
      <c r="A184" s="14">
        <v>3695</v>
      </c>
      <c r="B184" s="14" t="s">
        <v>2</v>
      </c>
      <c r="C184" s="14" t="s">
        <v>723</v>
      </c>
      <c r="D184" s="14" t="s">
        <v>66</v>
      </c>
      <c r="E184" s="14"/>
      <c r="F184" s="14" t="s">
        <v>257</v>
      </c>
      <c r="G184" s="14" t="s">
        <v>168</v>
      </c>
      <c r="H184" s="14" t="s">
        <v>1124</v>
      </c>
      <c r="I184" s="14" t="s">
        <v>297</v>
      </c>
      <c r="J184" s="16" t="s">
        <v>1659</v>
      </c>
      <c r="K184" s="15">
        <v>6153</v>
      </c>
      <c r="L184" s="16" t="s">
        <v>507</v>
      </c>
      <c r="M184" s="15"/>
      <c r="O184" s="15"/>
      <c r="P184" s="15"/>
      <c r="Q184" s="15"/>
      <c r="R184" s="15"/>
      <c r="S184" s="15"/>
      <c r="T184" s="15"/>
      <c r="U184" s="15"/>
      <c r="V184" s="15"/>
    </row>
    <row r="185" spans="1:22" x14ac:dyDescent="0.25">
      <c r="A185" s="14">
        <v>3696</v>
      </c>
      <c r="B185" s="14" t="s">
        <v>2</v>
      </c>
      <c r="C185" s="14" t="s">
        <v>724</v>
      </c>
      <c r="D185" s="14" t="s">
        <v>466</v>
      </c>
      <c r="E185" s="14"/>
      <c r="F185" s="14" t="s">
        <v>257</v>
      </c>
      <c r="G185" s="14" t="s">
        <v>210</v>
      </c>
      <c r="H185" s="14" t="s">
        <v>1125</v>
      </c>
      <c r="I185" s="14" t="s">
        <v>328</v>
      </c>
      <c r="J185" s="16" t="s">
        <v>1660</v>
      </c>
      <c r="K185" s="15">
        <v>583</v>
      </c>
      <c r="L185" s="16" t="s">
        <v>358</v>
      </c>
      <c r="M185" s="15"/>
      <c r="O185" s="15"/>
      <c r="P185" s="15"/>
      <c r="Q185" s="15"/>
      <c r="R185" s="15"/>
      <c r="S185" s="15"/>
      <c r="T185" s="15"/>
      <c r="U185" s="15"/>
      <c r="V185" s="15"/>
    </row>
    <row r="186" spans="1:22" x14ac:dyDescent="0.25">
      <c r="A186" s="14">
        <v>3697</v>
      </c>
      <c r="B186" s="14" t="s">
        <v>2</v>
      </c>
      <c r="C186" s="14" t="s">
        <v>722</v>
      </c>
      <c r="D186" s="14" t="s">
        <v>33</v>
      </c>
      <c r="E186" s="14"/>
      <c r="F186" s="14" t="s">
        <v>257</v>
      </c>
      <c r="G186" s="14" t="s">
        <v>210</v>
      </c>
      <c r="H186" s="14" t="s">
        <v>722</v>
      </c>
      <c r="I186" s="14" t="s">
        <v>297</v>
      </c>
      <c r="J186" s="16" t="s">
        <v>1661</v>
      </c>
      <c r="K186" s="15">
        <v>5000</v>
      </c>
      <c r="L186" s="16" t="s">
        <v>358</v>
      </c>
      <c r="M186" s="15"/>
      <c r="O186" s="15"/>
      <c r="P186" s="15"/>
      <c r="Q186" s="15"/>
      <c r="R186" s="15"/>
      <c r="S186" s="15"/>
      <c r="T186" s="15"/>
      <c r="U186" s="15"/>
      <c r="V186" s="15"/>
    </row>
    <row r="187" spans="1:22" x14ac:dyDescent="0.25">
      <c r="A187" s="14">
        <v>3698</v>
      </c>
      <c r="B187" s="14" t="s">
        <v>2</v>
      </c>
      <c r="C187" s="14" t="s">
        <v>725</v>
      </c>
      <c r="D187" s="14" t="s">
        <v>12</v>
      </c>
      <c r="E187" s="14" t="s">
        <v>8</v>
      </c>
      <c r="F187" s="14" t="s">
        <v>1126</v>
      </c>
      <c r="G187" s="14" t="s">
        <v>435</v>
      </c>
      <c r="H187" s="14" t="s">
        <v>725</v>
      </c>
      <c r="I187" s="14" t="s">
        <v>333</v>
      </c>
      <c r="J187" s="16" t="s">
        <v>1662</v>
      </c>
      <c r="K187" s="15">
        <v>1064</v>
      </c>
      <c r="L187" s="16" t="s">
        <v>355</v>
      </c>
      <c r="M187" s="15"/>
      <c r="O187" s="15"/>
      <c r="P187" s="15"/>
      <c r="Q187" s="15"/>
      <c r="R187" s="15"/>
      <c r="S187" s="15"/>
      <c r="T187" s="15"/>
      <c r="U187" s="15"/>
      <c r="V187" s="15"/>
    </row>
    <row r="188" spans="1:22" x14ac:dyDescent="0.25">
      <c r="A188" s="14">
        <v>3699</v>
      </c>
      <c r="B188" s="14" t="s">
        <v>2</v>
      </c>
      <c r="C188" s="14" t="s">
        <v>726</v>
      </c>
      <c r="D188" s="14"/>
      <c r="E188" s="14"/>
      <c r="F188" s="14"/>
      <c r="G188" s="14"/>
      <c r="H188" s="14" t="s">
        <v>726</v>
      </c>
      <c r="I188" s="14" t="s">
        <v>1403</v>
      </c>
      <c r="J188" s="16" t="s">
        <v>1663</v>
      </c>
      <c r="K188" s="15">
        <v>9776</v>
      </c>
      <c r="L188" s="16" t="s">
        <v>346</v>
      </c>
      <c r="M188" s="15"/>
      <c r="O188" s="15"/>
      <c r="P188" s="15"/>
      <c r="Q188" s="15"/>
      <c r="R188" s="15"/>
      <c r="S188" s="15"/>
      <c r="T188" s="15"/>
      <c r="U188" s="15"/>
      <c r="V188" s="15"/>
    </row>
    <row r="189" spans="1:22" x14ac:dyDescent="0.25">
      <c r="A189" s="14">
        <v>3700</v>
      </c>
      <c r="B189" s="14" t="s">
        <v>2</v>
      </c>
      <c r="C189" s="14" t="s">
        <v>727</v>
      </c>
      <c r="D189" s="14" t="s">
        <v>19</v>
      </c>
      <c r="E189" s="14"/>
      <c r="F189" s="14" t="s">
        <v>132</v>
      </c>
      <c r="G189" s="14" t="s">
        <v>265</v>
      </c>
      <c r="H189" s="14" t="s">
        <v>1127</v>
      </c>
      <c r="I189" s="14" t="s">
        <v>322</v>
      </c>
      <c r="J189" s="16" t="s">
        <v>1664</v>
      </c>
      <c r="K189" s="15">
        <v>687</v>
      </c>
      <c r="L189" s="16" t="s">
        <v>396</v>
      </c>
      <c r="M189" s="15"/>
      <c r="O189" s="15"/>
      <c r="P189" s="15"/>
      <c r="Q189" s="15"/>
      <c r="R189" s="15"/>
      <c r="S189" s="15"/>
      <c r="T189" s="15"/>
      <c r="U189" s="15"/>
      <c r="V189" s="15"/>
    </row>
    <row r="190" spans="1:22" x14ac:dyDescent="0.25">
      <c r="A190" s="14">
        <v>3701</v>
      </c>
      <c r="B190" s="14" t="s">
        <v>2</v>
      </c>
      <c r="C190" s="14" t="s">
        <v>728</v>
      </c>
      <c r="D190" s="14" t="s">
        <v>62</v>
      </c>
      <c r="E190" s="14"/>
      <c r="F190" s="14" t="s">
        <v>130</v>
      </c>
      <c r="G190" s="14" t="s">
        <v>1128</v>
      </c>
      <c r="H190" s="14" t="s">
        <v>728</v>
      </c>
      <c r="I190" s="14" t="s">
        <v>300</v>
      </c>
      <c r="J190" s="16" t="s">
        <v>1665</v>
      </c>
      <c r="K190" s="15">
        <v>1441</v>
      </c>
      <c r="L190" s="16" t="s">
        <v>365</v>
      </c>
      <c r="M190" s="15"/>
      <c r="O190" s="15"/>
      <c r="P190" s="15"/>
      <c r="Q190" s="15"/>
      <c r="R190" s="15"/>
      <c r="S190" s="15"/>
      <c r="T190" s="15"/>
      <c r="U190" s="15"/>
      <c r="V190" s="15"/>
    </row>
    <row r="191" spans="1:22" x14ac:dyDescent="0.25">
      <c r="A191" s="14">
        <v>3702</v>
      </c>
      <c r="B191" s="14" t="s">
        <v>2</v>
      </c>
      <c r="C191" s="14" t="s">
        <v>729</v>
      </c>
      <c r="D191" s="14"/>
      <c r="E191" s="14"/>
      <c r="F191" s="14"/>
      <c r="G191" s="14"/>
      <c r="H191" s="14" t="s">
        <v>729</v>
      </c>
      <c r="I191" s="14" t="s">
        <v>1404</v>
      </c>
      <c r="J191" s="16" t="s">
        <v>1666</v>
      </c>
      <c r="K191" s="15">
        <v>8894</v>
      </c>
      <c r="L191" s="16" t="s">
        <v>397</v>
      </c>
      <c r="M191" s="15"/>
      <c r="O191" s="15"/>
      <c r="P191" s="15"/>
      <c r="Q191" s="15"/>
      <c r="R191" s="15"/>
      <c r="S191" s="15"/>
      <c r="T191" s="15"/>
      <c r="U191" s="15"/>
      <c r="V191" s="15"/>
    </row>
    <row r="192" spans="1:22" x14ac:dyDescent="0.25">
      <c r="A192" s="14">
        <v>3703</v>
      </c>
      <c r="B192" s="14" t="s">
        <v>2</v>
      </c>
      <c r="C192" s="14" t="s">
        <v>729</v>
      </c>
      <c r="D192" s="14"/>
      <c r="E192" s="14"/>
      <c r="F192" s="14"/>
      <c r="G192" s="14"/>
      <c r="H192" s="14" t="s">
        <v>729</v>
      </c>
      <c r="I192" s="14" t="s">
        <v>1405</v>
      </c>
      <c r="J192" s="16" t="s">
        <v>1667</v>
      </c>
      <c r="K192" s="15">
        <v>5218</v>
      </c>
      <c r="L192" s="16" t="s">
        <v>60</v>
      </c>
      <c r="M192" s="15"/>
      <c r="O192" s="15"/>
      <c r="P192" s="15"/>
      <c r="Q192" s="15"/>
      <c r="R192" s="15"/>
      <c r="S192" s="15"/>
      <c r="T192" s="15"/>
      <c r="U192" s="15"/>
      <c r="V192" s="15"/>
    </row>
    <row r="193" spans="1:22" x14ac:dyDescent="0.25">
      <c r="A193" s="14">
        <v>3704</v>
      </c>
      <c r="B193" s="14" t="s">
        <v>2</v>
      </c>
      <c r="C193" s="14" t="s">
        <v>729</v>
      </c>
      <c r="D193" s="14"/>
      <c r="E193" s="14"/>
      <c r="F193" s="14"/>
      <c r="G193" s="14"/>
      <c r="H193" s="14" t="s">
        <v>729</v>
      </c>
      <c r="I193" s="14" t="s">
        <v>1406</v>
      </c>
      <c r="J193" s="16" t="s">
        <v>1668</v>
      </c>
      <c r="K193" s="15">
        <v>11772</v>
      </c>
      <c r="L193" s="16" t="s">
        <v>362</v>
      </c>
      <c r="M193" s="15"/>
      <c r="O193" s="15"/>
      <c r="P193" s="15"/>
      <c r="Q193" s="15"/>
      <c r="R193" s="15"/>
      <c r="S193" s="15"/>
      <c r="T193" s="15"/>
      <c r="U193" s="15"/>
      <c r="V193" s="15"/>
    </row>
    <row r="194" spans="1:22" x14ac:dyDescent="0.25">
      <c r="A194" s="14">
        <v>3705</v>
      </c>
      <c r="B194" s="14" t="s">
        <v>2</v>
      </c>
      <c r="C194" s="14" t="s">
        <v>730</v>
      </c>
      <c r="D194" s="14" t="s">
        <v>471</v>
      </c>
      <c r="E194" s="14"/>
      <c r="F194" s="14" t="s">
        <v>149</v>
      </c>
      <c r="G194" s="14" t="s">
        <v>1129</v>
      </c>
      <c r="H194" s="14" t="s">
        <v>730</v>
      </c>
      <c r="I194" s="14" t="s">
        <v>300</v>
      </c>
      <c r="J194" s="16" t="s">
        <v>1669</v>
      </c>
      <c r="K194" s="15">
        <v>687</v>
      </c>
      <c r="L194" s="16" t="s">
        <v>362</v>
      </c>
      <c r="M194" s="15"/>
      <c r="O194" s="15"/>
      <c r="P194" s="15"/>
      <c r="Q194" s="15"/>
      <c r="R194" s="15"/>
      <c r="S194" s="15"/>
      <c r="T194" s="15"/>
      <c r="U194" s="15"/>
      <c r="V194" s="15"/>
    </row>
    <row r="195" spans="1:22" x14ac:dyDescent="0.25">
      <c r="A195" s="14">
        <v>3706</v>
      </c>
      <c r="B195" s="14" t="s">
        <v>2</v>
      </c>
      <c r="C195" s="14" t="s">
        <v>731</v>
      </c>
      <c r="D195" s="14" t="s">
        <v>57</v>
      </c>
      <c r="E195" s="14" t="s">
        <v>122</v>
      </c>
      <c r="F195" s="14" t="s">
        <v>149</v>
      </c>
      <c r="G195" s="14" t="s">
        <v>987</v>
      </c>
      <c r="H195" s="14" t="s">
        <v>308</v>
      </c>
      <c r="I195" s="14" t="s">
        <v>297</v>
      </c>
      <c r="J195" s="16" t="s">
        <v>1670</v>
      </c>
      <c r="K195" s="15">
        <v>6862</v>
      </c>
      <c r="L195" s="16" t="s">
        <v>362</v>
      </c>
      <c r="M195" s="15"/>
      <c r="O195" s="15"/>
      <c r="P195" s="15"/>
      <c r="Q195" s="15"/>
      <c r="R195" s="15"/>
      <c r="S195" s="15"/>
      <c r="T195" s="15"/>
      <c r="U195" s="15"/>
      <c r="V195" s="15"/>
    </row>
    <row r="196" spans="1:22" x14ac:dyDescent="0.25">
      <c r="A196" s="14">
        <v>3707</v>
      </c>
      <c r="B196" s="14" t="s">
        <v>2</v>
      </c>
      <c r="C196" s="14" t="s">
        <v>732</v>
      </c>
      <c r="D196" s="14"/>
      <c r="E196" s="14"/>
      <c r="F196" s="14"/>
      <c r="G196" s="14"/>
      <c r="H196" s="14" t="s">
        <v>732</v>
      </c>
      <c r="I196" s="14" t="s">
        <v>1407</v>
      </c>
      <c r="J196" s="16" t="s">
        <v>1671</v>
      </c>
      <c r="K196" s="15">
        <v>23730</v>
      </c>
      <c r="L196" s="16" t="s">
        <v>365</v>
      </c>
      <c r="M196" s="15"/>
      <c r="O196" s="15"/>
      <c r="P196" s="15"/>
      <c r="Q196" s="15"/>
      <c r="R196" s="15"/>
      <c r="S196" s="15"/>
      <c r="T196" s="15"/>
      <c r="U196" s="15"/>
      <c r="V196" s="15"/>
    </row>
    <row r="197" spans="1:22" x14ac:dyDescent="0.25">
      <c r="A197" s="14">
        <v>3708</v>
      </c>
      <c r="B197" s="14" t="s">
        <v>2</v>
      </c>
      <c r="C197" s="14" t="s">
        <v>732</v>
      </c>
      <c r="D197" s="14"/>
      <c r="E197" s="14"/>
      <c r="F197" s="14"/>
      <c r="G197" s="14"/>
      <c r="H197" s="14" t="s">
        <v>732</v>
      </c>
      <c r="I197" s="14" t="s">
        <v>1408</v>
      </c>
      <c r="J197" s="16" t="s">
        <v>1672</v>
      </c>
      <c r="K197" s="15">
        <v>63294</v>
      </c>
      <c r="L197" s="16" t="s">
        <v>365</v>
      </c>
      <c r="M197" s="15"/>
      <c r="O197" s="15"/>
      <c r="P197" s="15"/>
      <c r="Q197" s="15"/>
      <c r="R197" s="15"/>
      <c r="S197" s="15"/>
      <c r="T197" s="15"/>
      <c r="U197" s="15"/>
      <c r="V197" s="15"/>
    </row>
    <row r="198" spans="1:22" x14ac:dyDescent="0.25">
      <c r="A198" s="14">
        <v>3709</v>
      </c>
      <c r="B198" s="14" t="s">
        <v>2</v>
      </c>
      <c r="C198" s="14" t="s">
        <v>733</v>
      </c>
      <c r="D198" s="14" t="s">
        <v>24</v>
      </c>
      <c r="E198" s="14"/>
      <c r="F198" s="14" t="s">
        <v>550</v>
      </c>
      <c r="G198" s="14" t="s">
        <v>180</v>
      </c>
      <c r="H198" s="14" t="s">
        <v>733</v>
      </c>
      <c r="I198" s="14" t="s">
        <v>300</v>
      </c>
      <c r="J198" s="16" t="s">
        <v>1673</v>
      </c>
      <c r="K198" s="15">
        <v>687</v>
      </c>
      <c r="L198" s="16" t="s">
        <v>370</v>
      </c>
      <c r="M198" s="15"/>
      <c r="O198" s="15"/>
      <c r="P198" s="15"/>
      <c r="Q198" s="15"/>
      <c r="R198" s="15"/>
      <c r="S198" s="15"/>
      <c r="T198" s="15"/>
      <c r="U198" s="15"/>
      <c r="V198" s="15"/>
    </row>
    <row r="199" spans="1:22" x14ac:dyDescent="0.25">
      <c r="A199" s="14">
        <v>3710</v>
      </c>
      <c r="B199" s="14" t="s">
        <v>2</v>
      </c>
      <c r="C199" s="14" t="s">
        <v>734</v>
      </c>
      <c r="D199" s="14" t="s">
        <v>131</v>
      </c>
      <c r="E199" s="14" t="s">
        <v>87</v>
      </c>
      <c r="F199" s="14" t="s">
        <v>147</v>
      </c>
      <c r="G199" s="14" t="s">
        <v>1130</v>
      </c>
      <c r="H199" s="14" t="s">
        <v>282</v>
      </c>
      <c r="I199" s="14" t="s">
        <v>298</v>
      </c>
      <c r="J199" s="16" t="s">
        <v>1674</v>
      </c>
      <c r="K199" s="15">
        <v>687</v>
      </c>
      <c r="L199" s="16" t="s">
        <v>365</v>
      </c>
      <c r="M199" s="15"/>
      <c r="O199" s="15"/>
      <c r="P199" s="15"/>
      <c r="Q199" s="15"/>
      <c r="R199" s="15"/>
      <c r="S199" s="15"/>
      <c r="T199" s="15"/>
      <c r="U199" s="15"/>
      <c r="V199" s="15"/>
    </row>
    <row r="200" spans="1:22" x14ac:dyDescent="0.25">
      <c r="A200" s="14">
        <v>3711</v>
      </c>
      <c r="B200" s="14" t="s">
        <v>2</v>
      </c>
      <c r="C200" s="14" t="s">
        <v>735</v>
      </c>
      <c r="D200" s="14" t="s">
        <v>31</v>
      </c>
      <c r="E200" s="14" t="s">
        <v>425</v>
      </c>
      <c r="F200" s="14" t="s">
        <v>238</v>
      </c>
      <c r="G200" s="14" t="s">
        <v>215</v>
      </c>
      <c r="H200" s="14" t="s">
        <v>282</v>
      </c>
      <c r="I200" s="14" t="s">
        <v>298</v>
      </c>
      <c r="J200" s="16" t="s">
        <v>1675</v>
      </c>
      <c r="K200" s="15">
        <v>687</v>
      </c>
      <c r="L200" s="16" t="s">
        <v>347</v>
      </c>
      <c r="M200" s="15"/>
      <c r="O200" s="15"/>
      <c r="P200" s="15"/>
      <c r="Q200" s="15"/>
      <c r="R200" s="15"/>
      <c r="S200" s="15"/>
      <c r="T200" s="15"/>
      <c r="U200" s="15"/>
      <c r="V200" s="15"/>
    </row>
    <row r="201" spans="1:22" x14ac:dyDescent="0.25">
      <c r="A201" s="14">
        <v>3712</v>
      </c>
      <c r="B201" s="14" t="s">
        <v>2</v>
      </c>
      <c r="C201" s="14" t="s">
        <v>736</v>
      </c>
      <c r="D201" s="14" t="s">
        <v>82</v>
      </c>
      <c r="E201" s="14"/>
      <c r="F201" s="14" t="s">
        <v>215</v>
      </c>
      <c r="G201" s="14" t="s">
        <v>1131</v>
      </c>
      <c r="H201" s="14" t="s">
        <v>446</v>
      </c>
      <c r="I201" s="14" t="s">
        <v>446</v>
      </c>
      <c r="J201" s="16" t="s">
        <v>1676</v>
      </c>
      <c r="K201" s="15">
        <v>687</v>
      </c>
      <c r="L201" s="16" t="s">
        <v>367</v>
      </c>
      <c r="M201" s="15"/>
      <c r="O201" s="15"/>
      <c r="P201" s="15"/>
      <c r="Q201" s="15"/>
      <c r="R201" s="15"/>
      <c r="S201" s="15"/>
      <c r="T201" s="15"/>
      <c r="U201" s="15"/>
      <c r="V201" s="15"/>
    </row>
    <row r="202" spans="1:22" x14ac:dyDescent="0.25">
      <c r="A202" s="14">
        <v>3713</v>
      </c>
      <c r="B202" s="14" t="s">
        <v>3</v>
      </c>
      <c r="C202" s="14" t="s">
        <v>737</v>
      </c>
      <c r="D202" s="14" t="s">
        <v>42</v>
      </c>
      <c r="E202" s="14" t="s">
        <v>1132</v>
      </c>
      <c r="F202" s="14" t="s">
        <v>172</v>
      </c>
      <c r="G202" s="14" t="s">
        <v>537</v>
      </c>
      <c r="H202" s="14" t="s">
        <v>1133</v>
      </c>
      <c r="I202" s="14" t="s">
        <v>1409</v>
      </c>
      <c r="J202" s="16" t="s">
        <v>1677</v>
      </c>
      <c r="K202" s="15">
        <v>1064</v>
      </c>
      <c r="L202" s="16" t="s">
        <v>363</v>
      </c>
      <c r="M202" s="15"/>
      <c r="O202" s="15"/>
      <c r="P202" s="15"/>
      <c r="Q202" s="15"/>
      <c r="R202" s="15"/>
      <c r="S202" s="15"/>
      <c r="T202" s="15"/>
      <c r="U202" s="15"/>
      <c r="V202" s="15"/>
    </row>
    <row r="203" spans="1:22" x14ac:dyDescent="0.25">
      <c r="A203" s="14">
        <v>3714</v>
      </c>
      <c r="B203" s="14" t="s">
        <v>3</v>
      </c>
      <c r="C203" s="14" t="s">
        <v>738</v>
      </c>
      <c r="D203" s="14" t="s">
        <v>94</v>
      </c>
      <c r="E203" s="14" t="s">
        <v>428</v>
      </c>
      <c r="F203" s="14" t="s">
        <v>190</v>
      </c>
      <c r="G203" s="14" t="s">
        <v>456</v>
      </c>
      <c r="H203" s="14" t="s">
        <v>1134</v>
      </c>
      <c r="I203" s="14" t="s">
        <v>288</v>
      </c>
      <c r="J203" s="16" t="s">
        <v>1678</v>
      </c>
      <c r="K203" s="15">
        <v>1064</v>
      </c>
      <c r="L203" s="16" t="s">
        <v>348</v>
      </c>
      <c r="M203" s="15"/>
      <c r="O203" s="15"/>
      <c r="P203" s="15"/>
      <c r="Q203" s="15"/>
      <c r="R203" s="15"/>
      <c r="S203" s="15"/>
      <c r="T203" s="15"/>
      <c r="U203" s="15"/>
      <c r="V203" s="15"/>
    </row>
    <row r="204" spans="1:22" x14ac:dyDescent="0.25">
      <c r="A204" s="14">
        <v>3715</v>
      </c>
      <c r="B204" s="14" t="s">
        <v>3</v>
      </c>
      <c r="C204" s="14" t="s">
        <v>739</v>
      </c>
      <c r="D204" s="14" t="s">
        <v>67</v>
      </c>
      <c r="E204" s="14"/>
      <c r="F204" s="14" t="s">
        <v>1113</v>
      </c>
      <c r="G204" s="14" t="s">
        <v>552</v>
      </c>
      <c r="H204" s="14" t="s">
        <v>1135</v>
      </c>
      <c r="I204" s="14" t="s">
        <v>300</v>
      </c>
      <c r="J204" s="16" t="s">
        <v>1679</v>
      </c>
      <c r="K204" s="15">
        <v>1441</v>
      </c>
      <c r="L204" s="16" t="s">
        <v>399</v>
      </c>
      <c r="M204" s="15"/>
      <c r="O204" s="15"/>
      <c r="P204" s="15"/>
      <c r="Q204" s="15"/>
      <c r="R204" s="15"/>
      <c r="S204" s="15"/>
      <c r="T204" s="15"/>
      <c r="U204" s="15"/>
      <c r="V204" s="15"/>
    </row>
    <row r="205" spans="1:22" x14ac:dyDescent="0.25">
      <c r="A205" s="14">
        <v>3716</v>
      </c>
      <c r="B205" s="14" t="s">
        <v>2</v>
      </c>
      <c r="C205" s="14" t="s">
        <v>740</v>
      </c>
      <c r="D205" s="14" t="s">
        <v>77</v>
      </c>
      <c r="E205" s="14" t="s">
        <v>95</v>
      </c>
      <c r="F205" s="14" t="s">
        <v>1136</v>
      </c>
      <c r="G205" s="14" t="s">
        <v>161</v>
      </c>
      <c r="H205" s="14" t="s">
        <v>740</v>
      </c>
      <c r="I205" s="14" t="s">
        <v>1410</v>
      </c>
      <c r="J205" s="16" t="s">
        <v>1680</v>
      </c>
      <c r="K205" s="15">
        <v>2088</v>
      </c>
      <c r="L205" s="16" t="s">
        <v>382</v>
      </c>
      <c r="M205" s="15"/>
      <c r="O205" s="15"/>
      <c r="P205" s="15"/>
      <c r="Q205" s="15"/>
      <c r="R205" s="15"/>
      <c r="S205" s="15"/>
      <c r="T205" s="15"/>
      <c r="U205" s="15"/>
      <c r="V205" s="15"/>
    </row>
    <row r="206" spans="1:22" x14ac:dyDescent="0.25">
      <c r="A206" s="14">
        <v>3717</v>
      </c>
      <c r="B206" s="14" t="s">
        <v>2</v>
      </c>
      <c r="C206" s="14" t="s">
        <v>741</v>
      </c>
      <c r="D206" s="14" t="s">
        <v>75</v>
      </c>
      <c r="E206" s="14"/>
      <c r="F206" s="14" t="s">
        <v>143</v>
      </c>
      <c r="G206" s="14" t="s">
        <v>140</v>
      </c>
      <c r="H206" s="14" t="s">
        <v>741</v>
      </c>
      <c r="I206" s="14" t="s">
        <v>300</v>
      </c>
      <c r="J206" s="16" t="s">
        <v>1681</v>
      </c>
      <c r="K206" s="15">
        <v>687</v>
      </c>
      <c r="L206" s="16" t="s">
        <v>377</v>
      </c>
      <c r="M206" s="15"/>
      <c r="O206" s="15"/>
      <c r="P206" s="15"/>
      <c r="Q206" s="15"/>
      <c r="R206" s="15"/>
      <c r="S206" s="15"/>
      <c r="T206" s="15"/>
      <c r="U206" s="15"/>
      <c r="V206" s="15"/>
    </row>
    <row r="207" spans="1:22" x14ac:dyDescent="0.25">
      <c r="A207" s="14">
        <v>3718</v>
      </c>
      <c r="B207" s="14" t="s">
        <v>2</v>
      </c>
      <c r="C207" s="14" t="s">
        <v>742</v>
      </c>
      <c r="D207" s="14" t="s">
        <v>13</v>
      </c>
      <c r="E207" s="14" t="s">
        <v>29</v>
      </c>
      <c r="F207" s="14" t="s">
        <v>1137</v>
      </c>
      <c r="G207" s="14" t="s">
        <v>193</v>
      </c>
      <c r="H207" s="14" t="s">
        <v>1138</v>
      </c>
      <c r="I207" s="14" t="s">
        <v>283</v>
      </c>
      <c r="J207" s="16" t="s">
        <v>1682</v>
      </c>
      <c r="K207" s="15">
        <v>6783</v>
      </c>
      <c r="L207" s="16" t="s">
        <v>367</v>
      </c>
      <c r="M207" s="15"/>
      <c r="O207" s="15"/>
      <c r="P207" s="15"/>
      <c r="Q207" s="15"/>
      <c r="R207" s="15"/>
      <c r="S207" s="15"/>
      <c r="T207" s="15"/>
      <c r="U207" s="15"/>
      <c r="V207" s="15"/>
    </row>
    <row r="208" spans="1:22" x14ac:dyDescent="0.25">
      <c r="A208" s="14">
        <v>3719</v>
      </c>
      <c r="B208" s="14" t="s">
        <v>2</v>
      </c>
      <c r="C208" s="14" t="s">
        <v>743</v>
      </c>
      <c r="D208" s="14"/>
      <c r="E208" s="14"/>
      <c r="F208" s="14"/>
      <c r="G208" s="14"/>
      <c r="H208" s="14" t="s">
        <v>743</v>
      </c>
      <c r="I208" s="14" t="s">
        <v>1411</v>
      </c>
      <c r="J208" s="16" t="s">
        <v>1683</v>
      </c>
      <c r="K208" s="15">
        <v>27938</v>
      </c>
      <c r="L208" s="16" t="s">
        <v>383</v>
      </c>
      <c r="M208" s="15"/>
      <c r="O208" s="15"/>
      <c r="P208" s="15"/>
      <c r="Q208" s="15"/>
      <c r="R208" s="15"/>
      <c r="S208" s="15"/>
      <c r="T208" s="15"/>
      <c r="U208" s="15"/>
      <c r="V208" s="15"/>
    </row>
    <row r="209" spans="1:22" x14ac:dyDescent="0.25">
      <c r="A209" s="14">
        <v>3720</v>
      </c>
      <c r="B209" s="14" t="s">
        <v>2</v>
      </c>
      <c r="C209" s="14" t="s">
        <v>744</v>
      </c>
      <c r="D209" s="14" t="s">
        <v>19</v>
      </c>
      <c r="E209" s="14"/>
      <c r="F209" s="14" t="s">
        <v>1113</v>
      </c>
      <c r="G209" s="14" t="s">
        <v>429</v>
      </c>
      <c r="H209" s="14" t="s">
        <v>1139</v>
      </c>
      <c r="I209" s="14" t="s">
        <v>474</v>
      </c>
      <c r="J209" s="16" t="s">
        <v>1684</v>
      </c>
      <c r="K209" s="15">
        <v>687</v>
      </c>
      <c r="L209" s="16" t="s">
        <v>377</v>
      </c>
      <c r="M209" s="15"/>
      <c r="O209" s="15"/>
      <c r="P209" s="15"/>
      <c r="Q209" s="15"/>
      <c r="R209" s="15"/>
      <c r="S209" s="15"/>
      <c r="T209" s="15"/>
      <c r="U209" s="15"/>
      <c r="V209" s="15"/>
    </row>
    <row r="210" spans="1:22" x14ac:dyDescent="0.25">
      <c r="A210" s="14">
        <v>3721</v>
      </c>
      <c r="B210" s="14" t="s">
        <v>2</v>
      </c>
      <c r="C210" s="14" t="s">
        <v>745</v>
      </c>
      <c r="D210" s="14" t="s">
        <v>487</v>
      </c>
      <c r="E210" s="14"/>
      <c r="F210" s="14" t="s">
        <v>1140</v>
      </c>
      <c r="G210" s="14" t="s">
        <v>254</v>
      </c>
      <c r="H210" s="14" t="s">
        <v>745</v>
      </c>
      <c r="I210" s="14" t="s">
        <v>1412</v>
      </c>
      <c r="J210" s="16" t="s">
        <v>1685</v>
      </c>
      <c r="K210" s="15">
        <v>2030</v>
      </c>
      <c r="L210" s="16" t="s">
        <v>348</v>
      </c>
      <c r="M210" s="15"/>
      <c r="O210" s="15"/>
      <c r="P210" s="15"/>
      <c r="Q210" s="15"/>
      <c r="R210" s="15"/>
      <c r="S210" s="15"/>
      <c r="T210" s="15"/>
      <c r="U210" s="15"/>
      <c r="V210" s="15"/>
    </row>
    <row r="211" spans="1:22" x14ac:dyDescent="0.25">
      <c r="A211" s="14">
        <v>3722</v>
      </c>
      <c r="B211" s="14" t="s">
        <v>2</v>
      </c>
      <c r="C211" s="14" t="s">
        <v>746</v>
      </c>
      <c r="D211" s="14" t="s">
        <v>32</v>
      </c>
      <c r="E211" s="14"/>
      <c r="F211" s="14" t="s">
        <v>1141</v>
      </c>
      <c r="G211" s="14" t="s">
        <v>141</v>
      </c>
      <c r="H211" s="14" t="s">
        <v>746</v>
      </c>
      <c r="I211" s="14" t="s">
        <v>283</v>
      </c>
      <c r="J211" s="16" t="s">
        <v>1686</v>
      </c>
      <c r="K211" s="15">
        <v>6783</v>
      </c>
      <c r="L211" s="16" t="s">
        <v>369</v>
      </c>
      <c r="M211" s="15"/>
      <c r="O211" s="15"/>
      <c r="P211" s="15"/>
      <c r="Q211" s="15"/>
      <c r="R211" s="15"/>
      <c r="S211" s="15"/>
      <c r="T211" s="15"/>
      <c r="U211" s="15"/>
      <c r="V211" s="15"/>
    </row>
    <row r="212" spans="1:22" x14ac:dyDescent="0.25">
      <c r="A212" s="14">
        <v>3723</v>
      </c>
      <c r="B212" s="14" t="s">
        <v>3</v>
      </c>
      <c r="C212" s="14" t="s">
        <v>747</v>
      </c>
      <c r="D212" s="14" t="s">
        <v>1142</v>
      </c>
      <c r="E212" s="14" t="s">
        <v>1143</v>
      </c>
      <c r="F212" s="14" t="s">
        <v>1144</v>
      </c>
      <c r="G212" s="14" t="s">
        <v>279</v>
      </c>
      <c r="H212" s="14" t="s">
        <v>1145</v>
      </c>
      <c r="I212" s="14" t="s">
        <v>316</v>
      </c>
      <c r="J212" s="16" t="s">
        <v>1687</v>
      </c>
      <c r="K212" s="15">
        <v>1064</v>
      </c>
      <c r="L212" s="16" t="s">
        <v>349</v>
      </c>
      <c r="M212" s="15"/>
      <c r="O212" s="15"/>
      <c r="P212" s="15"/>
      <c r="Q212" s="15"/>
      <c r="R212" s="15"/>
      <c r="S212" s="15"/>
      <c r="T212" s="15"/>
      <c r="U212" s="15"/>
      <c r="V212" s="15"/>
    </row>
    <row r="213" spans="1:22" x14ac:dyDescent="0.25">
      <c r="A213" s="14">
        <v>3724</v>
      </c>
      <c r="B213" s="14" t="s">
        <v>3</v>
      </c>
      <c r="C213" s="14" t="s">
        <v>747</v>
      </c>
      <c r="D213" s="14" t="s">
        <v>1142</v>
      </c>
      <c r="E213" s="14" t="s">
        <v>1143</v>
      </c>
      <c r="F213" s="14" t="s">
        <v>1144</v>
      </c>
      <c r="G213" s="14" t="s">
        <v>279</v>
      </c>
      <c r="H213" s="14" t="s">
        <v>1145</v>
      </c>
      <c r="I213" s="14" t="s">
        <v>316</v>
      </c>
      <c r="J213" s="16" t="s">
        <v>1688</v>
      </c>
      <c r="K213" s="15">
        <v>1064</v>
      </c>
      <c r="L213" s="16" t="s">
        <v>349</v>
      </c>
      <c r="M213" s="15"/>
      <c r="O213" s="15"/>
      <c r="P213" s="15"/>
      <c r="Q213" s="15"/>
      <c r="R213" s="15"/>
      <c r="S213" s="15"/>
      <c r="T213" s="15"/>
      <c r="U213" s="15"/>
      <c r="V213" s="15"/>
    </row>
    <row r="214" spans="1:22" x14ac:dyDescent="0.25">
      <c r="A214" s="14">
        <v>3725</v>
      </c>
      <c r="B214" s="14" t="s">
        <v>2</v>
      </c>
      <c r="C214" s="14" t="s">
        <v>748</v>
      </c>
      <c r="D214" s="14" t="s">
        <v>1146</v>
      </c>
      <c r="E214" s="14"/>
      <c r="F214" s="14" t="s">
        <v>129</v>
      </c>
      <c r="G214" s="14" t="s">
        <v>264</v>
      </c>
      <c r="H214" s="14" t="s">
        <v>748</v>
      </c>
      <c r="I214" s="14" t="s">
        <v>1413</v>
      </c>
      <c r="J214" s="16" t="s">
        <v>1689</v>
      </c>
      <c r="K214" s="15">
        <v>1955</v>
      </c>
      <c r="L214" s="16" t="s">
        <v>349</v>
      </c>
      <c r="M214" s="15"/>
      <c r="O214" s="15"/>
      <c r="P214" s="15"/>
      <c r="Q214" s="15"/>
      <c r="R214" s="15"/>
      <c r="S214" s="15"/>
      <c r="T214" s="15"/>
      <c r="U214" s="15"/>
      <c r="V214" s="15"/>
    </row>
    <row r="215" spans="1:22" x14ac:dyDescent="0.25">
      <c r="A215" s="14">
        <v>3726</v>
      </c>
      <c r="B215" s="14" t="s">
        <v>2</v>
      </c>
      <c r="C215" s="14" t="s">
        <v>749</v>
      </c>
      <c r="D215" s="14" t="s">
        <v>8</v>
      </c>
      <c r="E215" s="14" t="s">
        <v>116</v>
      </c>
      <c r="F215" s="14" t="s">
        <v>187</v>
      </c>
      <c r="G215" s="14" t="s">
        <v>191</v>
      </c>
      <c r="H215" s="14" t="s">
        <v>749</v>
      </c>
      <c r="I215" s="14" t="s">
        <v>1414</v>
      </c>
      <c r="J215" s="16" t="s">
        <v>1690</v>
      </c>
      <c r="K215" s="15">
        <v>1955</v>
      </c>
      <c r="L215" s="16" t="s">
        <v>351</v>
      </c>
      <c r="M215" s="15"/>
      <c r="O215" s="15"/>
      <c r="P215" s="15"/>
      <c r="Q215" s="15"/>
      <c r="R215" s="15"/>
      <c r="S215" s="15"/>
      <c r="T215" s="15"/>
      <c r="U215" s="15"/>
      <c r="V215" s="15"/>
    </row>
    <row r="216" spans="1:22" x14ac:dyDescent="0.25">
      <c r="A216" s="14">
        <v>3727</v>
      </c>
      <c r="B216" s="14" t="s">
        <v>2</v>
      </c>
      <c r="C216" s="14" t="s">
        <v>750</v>
      </c>
      <c r="D216" s="14" t="s">
        <v>73</v>
      </c>
      <c r="E216" s="14" t="s">
        <v>48</v>
      </c>
      <c r="F216" s="14" t="s">
        <v>252</v>
      </c>
      <c r="G216" s="14" t="s">
        <v>255</v>
      </c>
      <c r="H216" s="14" t="s">
        <v>750</v>
      </c>
      <c r="I216" s="14" t="s">
        <v>1415</v>
      </c>
      <c r="J216" s="16" t="s">
        <v>1691</v>
      </c>
      <c r="K216" s="15">
        <v>673</v>
      </c>
      <c r="L216" s="16" t="s">
        <v>349</v>
      </c>
      <c r="M216" s="15"/>
      <c r="O216" s="15"/>
      <c r="P216" s="15"/>
      <c r="Q216" s="15"/>
      <c r="R216" s="15"/>
      <c r="S216" s="15"/>
      <c r="T216" s="15"/>
      <c r="U216" s="15"/>
      <c r="V216" s="15"/>
    </row>
    <row r="217" spans="1:22" x14ac:dyDescent="0.25">
      <c r="A217" s="14">
        <v>3728</v>
      </c>
      <c r="B217" s="14" t="s">
        <v>2</v>
      </c>
      <c r="C217" s="14" t="s">
        <v>751</v>
      </c>
      <c r="D217" s="14" t="s">
        <v>62</v>
      </c>
      <c r="E217" s="14" t="s">
        <v>87</v>
      </c>
      <c r="F217" s="14" t="s">
        <v>205</v>
      </c>
      <c r="G217" s="14" t="s">
        <v>1147</v>
      </c>
      <c r="H217" s="14" t="s">
        <v>751</v>
      </c>
      <c r="I217" s="14" t="s">
        <v>1416</v>
      </c>
      <c r="J217" s="16" t="s">
        <v>1692</v>
      </c>
      <c r="K217" s="15">
        <v>1441</v>
      </c>
      <c r="L217" s="16" t="s">
        <v>345</v>
      </c>
      <c r="M217" s="15"/>
      <c r="O217" s="15"/>
      <c r="P217" s="15"/>
      <c r="Q217" s="15"/>
      <c r="R217" s="15"/>
      <c r="S217" s="15"/>
      <c r="T217" s="15"/>
      <c r="U217" s="15"/>
      <c r="V217" s="15"/>
    </row>
    <row r="218" spans="1:22" x14ac:dyDescent="0.25">
      <c r="A218" s="14">
        <v>3729</v>
      </c>
      <c r="B218" s="14" t="s">
        <v>2</v>
      </c>
      <c r="C218" s="14" t="s">
        <v>494</v>
      </c>
      <c r="D218" s="14"/>
      <c r="E218" s="14"/>
      <c r="F218" s="14"/>
      <c r="G218" s="14"/>
      <c r="H218" s="14" t="s">
        <v>494</v>
      </c>
      <c r="I218" s="14" t="s">
        <v>1417</v>
      </c>
      <c r="J218" s="16" t="s">
        <v>1693</v>
      </c>
      <c r="K218" s="15">
        <v>3928</v>
      </c>
      <c r="L218" s="16" t="s">
        <v>381</v>
      </c>
      <c r="M218" s="15"/>
      <c r="O218" s="15"/>
      <c r="P218" s="15"/>
      <c r="Q218" s="15"/>
      <c r="R218" s="15"/>
      <c r="S218" s="15"/>
      <c r="T218" s="15"/>
      <c r="U218" s="15"/>
      <c r="V218" s="15"/>
    </row>
    <row r="219" spans="1:22" x14ac:dyDescent="0.25">
      <c r="A219" s="14">
        <v>3730</v>
      </c>
      <c r="B219" s="14" t="s">
        <v>2</v>
      </c>
      <c r="C219" s="14" t="s">
        <v>494</v>
      </c>
      <c r="D219" s="14"/>
      <c r="E219" s="14"/>
      <c r="F219" s="14"/>
      <c r="G219" s="14"/>
      <c r="H219" s="14" t="s">
        <v>494</v>
      </c>
      <c r="I219" s="14" t="s">
        <v>493</v>
      </c>
      <c r="J219" s="16" t="s">
        <v>1693</v>
      </c>
      <c r="K219" s="15">
        <v>19858</v>
      </c>
      <c r="L219" s="16" t="s">
        <v>381</v>
      </c>
      <c r="M219" s="15"/>
      <c r="O219" s="15"/>
      <c r="P219" s="15"/>
      <c r="Q219" s="15"/>
      <c r="R219" s="15"/>
      <c r="S219" s="15"/>
      <c r="T219" s="15"/>
      <c r="U219" s="15"/>
      <c r="V219" s="15"/>
    </row>
    <row r="220" spans="1:22" x14ac:dyDescent="0.25">
      <c r="A220" s="14">
        <v>3731</v>
      </c>
      <c r="B220" s="14" t="s">
        <v>2</v>
      </c>
      <c r="C220" s="14" t="s">
        <v>752</v>
      </c>
      <c r="D220" s="14"/>
      <c r="E220" s="14"/>
      <c r="F220" s="14"/>
      <c r="G220" s="14"/>
      <c r="H220" s="14" t="s">
        <v>752</v>
      </c>
      <c r="I220" s="14" t="s">
        <v>492</v>
      </c>
      <c r="J220" s="16" t="s">
        <v>1694</v>
      </c>
      <c r="K220" s="15">
        <v>29939</v>
      </c>
      <c r="L220" s="16" t="s">
        <v>1916</v>
      </c>
      <c r="M220" s="15"/>
      <c r="O220" s="15"/>
      <c r="P220" s="15"/>
      <c r="Q220" s="15"/>
      <c r="R220" s="15"/>
      <c r="S220" s="15"/>
      <c r="T220" s="15"/>
      <c r="U220" s="15"/>
      <c r="V220" s="15"/>
    </row>
    <row r="221" spans="1:22" x14ac:dyDescent="0.25">
      <c r="A221" s="14">
        <v>3732</v>
      </c>
      <c r="B221" s="14" t="s">
        <v>2</v>
      </c>
      <c r="C221" s="14" t="s">
        <v>494</v>
      </c>
      <c r="D221" s="14"/>
      <c r="E221" s="14"/>
      <c r="F221" s="14"/>
      <c r="G221" s="14"/>
      <c r="H221" s="14" t="s">
        <v>494</v>
      </c>
      <c r="I221" s="14" t="s">
        <v>1417</v>
      </c>
      <c r="J221" s="16" t="s">
        <v>1695</v>
      </c>
      <c r="K221" s="15">
        <v>7454</v>
      </c>
      <c r="L221" s="16" t="s">
        <v>381</v>
      </c>
      <c r="M221" s="15"/>
      <c r="O221" s="15"/>
      <c r="P221" s="15"/>
      <c r="Q221" s="15"/>
      <c r="R221" s="15"/>
      <c r="S221" s="15"/>
      <c r="T221" s="15"/>
      <c r="U221" s="15"/>
      <c r="V221" s="15"/>
    </row>
    <row r="222" spans="1:22" x14ac:dyDescent="0.25">
      <c r="A222" s="14">
        <v>3733</v>
      </c>
      <c r="B222" s="14" t="s">
        <v>2</v>
      </c>
      <c r="C222" s="14" t="s">
        <v>494</v>
      </c>
      <c r="D222" s="14"/>
      <c r="E222" s="14"/>
      <c r="F222" s="14"/>
      <c r="G222" s="14"/>
      <c r="H222" s="14" t="s">
        <v>494</v>
      </c>
      <c r="I222" s="14" t="s">
        <v>493</v>
      </c>
      <c r="J222" s="16" t="s">
        <v>1695</v>
      </c>
      <c r="K222" s="15">
        <v>19858</v>
      </c>
      <c r="L222" s="16" t="s">
        <v>381</v>
      </c>
      <c r="M222" s="15"/>
      <c r="O222" s="15"/>
      <c r="P222" s="15"/>
      <c r="Q222" s="15"/>
      <c r="R222" s="15"/>
      <c r="S222" s="15"/>
      <c r="T222" s="15"/>
      <c r="U222" s="15"/>
      <c r="V222" s="15"/>
    </row>
    <row r="223" spans="1:22" x14ac:dyDescent="0.25">
      <c r="A223" s="14">
        <v>3734</v>
      </c>
      <c r="B223" s="14" t="s">
        <v>2</v>
      </c>
      <c r="C223" s="14" t="s">
        <v>753</v>
      </c>
      <c r="D223" s="14"/>
      <c r="E223" s="14"/>
      <c r="F223" s="14"/>
      <c r="G223" s="14"/>
      <c r="H223" s="14" t="s">
        <v>753</v>
      </c>
      <c r="I223" s="14" t="s">
        <v>1418</v>
      </c>
      <c r="J223" s="16" t="s">
        <v>1696</v>
      </c>
      <c r="K223" s="15">
        <v>2230</v>
      </c>
      <c r="L223" s="16" t="s">
        <v>345</v>
      </c>
      <c r="M223" s="15"/>
      <c r="O223" s="15"/>
      <c r="P223" s="15"/>
      <c r="Q223" s="15"/>
      <c r="R223" s="15"/>
      <c r="S223" s="15"/>
      <c r="T223" s="15"/>
      <c r="U223" s="15"/>
      <c r="V223" s="15"/>
    </row>
    <row r="224" spans="1:22" x14ac:dyDescent="0.25">
      <c r="A224" s="14">
        <v>3735</v>
      </c>
      <c r="B224" s="14" t="s">
        <v>2</v>
      </c>
      <c r="C224" s="14" t="s">
        <v>754</v>
      </c>
      <c r="D224" s="14" t="s">
        <v>1039</v>
      </c>
      <c r="E224" s="14"/>
      <c r="F224" s="14" t="s">
        <v>171</v>
      </c>
      <c r="G224" s="14" t="s">
        <v>160</v>
      </c>
      <c r="H224" s="14" t="s">
        <v>754</v>
      </c>
      <c r="I224" s="14" t="s">
        <v>1419</v>
      </c>
      <c r="J224" s="16" t="s">
        <v>559</v>
      </c>
      <c r="K224" s="15">
        <v>8694</v>
      </c>
      <c r="L224" s="16" t="s">
        <v>365</v>
      </c>
      <c r="M224" s="15"/>
      <c r="O224" s="15"/>
      <c r="P224" s="15"/>
      <c r="Q224" s="15"/>
      <c r="R224" s="15"/>
      <c r="S224" s="15"/>
      <c r="T224" s="15"/>
      <c r="U224" s="15"/>
      <c r="V224" s="15"/>
    </row>
    <row r="225" spans="1:22" x14ac:dyDescent="0.25">
      <c r="A225" s="14">
        <v>3736</v>
      </c>
      <c r="B225" s="14" t="s">
        <v>2</v>
      </c>
      <c r="C225" s="14" t="s">
        <v>755</v>
      </c>
      <c r="D225" s="14" t="s">
        <v>422</v>
      </c>
      <c r="E225" s="14"/>
      <c r="F225" s="14" t="s">
        <v>144</v>
      </c>
      <c r="G225" s="14" t="s">
        <v>182</v>
      </c>
      <c r="H225" s="14" t="s">
        <v>755</v>
      </c>
      <c r="I225" s="14" t="s">
        <v>292</v>
      </c>
      <c r="J225" s="16" t="s">
        <v>1697</v>
      </c>
      <c r="K225" s="15">
        <v>687</v>
      </c>
      <c r="L225" s="16" t="s">
        <v>345</v>
      </c>
      <c r="M225" s="15"/>
      <c r="O225" s="15"/>
      <c r="P225" s="15"/>
      <c r="Q225" s="15"/>
      <c r="R225" s="15"/>
      <c r="S225" s="15"/>
      <c r="T225" s="15"/>
      <c r="U225" s="15"/>
      <c r="V225" s="15"/>
    </row>
    <row r="226" spans="1:22" x14ac:dyDescent="0.25">
      <c r="A226" s="14">
        <v>3737</v>
      </c>
      <c r="B226" s="14" t="s">
        <v>2</v>
      </c>
      <c r="C226" s="14" t="s">
        <v>499</v>
      </c>
      <c r="D226" s="14"/>
      <c r="E226" s="14"/>
      <c r="F226" s="14"/>
      <c r="G226" s="14"/>
      <c r="H226" s="14" t="s">
        <v>499</v>
      </c>
      <c r="I226" s="14" t="s">
        <v>500</v>
      </c>
      <c r="J226" s="16" t="s">
        <v>1698</v>
      </c>
      <c r="K226" s="15">
        <v>11074</v>
      </c>
      <c r="L226" s="16" t="s">
        <v>353</v>
      </c>
      <c r="M226" s="15"/>
      <c r="O226" s="15"/>
      <c r="P226" s="15"/>
      <c r="Q226" s="15"/>
      <c r="R226" s="15"/>
      <c r="S226" s="15"/>
      <c r="T226" s="15"/>
      <c r="U226" s="15"/>
      <c r="V226" s="15"/>
    </row>
    <row r="227" spans="1:22" x14ac:dyDescent="0.25">
      <c r="A227" s="14">
        <v>3738</v>
      </c>
      <c r="B227" s="14" t="s">
        <v>2</v>
      </c>
      <c r="C227" s="14" t="s">
        <v>756</v>
      </c>
      <c r="D227" s="14" t="s">
        <v>37</v>
      </c>
      <c r="E227" s="14" t="s">
        <v>105</v>
      </c>
      <c r="F227" s="14" t="s">
        <v>171</v>
      </c>
      <c r="G227" s="14" t="s">
        <v>272</v>
      </c>
      <c r="H227" s="14" t="s">
        <v>1148</v>
      </c>
      <c r="I227" s="14" t="s">
        <v>308</v>
      </c>
      <c r="J227" s="16" t="s">
        <v>1699</v>
      </c>
      <c r="K227" s="15">
        <v>6862</v>
      </c>
      <c r="L227" s="16" t="s">
        <v>349</v>
      </c>
      <c r="M227" s="15"/>
      <c r="O227" s="15"/>
      <c r="P227" s="15"/>
      <c r="Q227" s="15"/>
      <c r="R227" s="15"/>
      <c r="S227" s="15"/>
      <c r="T227" s="15"/>
      <c r="U227" s="15"/>
      <c r="V227" s="15"/>
    </row>
    <row r="228" spans="1:22" x14ac:dyDescent="0.25">
      <c r="A228" s="14">
        <v>3739</v>
      </c>
      <c r="B228" s="14" t="s">
        <v>2</v>
      </c>
      <c r="C228" s="14" t="s">
        <v>757</v>
      </c>
      <c r="D228" s="14" t="s">
        <v>436</v>
      </c>
      <c r="E228" s="14" t="s">
        <v>70</v>
      </c>
      <c r="F228" s="14" t="s">
        <v>252</v>
      </c>
      <c r="G228" s="14" t="s">
        <v>1149</v>
      </c>
      <c r="H228" s="14" t="s">
        <v>1150</v>
      </c>
      <c r="I228" s="14" t="s">
        <v>1420</v>
      </c>
      <c r="J228" s="16" t="s">
        <v>1700</v>
      </c>
      <c r="K228" s="15">
        <v>1400</v>
      </c>
      <c r="L228" s="16" t="s">
        <v>358</v>
      </c>
      <c r="M228" s="15"/>
      <c r="O228" s="15"/>
      <c r="P228" s="15"/>
      <c r="Q228" s="15"/>
      <c r="R228" s="15"/>
      <c r="S228" s="15"/>
      <c r="T228" s="15"/>
      <c r="U228" s="15"/>
      <c r="V228" s="15"/>
    </row>
    <row r="229" spans="1:22" x14ac:dyDescent="0.25">
      <c r="A229" s="14">
        <v>3740</v>
      </c>
      <c r="B229" s="14" t="s">
        <v>2</v>
      </c>
      <c r="C229" s="14" t="s">
        <v>757</v>
      </c>
      <c r="D229" s="14" t="s">
        <v>436</v>
      </c>
      <c r="E229" s="14" t="s">
        <v>70</v>
      </c>
      <c r="F229" s="14" t="s">
        <v>252</v>
      </c>
      <c r="G229" s="14" t="s">
        <v>1149</v>
      </c>
      <c r="H229" s="14" t="s">
        <v>1150</v>
      </c>
      <c r="I229" s="14" t="s">
        <v>427</v>
      </c>
      <c r="J229" s="16" t="s">
        <v>1701</v>
      </c>
      <c r="K229" s="15">
        <v>1400</v>
      </c>
      <c r="L229" s="16" t="s">
        <v>358</v>
      </c>
      <c r="M229" s="15"/>
      <c r="O229" s="15"/>
      <c r="P229" s="15"/>
      <c r="Q229" s="15"/>
      <c r="R229" s="15"/>
      <c r="S229" s="15"/>
      <c r="T229" s="15"/>
      <c r="U229" s="15"/>
      <c r="V229" s="15"/>
    </row>
    <row r="230" spans="1:22" x14ac:dyDescent="0.25">
      <c r="A230" s="14">
        <v>3741</v>
      </c>
      <c r="B230" s="14" t="s">
        <v>2</v>
      </c>
      <c r="C230" s="14" t="s">
        <v>758</v>
      </c>
      <c r="D230" s="14"/>
      <c r="E230" s="14"/>
      <c r="F230" s="14"/>
      <c r="G230" s="14"/>
      <c r="H230" s="14" t="s">
        <v>758</v>
      </c>
      <c r="I230" s="14" t="s">
        <v>1421</v>
      </c>
      <c r="J230" s="16" t="s">
        <v>1702</v>
      </c>
      <c r="K230" s="15">
        <v>5488</v>
      </c>
      <c r="L230" s="16" t="s">
        <v>365</v>
      </c>
      <c r="M230" s="15"/>
      <c r="O230" s="15"/>
      <c r="P230" s="15"/>
      <c r="Q230" s="15"/>
      <c r="R230" s="15"/>
      <c r="S230" s="15"/>
      <c r="T230" s="15"/>
      <c r="U230" s="15"/>
      <c r="V230" s="15"/>
    </row>
    <row r="231" spans="1:22" x14ac:dyDescent="0.25">
      <c r="A231" s="14">
        <v>3745</v>
      </c>
      <c r="B231" s="14" t="s">
        <v>3</v>
      </c>
      <c r="C231" s="14" t="s">
        <v>759</v>
      </c>
      <c r="D231" s="14" t="s">
        <v>6</v>
      </c>
      <c r="E231" s="14" t="s">
        <v>1151</v>
      </c>
      <c r="F231" s="14" t="s">
        <v>170</v>
      </c>
      <c r="G231" s="14" t="s">
        <v>268</v>
      </c>
      <c r="H231" s="14" t="s">
        <v>1152</v>
      </c>
      <c r="I231" s="14" t="s">
        <v>315</v>
      </c>
      <c r="J231" s="16" t="s">
        <v>1703</v>
      </c>
      <c r="K231" s="15">
        <v>1064</v>
      </c>
      <c r="L231" s="16" t="s">
        <v>373</v>
      </c>
      <c r="M231" s="15"/>
      <c r="O231" s="15"/>
      <c r="P231" s="15"/>
      <c r="Q231" s="15"/>
      <c r="R231" s="15"/>
      <c r="S231" s="15"/>
      <c r="T231" s="15"/>
      <c r="U231" s="15"/>
      <c r="V231" s="15"/>
    </row>
    <row r="232" spans="1:22" x14ac:dyDescent="0.25">
      <c r="A232" s="14">
        <v>3746</v>
      </c>
      <c r="B232" s="14" t="s">
        <v>3</v>
      </c>
      <c r="C232" s="14" t="s">
        <v>760</v>
      </c>
      <c r="D232" s="14" t="s">
        <v>5</v>
      </c>
      <c r="E232" s="14"/>
      <c r="F232" s="14" t="s">
        <v>197</v>
      </c>
      <c r="G232" s="14" t="s">
        <v>230</v>
      </c>
      <c r="H232" s="14" t="s">
        <v>1153</v>
      </c>
      <c r="I232" s="14" t="s">
        <v>291</v>
      </c>
      <c r="J232" s="16" t="s">
        <v>1704</v>
      </c>
      <c r="K232" s="15">
        <v>1064</v>
      </c>
      <c r="L232" s="16" t="s">
        <v>352</v>
      </c>
      <c r="M232" s="15"/>
      <c r="O232" s="15"/>
      <c r="P232" s="15"/>
      <c r="Q232" s="15"/>
      <c r="R232" s="15"/>
      <c r="S232" s="15"/>
      <c r="T232" s="15"/>
      <c r="U232" s="15"/>
      <c r="V232" s="15"/>
    </row>
    <row r="233" spans="1:22" x14ac:dyDescent="0.25">
      <c r="A233" s="14">
        <v>3747</v>
      </c>
      <c r="B233" s="14" t="s">
        <v>3</v>
      </c>
      <c r="C233" s="14" t="s">
        <v>761</v>
      </c>
      <c r="D233" s="14" t="s">
        <v>37</v>
      </c>
      <c r="E233" s="14" t="s">
        <v>105</v>
      </c>
      <c r="F233" s="14" t="s">
        <v>256</v>
      </c>
      <c r="G233" s="14" t="s">
        <v>169</v>
      </c>
      <c r="H233" s="14" t="s">
        <v>1154</v>
      </c>
      <c r="I233" s="14" t="s">
        <v>291</v>
      </c>
      <c r="J233" s="16" t="s">
        <v>1705</v>
      </c>
      <c r="K233" s="15">
        <v>1064</v>
      </c>
      <c r="L233" s="16" t="s">
        <v>356</v>
      </c>
      <c r="M233" s="15"/>
      <c r="O233" s="15"/>
      <c r="P233" s="15"/>
      <c r="Q233" s="15"/>
      <c r="R233" s="15"/>
      <c r="S233" s="15"/>
      <c r="T233" s="15"/>
      <c r="U233" s="15"/>
      <c r="V233" s="15"/>
    </row>
    <row r="234" spans="1:22" x14ac:dyDescent="0.25">
      <c r="A234" s="14">
        <v>3748</v>
      </c>
      <c r="B234" s="14" t="s">
        <v>3</v>
      </c>
      <c r="C234" s="14" t="s">
        <v>762</v>
      </c>
      <c r="D234" s="14" t="s">
        <v>45</v>
      </c>
      <c r="E234" s="14" t="s">
        <v>35</v>
      </c>
      <c r="F234" s="14" t="s">
        <v>205</v>
      </c>
      <c r="G234" s="14" t="s">
        <v>1155</v>
      </c>
      <c r="H234" s="14" t="s">
        <v>762</v>
      </c>
      <c r="I234" s="14" t="s">
        <v>321</v>
      </c>
      <c r="J234" s="16" t="s">
        <v>1706</v>
      </c>
      <c r="K234" s="15">
        <v>1064</v>
      </c>
      <c r="L234" s="16" t="s">
        <v>357</v>
      </c>
      <c r="M234" s="15"/>
      <c r="O234" s="15"/>
      <c r="P234" s="15"/>
      <c r="Q234" s="15"/>
      <c r="R234" s="15"/>
      <c r="S234" s="15"/>
      <c r="T234" s="15"/>
      <c r="U234" s="15"/>
      <c r="V234" s="15"/>
    </row>
    <row r="235" spans="1:22" x14ac:dyDescent="0.25">
      <c r="A235" s="14">
        <v>3749</v>
      </c>
      <c r="B235" s="14" t="s">
        <v>3</v>
      </c>
      <c r="C235" s="14" t="s">
        <v>763</v>
      </c>
      <c r="D235" s="14" t="s">
        <v>91</v>
      </c>
      <c r="E235" s="14" t="s">
        <v>1156</v>
      </c>
      <c r="F235" s="14" t="s">
        <v>123</v>
      </c>
      <c r="G235" s="14" t="s">
        <v>473</v>
      </c>
      <c r="H235" s="14" t="s">
        <v>1157</v>
      </c>
      <c r="I235" s="14" t="s">
        <v>448</v>
      </c>
      <c r="J235" s="16" t="s">
        <v>1707</v>
      </c>
      <c r="K235" s="15">
        <v>1064</v>
      </c>
      <c r="L235" s="16" t="s">
        <v>402</v>
      </c>
      <c r="M235" s="15"/>
      <c r="O235" s="15"/>
      <c r="P235" s="15"/>
      <c r="Q235" s="15"/>
      <c r="R235" s="15"/>
      <c r="S235" s="15"/>
      <c r="T235" s="15"/>
      <c r="U235" s="15"/>
      <c r="V235" s="15"/>
    </row>
    <row r="236" spans="1:22" x14ac:dyDescent="0.25">
      <c r="A236" s="14">
        <v>3750</v>
      </c>
      <c r="B236" s="14" t="s">
        <v>3</v>
      </c>
      <c r="C236" s="14" t="s">
        <v>764</v>
      </c>
      <c r="D236" s="14" t="s">
        <v>58</v>
      </c>
      <c r="E236" s="14"/>
      <c r="F236" s="14" t="s">
        <v>223</v>
      </c>
      <c r="G236" s="14" t="s">
        <v>219</v>
      </c>
      <c r="H236" s="14" t="s">
        <v>764</v>
      </c>
      <c r="I236" s="14" t="s">
        <v>292</v>
      </c>
      <c r="J236" s="16" t="s">
        <v>1708</v>
      </c>
      <c r="K236" s="15">
        <v>1064</v>
      </c>
      <c r="L236" s="16" t="s">
        <v>349</v>
      </c>
      <c r="M236" s="15"/>
      <c r="O236" s="15"/>
      <c r="P236" s="15"/>
      <c r="Q236" s="15"/>
      <c r="R236" s="15"/>
      <c r="S236" s="15"/>
      <c r="T236" s="15"/>
      <c r="U236" s="15"/>
      <c r="V236" s="15"/>
    </row>
    <row r="237" spans="1:22" x14ac:dyDescent="0.25">
      <c r="A237" s="14">
        <v>3751</v>
      </c>
      <c r="B237" s="14" t="s">
        <v>3</v>
      </c>
      <c r="C237" s="14" t="s">
        <v>765</v>
      </c>
      <c r="D237" s="14" t="s">
        <v>71</v>
      </c>
      <c r="E237" s="14" t="s">
        <v>42</v>
      </c>
      <c r="F237" s="14" t="s">
        <v>268</v>
      </c>
      <c r="G237" s="14" t="s">
        <v>169</v>
      </c>
      <c r="H237" s="14" t="s">
        <v>1158</v>
      </c>
      <c r="I237" s="14" t="s">
        <v>284</v>
      </c>
      <c r="J237" s="16" t="s">
        <v>1709</v>
      </c>
      <c r="K237" s="15">
        <v>1064</v>
      </c>
      <c r="L237" s="16" t="s">
        <v>345</v>
      </c>
      <c r="M237" s="15"/>
      <c r="O237" s="15"/>
      <c r="P237" s="15"/>
      <c r="Q237" s="15"/>
      <c r="R237" s="15"/>
      <c r="S237" s="15"/>
      <c r="T237" s="15"/>
      <c r="U237" s="15"/>
      <c r="V237" s="15"/>
    </row>
    <row r="238" spans="1:22" x14ac:dyDescent="0.25">
      <c r="A238" s="14">
        <v>3754</v>
      </c>
      <c r="B238" s="14" t="s">
        <v>3</v>
      </c>
      <c r="C238" s="14" t="s">
        <v>766</v>
      </c>
      <c r="D238" s="14" t="s">
        <v>5</v>
      </c>
      <c r="E238" s="14" t="s">
        <v>1159</v>
      </c>
      <c r="F238" s="14" t="s">
        <v>123</v>
      </c>
      <c r="G238" s="14" t="s">
        <v>147</v>
      </c>
      <c r="H238" s="14" t="s">
        <v>1160</v>
      </c>
      <c r="I238" s="14" t="s">
        <v>303</v>
      </c>
      <c r="J238" s="16" t="s">
        <v>1710</v>
      </c>
      <c r="K238" s="15">
        <v>1064</v>
      </c>
      <c r="L238" s="16" t="s">
        <v>362</v>
      </c>
      <c r="M238" s="15"/>
      <c r="O238" s="15"/>
      <c r="P238" s="15"/>
      <c r="Q238" s="15"/>
      <c r="R238" s="15"/>
      <c r="S238" s="15"/>
      <c r="T238" s="15"/>
      <c r="U238" s="15"/>
      <c r="V238" s="15"/>
    </row>
    <row r="239" spans="1:22" x14ac:dyDescent="0.25">
      <c r="A239" s="14">
        <v>3755</v>
      </c>
      <c r="B239" s="14" t="s">
        <v>3</v>
      </c>
      <c r="C239" s="14" t="s">
        <v>767</v>
      </c>
      <c r="D239" s="14" t="s">
        <v>1161</v>
      </c>
      <c r="E239" s="14" t="s">
        <v>110</v>
      </c>
      <c r="F239" s="14" t="s">
        <v>130</v>
      </c>
      <c r="G239" s="14" t="s">
        <v>274</v>
      </c>
      <c r="H239" s="14" t="s">
        <v>1162</v>
      </c>
      <c r="I239" s="14" t="s">
        <v>300</v>
      </c>
      <c r="J239" s="16" t="s">
        <v>1711</v>
      </c>
      <c r="K239" s="15">
        <v>1064</v>
      </c>
      <c r="L239" s="16" t="s">
        <v>367</v>
      </c>
      <c r="M239" s="15"/>
      <c r="O239" s="15"/>
      <c r="P239" s="15"/>
      <c r="Q239" s="15"/>
      <c r="R239" s="15"/>
      <c r="S239" s="15"/>
      <c r="T239" s="15"/>
      <c r="U239" s="15"/>
      <c r="V239" s="15"/>
    </row>
    <row r="240" spans="1:22" x14ac:dyDescent="0.25">
      <c r="A240" s="14">
        <v>3756</v>
      </c>
      <c r="B240" s="14" t="s">
        <v>3</v>
      </c>
      <c r="C240" s="14" t="s">
        <v>768</v>
      </c>
      <c r="D240" s="14" t="s">
        <v>5</v>
      </c>
      <c r="E240" s="14" t="s">
        <v>37</v>
      </c>
      <c r="F240" s="14" t="s">
        <v>132</v>
      </c>
      <c r="G240" s="14" t="s">
        <v>1163</v>
      </c>
      <c r="H240" s="14" t="s">
        <v>1164</v>
      </c>
      <c r="I240" s="14" t="s">
        <v>302</v>
      </c>
      <c r="J240" s="16" t="e">
        <v>#N/A</v>
      </c>
      <c r="K240" s="15">
        <v>1064</v>
      </c>
      <c r="L240" s="16" t="s">
        <v>365</v>
      </c>
      <c r="M240" s="15"/>
      <c r="O240" s="15"/>
      <c r="P240" s="15"/>
      <c r="Q240" s="15"/>
      <c r="R240" s="15"/>
      <c r="S240" s="15"/>
      <c r="T240" s="15"/>
      <c r="U240" s="15"/>
      <c r="V240" s="15"/>
    </row>
    <row r="241" spans="1:22" x14ac:dyDescent="0.25">
      <c r="A241" s="14">
        <v>3757</v>
      </c>
      <c r="B241" s="14" t="s">
        <v>3</v>
      </c>
      <c r="C241" s="14" t="s">
        <v>769</v>
      </c>
      <c r="D241" s="14" t="s">
        <v>56</v>
      </c>
      <c r="E241" s="14"/>
      <c r="F241" s="14" t="s">
        <v>160</v>
      </c>
      <c r="G241" s="14" t="s">
        <v>171</v>
      </c>
      <c r="H241" s="14" t="s">
        <v>1165</v>
      </c>
      <c r="I241" s="14" t="s">
        <v>1422</v>
      </c>
      <c r="J241" s="16" t="s">
        <v>1712</v>
      </c>
      <c r="K241" s="15">
        <v>1064</v>
      </c>
      <c r="L241" s="16" t="s">
        <v>357</v>
      </c>
      <c r="M241" s="15"/>
      <c r="O241" s="15"/>
      <c r="P241" s="15"/>
      <c r="Q241" s="15"/>
      <c r="R241" s="15"/>
      <c r="S241" s="15"/>
      <c r="T241" s="15"/>
      <c r="U241" s="15"/>
      <c r="V241" s="15"/>
    </row>
    <row r="242" spans="1:22" x14ac:dyDescent="0.25">
      <c r="A242" s="14">
        <v>3758</v>
      </c>
      <c r="B242" s="14" t="s">
        <v>3</v>
      </c>
      <c r="C242" s="14" t="s">
        <v>770</v>
      </c>
      <c r="D242" s="14" t="s">
        <v>1166</v>
      </c>
      <c r="E242" s="14"/>
      <c r="F242" s="14" t="s">
        <v>535</v>
      </c>
      <c r="G242" s="14" t="s">
        <v>171</v>
      </c>
      <c r="H242" s="14" t="s">
        <v>1167</v>
      </c>
      <c r="I242" s="14" t="s">
        <v>313</v>
      </c>
      <c r="J242" s="16" t="e">
        <v>#N/A</v>
      </c>
      <c r="K242" s="15">
        <v>1064</v>
      </c>
      <c r="L242" s="16" t="s">
        <v>369</v>
      </c>
      <c r="M242" s="15"/>
      <c r="O242" s="15"/>
      <c r="P242" s="15"/>
      <c r="Q242" s="15"/>
      <c r="R242" s="15"/>
      <c r="S242" s="15"/>
      <c r="T242" s="15"/>
      <c r="U242" s="15"/>
      <c r="V242" s="15"/>
    </row>
    <row r="243" spans="1:22" x14ac:dyDescent="0.25">
      <c r="A243" s="14">
        <v>3759</v>
      </c>
      <c r="B243" s="14" t="s">
        <v>3</v>
      </c>
      <c r="C243" s="14" t="s">
        <v>771</v>
      </c>
      <c r="D243" s="14" t="s">
        <v>18</v>
      </c>
      <c r="E243" s="14" t="s">
        <v>17</v>
      </c>
      <c r="F243" s="14" t="s">
        <v>269</v>
      </c>
      <c r="G243" s="14" t="s">
        <v>160</v>
      </c>
      <c r="H243" s="14" t="s">
        <v>1168</v>
      </c>
      <c r="I243" s="14" t="s">
        <v>309</v>
      </c>
      <c r="J243" s="16" t="s">
        <v>1713</v>
      </c>
      <c r="K243" s="15">
        <v>1064</v>
      </c>
      <c r="L243" s="16" t="s">
        <v>388</v>
      </c>
      <c r="M243" s="15"/>
      <c r="O243" s="15"/>
      <c r="P243" s="15"/>
      <c r="Q243" s="15"/>
      <c r="R243" s="15"/>
      <c r="S243" s="15"/>
      <c r="T243" s="15"/>
      <c r="U243" s="15"/>
      <c r="V243" s="15"/>
    </row>
    <row r="244" spans="1:22" x14ac:dyDescent="0.25">
      <c r="A244" s="14">
        <v>3760</v>
      </c>
      <c r="B244" s="14" t="s">
        <v>3</v>
      </c>
      <c r="C244" s="14" t="s">
        <v>772</v>
      </c>
      <c r="D244" s="14" t="s">
        <v>1169</v>
      </c>
      <c r="E244" s="14" t="s">
        <v>125</v>
      </c>
      <c r="F244" s="14" t="s">
        <v>1170</v>
      </c>
      <c r="G244" s="14" t="s">
        <v>163</v>
      </c>
      <c r="H244" s="14" t="s">
        <v>1171</v>
      </c>
      <c r="I244" s="14" t="s">
        <v>292</v>
      </c>
      <c r="J244" s="16" t="s">
        <v>1714</v>
      </c>
      <c r="K244" s="15">
        <v>1064</v>
      </c>
      <c r="L244" s="16" t="s">
        <v>355</v>
      </c>
      <c r="M244" s="15"/>
      <c r="O244" s="15"/>
      <c r="P244" s="15"/>
      <c r="Q244" s="15"/>
      <c r="R244" s="15"/>
      <c r="S244" s="15"/>
      <c r="T244" s="15"/>
      <c r="U244" s="15"/>
      <c r="V244" s="15"/>
    </row>
    <row r="245" spans="1:22" x14ac:dyDescent="0.25">
      <c r="A245" s="14">
        <v>3761</v>
      </c>
      <c r="B245" s="14" t="s">
        <v>3</v>
      </c>
      <c r="C245" s="14" t="s">
        <v>773</v>
      </c>
      <c r="D245" s="14" t="s">
        <v>1172</v>
      </c>
      <c r="E245" s="14"/>
      <c r="F245" s="14" t="s">
        <v>185</v>
      </c>
      <c r="G245" s="14" t="s">
        <v>1173</v>
      </c>
      <c r="H245" s="14" t="s">
        <v>1174</v>
      </c>
      <c r="I245" s="14" t="s">
        <v>300</v>
      </c>
      <c r="J245" s="16" t="s">
        <v>1715</v>
      </c>
      <c r="K245" s="15">
        <v>1064</v>
      </c>
      <c r="L245" s="16" t="s">
        <v>369</v>
      </c>
      <c r="M245" s="15"/>
      <c r="O245" s="15"/>
      <c r="P245" s="15"/>
      <c r="Q245" s="15"/>
      <c r="R245" s="15"/>
      <c r="S245" s="15"/>
      <c r="T245" s="15"/>
      <c r="U245" s="15"/>
      <c r="V245" s="15"/>
    </row>
    <row r="246" spans="1:22" x14ac:dyDescent="0.25">
      <c r="A246" s="14">
        <v>3762</v>
      </c>
      <c r="B246" s="14" t="s">
        <v>3</v>
      </c>
      <c r="C246" s="14" t="s">
        <v>774</v>
      </c>
      <c r="D246" s="14" t="s">
        <v>70</v>
      </c>
      <c r="E246" s="14"/>
      <c r="F246" s="14" t="s">
        <v>152</v>
      </c>
      <c r="G246" s="14" t="s">
        <v>129</v>
      </c>
      <c r="H246" s="14" t="s">
        <v>1175</v>
      </c>
      <c r="I246" s="14" t="s">
        <v>1423</v>
      </c>
      <c r="J246" s="16" t="s">
        <v>1716</v>
      </c>
      <c r="K246" s="15">
        <v>310</v>
      </c>
      <c r="L246" s="16" t="s">
        <v>361</v>
      </c>
      <c r="M246" s="15"/>
      <c r="O246" s="15"/>
      <c r="P246" s="15"/>
      <c r="Q246" s="15"/>
      <c r="R246" s="15"/>
      <c r="S246" s="15"/>
      <c r="T246" s="15"/>
      <c r="U246" s="15"/>
      <c r="V246" s="15"/>
    </row>
    <row r="247" spans="1:22" x14ac:dyDescent="0.25">
      <c r="A247" s="14">
        <v>3763</v>
      </c>
      <c r="B247" s="14" t="s">
        <v>3</v>
      </c>
      <c r="C247" s="14" t="s">
        <v>775</v>
      </c>
      <c r="D247" s="14" t="s">
        <v>21</v>
      </c>
      <c r="E247" s="14" t="s">
        <v>85</v>
      </c>
      <c r="F247" s="14" t="s">
        <v>130</v>
      </c>
      <c r="G247" s="14" t="s">
        <v>160</v>
      </c>
      <c r="H247" s="14" t="s">
        <v>1176</v>
      </c>
      <c r="I247" s="14" t="s">
        <v>1424</v>
      </c>
      <c r="J247" s="16" t="s">
        <v>1717</v>
      </c>
      <c r="K247" s="15">
        <v>2030</v>
      </c>
      <c r="L247" s="16" t="s">
        <v>349</v>
      </c>
      <c r="M247" s="15"/>
      <c r="O247" s="15"/>
      <c r="P247" s="15"/>
      <c r="Q247" s="15"/>
      <c r="R247" s="15"/>
      <c r="S247" s="15"/>
      <c r="T247" s="15"/>
      <c r="U247" s="15"/>
      <c r="V247" s="15"/>
    </row>
    <row r="248" spans="1:22" x14ac:dyDescent="0.25">
      <c r="A248" s="14">
        <v>3764</v>
      </c>
      <c r="B248" s="14" t="s">
        <v>3</v>
      </c>
      <c r="C248" s="14" t="s">
        <v>776</v>
      </c>
      <c r="D248" s="14" t="s">
        <v>81</v>
      </c>
      <c r="E248" s="14"/>
      <c r="F248" s="14" t="s">
        <v>433</v>
      </c>
      <c r="G248" s="14" t="s">
        <v>178</v>
      </c>
      <c r="H248" s="14" t="s">
        <v>1177</v>
      </c>
      <c r="I248" s="14" t="s">
        <v>288</v>
      </c>
      <c r="J248" s="16" t="s">
        <v>1718</v>
      </c>
      <c r="K248" s="15">
        <v>2030</v>
      </c>
      <c r="L248" s="16" t="s">
        <v>405</v>
      </c>
      <c r="M248" s="15"/>
      <c r="O248" s="15"/>
      <c r="P248" s="15"/>
      <c r="Q248" s="15"/>
      <c r="R248" s="15"/>
      <c r="S248" s="15"/>
      <c r="T248" s="15"/>
      <c r="U248" s="15"/>
      <c r="V248" s="15"/>
    </row>
    <row r="249" spans="1:22" x14ac:dyDescent="0.25">
      <c r="A249" s="14">
        <v>3765</v>
      </c>
      <c r="B249" s="14" t="s">
        <v>3</v>
      </c>
      <c r="C249" s="14" t="s">
        <v>777</v>
      </c>
      <c r="D249" s="14" t="s">
        <v>5</v>
      </c>
      <c r="E249" s="14" t="s">
        <v>25</v>
      </c>
      <c r="F249" s="14" t="s">
        <v>1178</v>
      </c>
      <c r="G249" s="14" t="s">
        <v>175</v>
      </c>
      <c r="H249" s="14" t="s">
        <v>1179</v>
      </c>
      <c r="I249" s="14" t="s">
        <v>332</v>
      </c>
      <c r="J249" s="16" t="s">
        <v>1719</v>
      </c>
      <c r="K249" s="15">
        <v>1064</v>
      </c>
      <c r="L249" s="16" t="s">
        <v>365</v>
      </c>
      <c r="M249" s="15"/>
      <c r="O249" s="15"/>
      <c r="P249" s="15"/>
      <c r="Q249" s="15"/>
      <c r="R249" s="15"/>
      <c r="S249" s="15"/>
      <c r="T249" s="15"/>
      <c r="U249" s="15"/>
      <c r="V249" s="15"/>
    </row>
    <row r="250" spans="1:22" x14ac:dyDescent="0.25">
      <c r="A250" s="14">
        <v>3767</v>
      </c>
      <c r="B250" s="14" t="s">
        <v>3</v>
      </c>
      <c r="C250" s="14" t="s">
        <v>778</v>
      </c>
      <c r="D250" s="14" t="s">
        <v>6</v>
      </c>
      <c r="E250" s="14" t="s">
        <v>121</v>
      </c>
      <c r="F250" s="14" t="s">
        <v>256</v>
      </c>
      <c r="G250" s="14" t="s">
        <v>1180</v>
      </c>
      <c r="H250" s="14" t="s">
        <v>1181</v>
      </c>
      <c r="I250" s="14" t="s">
        <v>485</v>
      </c>
      <c r="J250" s="16" t="s">
        <v>1720</v>
      </c>
      <c r="K250" s="15">
        <v>2030</v>
      </c>
      <c r="L250" s="16" t="s">
        <v>357</v>
      </c>
      <c r="M250" s="15"/>
      <c r="O250" s="15"/>
      <c r="P250" s="15"/>
      <c r="Q250" s="15"/>
      <c r="R250" s="15"/>
      <c r="S250" s="15"/>
      <c r="T250" s="15"/>
      <c r="U250" s="15"/>
      <c r="V250" s="15"/>
    </row>
    <row r="251" spans="1:22" x14ac:dyDescent="0.25">
      <c r="A251" s="14">
        <v>3768</v>
      </c>
      <c r="B251" s="14" t="s">
        <v>2</v>
      </c>
      <c r="C251" s="14" t="s">
        <v>779</v>
      </c>
      <c r="D251" s="14" t="s">
        <v>1182</v>
      </c>
      <c r="E251" s="14" t="s">
        <v>96</v>
      </c>
      <c r="F251" s="14" t="s">
        <v>424</v>
      </c>
      <c r="G251" s="14" t="s">
        <v>540</v>
      </c>
      <c r="H251" s="14" t="s">
        <v>1183</v>
      </c>
      <c r="I251" s="14" t="s">
        <v>325</v>
      </c>
      <c r="J251" s="16" t="s">
        <v>1721</v>
      </c>
      <c r="K251" s="15">
        <v>1999</v>
      </c>
      <c r="L251" s="16" t="s">
        <v>1917</v>
      </c>
      <c r="M251" s="15"/>
      <c r="O251" s="15"/>
      <c r="P251" s="15"/>
      <c r="Q251" s="15"/>
      <c r="R251" s="15"/>
      <c r="S251" s="15"/>
      <c r="T251" s="15"/>
      <c r="U251" s="15"/>
      <c r="V251" s="15"/>
    </row>
    <row r="252" spans="1:22" x14ac:dyDescent="0.25">
      <c r="A252" s="14">
        <v>3769</v>
      </c>
      <c r="B252" s="14" t="s">
        <v>2</v>
      </c>
      <c r="C252" s="14" t="s">
        <v>780</v>
      </c>
      <c r="D252" s="14" t="s">
        <v>15</v>
      </c>
      <c r="E252" s="14" t="s">
        <v>525</v>
      </c>
      <c r="F252" s="14" t="s">
        <v>129</v>
      </c>
      <c r="G252" s="14" t="s">
        <v>166</v>
      </c>
      <c r="H252" s="14" t="s">
        <v>297</v>
      </c>
      <c r="I252" s="14" t="s">
        <v>297</v>
      </c>
      <c r="J252" s="16" t="s">
        <v>1722</v>
      </c>
      <c r="K252" s="15">
        <v>6862</v>
      </c>
      <c r="L252" s="16" t="s">
        <v>357</v>
      </c>
      <c r="M252" s="15"/>
      <c r="O252" s="15"/>
      <c r="P252" s="15"/>
      <c r="Q252" s="15"/>
      <c r="R252" s="15"/>
      <c r="S252" s="15"/>
      <c r="T252" s="15"/>
      <c r="U252" s="15"/>
      <c r="V252" s="15"/>
    </row>
    <row r="253" spans="1:22" x14ac:dyDescent="0.25">
      <c r="A253" s="14">
        <v>3770</v>
      </c>
      <c r="B253" s="14" t="s">
        <v>2</v>
      </c>
      <c r="C253" s="14" t="s">
        <v>781</v>
      </c>
      <c r="D253" s="14" t="s">
        <v>23</v>
      </c>
      <c r="E253" s="14" t="s">
        <v>33</v>
      </c>
      <c r="F253" s="14" t="s">
        <v>129</v>
      </c>
      <c r="G253" s="14" t="s">
        <v>1184</v>
      </c>
      <c r="H253" s="14" t="s">
        <v>781</v>
      </c>
      <c r="I253" s="14" t="s">
        <v>1425</v>
      </c>
      <c r="J253" s="16" t="s">
        <v>1723</v>
      </c>
      <c r="K253" s="15">
        <v>7990</v>
      </c>
      <c r="L253" s="16" t="s">
        <v>354</v>
      </c>
      <c r="M253" s="15"/>
      <c r="O253" s="15"/>
      <c r="P253" s="15"/>
      <c r="Q253" s="15"/>
      <c r="R253" s="15"/>
      <c r="S253" s="15"/>
      <c r="T253" s="15"/>
      <c r="U253" s="15"/>
      <c r="V253" s="15"/>
    </row>
    <row r="254" spans="1:22" x14ac:dyDescent="0.25">
      <c r="A254" s="14">
        <v>3771</v>
      </c>
      <c r="B254" s="14" t="s">
        <v>2</v>
      </c>
      <c r="C254" s="14" t="s">
        <v>782</v>
      </c>
      <c r="D254" s="14" t="s">
        <v>33</v>
      </c>
      <c r="E254" s="14" t="s">
        <v>1185</v>
      </c>
      <c r="F254" s="14" t="s">
        <v>533</v>
      </c>
      <c r="G254" s="14" t="s">
        <v>240</v>
      </c>
      <c r="H254" s="14" t="s">
        <v>782</v>
      </c>
      <c r="I254" s="14" t="s">
        <v>327</v>
      </c>
      <c r="J254" s="16" t="s">
        <v>1724</v>
      </c>
      <c r="K254" s="15">
        <v>2030</v>
      </c>
      <c r="L254" s="16" t="s">
        <v>354</v>
      </c>
      <c r="M254" s="15"/>
      <c r="O254" s="15"/>
      <c r="P254" s="15"/>
      <c r="Q254" s="15"/>
      <c r="R254" s="15"/>
      <c r="S254" s="15"/>
      <c r="T254" s="15"/>
      <c r="U254" s="15"/>
      <c r="V254" s="15"/>
    </row>
    <row r="255" spans="1:22" x14ac:dyDescent="0.25">
      <c r="A255" s="14">
        <v>3772</v>
      </c>
      <c r="B255" s="14" t="s">
        <v>2</v>
      </c>
      <c r="C255" s="14" t="s">
        <v>783</v>
      </c>
      <c r="D255" s="14" t="s">
        <v>6</v>
      </c>
      <c r="E255" s="14"/>
      <c r="F255" s="14" t="s">
        <v>172</v>
      </c>
      <c r="G255" s="14" t="s">
        <v>160</v>
      </c>
      <c r="H255" s="14" t="s">
        <v>783</v>
      </c>
      <c r="I255" s="14" t="s">
        <v>1426</v>
      </c>
      <c r="J255" s="16" t="s">
        <v>1725</v>
      </c>
      <c r="K255" s="15">
        <v>6783</v>
      </c>
      <c r="L255" s="16" t="s">
        <v>357</v>
      </c>
      <c r="M255" s="15"/>
      <c r="O255" s="15"/>
      <c r="P255" s="15"/>
      <c r="Q255" s="15"/>
      <c r="R255" s="15"/>
      <c r="S255" s="15"/>
      <c r="T255" s="15"/>
      <c r="U255" s="15"/>
      <c r="V255" s="15"/>
    </row>
    <row r="256" spans="1:22" x14ac:dyDescent="0.25">
      <c r="A256" s="14">
        <v>3773</v>
      </c>
      <c r="B256" s="14" t="s">
        <v>2</v>
      </c>
      <c r="C256" s="14" t="s">
        <v>784</v>
      </c>
      <c r="D256" s="14" t="s">
        <v>52</v>
      </c>
      <c r="E256" s="14"/>
      <c r="F256" s="14" t="s">
        <v>172</v>
      </c>
      <c r="G256" s="14" t="s">
        <v>163</v>
      </c>
      <c r="H256" s="14" t="s">
        <v>1186</v>
      </c>
      <c r="I256" s="14" t="s">
        <v>296</v>
      </c>
      <c r="J256" s="16" t="s">
        <v>1726</v>
      </c>
      <c r="K256" s="15">
        <v>7384</v>
      </c>
      <c r="L256" s="16" t="s">
        <v>370</v>
      </c>
      <c r="M256" s="15"/>
      <c r="O256" s="15"/>
      <c r="P256" s="15"/>
      <c r="Q256" s="15"/>
      <c r="R256" s="15"/>
      <c r="S256" s="15"/>
      <c r="T256" s="15"/>
      <c r="U256" s="15"/>
      <c r="V256" s="15"/>
    </row>
    <row r="257" spans="1:22" x14ac:dyDescent="0.25">
      <c r="A257" s="14">
        <v>3774</v>
      </c>
      <c r="B257" s="14" t="s">
        <v>2</v>
      </c>
      <c r="C257" s="14" t="s">
        <v>785</v>
      </c>
      <c r="D257" s="14" t="s">
        <v>108</v>
      </c>
      <c r="E257" s="14"/>
      <c r="F257" s="14" t="s">
        <v>163</v>
      </c>
      <c r="G257" s="14" t="s">
        <v>172</v>
      </c>
      <c r="H257" s="14" t="s">
        <v>785</v>
      </c>
      <c r="I257" s="14" t="s">
        <v>1427</v>
      </c>
      <c r="J257" s="16" t="s">
        <v>1727</v>
      </c>
      <c r="K257" s="15">
        <v>2030</v>
      </c>
      <c r="L257" s="16" t="s">
        <v>350</v>
      </c>
      <c r="M257" s="15"/>
      <c r="O257" s="15"/>
      <c r="P257" s="15"/>
      <c r="Q257" s="15"/>
      <c r="R257" s="15"/>
      <c r="S257" s="15"/>
      <c r="T257" s="15"/>
      <c r="U257" s="15"/>
      <c r="V257" s="15"/>
    </row>
    <row r="258" spans="1:22" x14ac:dyDescent="0.25">
      <c r="A258" s="14">
        <v>3775</v>
      </c>
      <c r="B258" s="14" t="s">
        <v>2</v>
      </c>
      <c r="C258" s="14" t="s">
        <v>786</v>
      </c>
      <c r="D258" s="14" t="s">
        <v>38</v>
      </c>
      <c r="E258" s="14"/>
      <c r="F258" s="14" t="s">
        <v>163</v>
      </c>
      <c r="G258" s="14" t="s">
        <v>251</v>
      </c>
      <c r="H258" s="14" t="s">
        <v>1187</v>
      </c>
      <c r="I258" s="14" t="s">
        <v>296</v>
      </c>
      <c r="J258" s="16" t="s">
        <v>1728</v>
      </c>
      <c r="K258" s="15">
        <v>7384</v>
      </c>
      <c r="L258" s="16" t="s">
        <v>350</v>
      </c>
      <c r="M258" s="15"/>
      <c r="O258" s="15"/>
      <c r="P258" s="15"/>
      <c r="Q258" s="15"/>
      <c r="R258" s="15"/>
      <c r="S258" s="15"/>
      <c r="T258" s="15"/>
      <c r="U258" s="15"/>
      <c r="V258" s="15"/>
    </row>
    <row r="259" spans="1:22" x14ac:dyDescent="0.25">
      <c r="A259" s="14">
        <v>3776</v>
      </c>
      <c r="B259" s="14" t="s">
        <v>2</v>
      </c>
      <c r="C259" s="14" t="s">
        <v>787</v>
      </c>
      <c r="D259" s="14" t="s">
        <v>12</v>
      </c>
      <c r="E259" s="14" t="s">
        <v>15</v>
      </c>
      <c r="F259" s="14" t="s">
        <v>239</v>
      </c>
      <c r="G259" s="14" t="s">
        <v>173</v>
      </c>
      <c r="H259" s="14" t="s">
        <v>787</v>
      </c>
      <c r="I259" s="14" t="s">
        <v>314</v>
      </c>
      <c r="J259" s="16" t="s">
        <v>1729</v>
      </c>
      <c r="K259" s="15">
        <v>1064</v>
      </c>
      <c r="L259" s="16" t="s">
        <v>438</v>
      </c>
      <c r="M259" s="15"/>
      <c r="O259" s="15"/>
      <c r="P259" s="15"/>
      <c r="Q259" s="15"/>
      <c r="R259" s="15"/>
      <c r="S259" s="15"/>
      <c r="T259" s="15"/>
      <c r="U259" s="15"/>
      <c r="V259" s="15"/>
    </row>
    <row r="260" spans="1:22" x14ac:dyDescent="0.25">
      <c r="A260" s="14">
        <v>3777</v>
      </c>
      <c r="B260" s="14" t="s">
        <v>2</v>
      </c>
      <c r="C260" s="14" t="s">
        <v>788</v>
      </c>
      <c r="D260" s="14" t="s">
        <v>38</v>
      </c>
      <c r="E260" s="14"/>
      <c r="F260" s="14" t="s">
        <v>239</v>
      </c>
      <c r="G260" s="14" t="s">
        <v>173</v>
      </c>
      <c r="H260" s="14" t="s">
        <v>788</v>
      </c>
      <c r="I260" s="14" t="s">
        <v>528</v>
      </c>
      <c r="J260" s="16" t="s">
        <v>1730</v>
      </c>
      <c r="K260" s="15">
        <v>6862</v>
      </c>
      <c r="L260" s="16" t="s">
        <v>365</v>
      </c>
      <c r="M260" s="15"/>
      <c r="O260" s="15"/>
      <c r="P260" s="15"/>
      <c r="Q260" s="15"/>
      <c r="R260" s="15"/>
      <c r="S260" s="15"/>
      <c r="T260" s="15"/>
      <c r="U260" s="15"/>
      <c r="V260" s="15"/>
    </row>
    <row r="261" spans="1:22" x14ac:dyDescent="0.25">
      <c r="A261" s="14">
        <v>3778</v>
      </c>
      <c r="B261" s="14" t="s">
        <v>2</v>
      </c>
      <c r="C261" s="14" t="s">
        <v>789</v>
      </c>
      <c r="D261" s="14" t="s">
        <v>27</v>
      </c>
      <c r="E261" s="14" t="s">
        <v>104</v>
      </c>
      <c r="F261" s="14" t="s">
        <v>191</v>
      </c>
      <c r="G261" s="14" t="s">
        <v>159</v>
      </c>
      <c r="H261" s="14" t="s">
        <v>789</v>
      </c>
      <c r="I261" s="14" t="s">
        <v>1428</v>
      </c>
      <c r="J261" s="16" t="s">
        <v>1731</v>
      </c>
      <c r="K261" s="15">
        <v>8694</v>
      </c>
      <c r="L261" s="16" t="s">
        <v>354</v>
      </c>
      <c r="M261" s="15"/>
      <c r="O261" s="15"/>
      <c r="P261" s="15"/>
      <c r="Q261" s="15"/>
      <c r="R261" s="15"/>
      <c r="S261" s="15"/>
      <c r="T261" s="15"/>
      <c r="U261" s="15"/>
      <c r="V261" s="15"/>
    </row>
    <row r="262" spans="1:22" x14ac:dyDescent="0.25">
      <c r="A262" s="14">
        <v>3779</v>
      </c>
      <c r="B262" s="14" t="s">
        <v>2</v>
      </c>
      <c r="C262" s="14" t="s">
        <v>790</v>
      </c>
      <c r="D262" s="14" t="s">
        <v>8</v>
      </c>
      <c r="E262" s="14" t="s">
        <v>19</v>
      </c>
      <c r="F262" s="14" t="s">
        <v>179</v>
      </c>
      <c r="G262" s="14" t="s">
        <v>160</v>
      </c>
      <c r="H262" s="14" t="s">
        <v>1188</v>
      </c>
      <c r="I262" s="14" t="s">
        <v>1429</v>
      </c>
      <c r="J262" s="16" t="s">
        <v>1732</v>
      </c>
      <c r="K262" s="15">
        <v>2030</v>
      </c>
      <c r="L262" s="16" t="s">
        <v>357</v>
      </c>
      <c r="M262" s="15"/>
      <c r="O262" s="15"/>
      <c r="P262" s="15"/>
      <c r="Q262" s="15"/>
      <c r="R262" s="15"/>
      <c r="S262" s="15"/>
      <c r="T262" s="15"/>
      <c r="U262" s="15"/>
      <c r="V262" s="15"/>
    </row>
    <row r="263" spans="1:22" x14ac:dyDescent="0.25">
      <c r="A263" s="14">
        <v>3780</v>
      </c>
      <c r="B263" s="14" t="s">
        <v>2</v>
      </c>
      <c r="C263" s="14" t="s">
        <v>791</v>
      </c>
      <c r="D263" s="14" t="s">
        <v>503</v>
      </c>
      <c r="E263" s="14"/>
      <c r="F263" s="14" t="s">
        <v>158</v>
      </c>
      <c r="G263" s="14" t="s">
        <v>148</v>
      </c>
      <c r="H263" s="14" t="s">
        <v>791</v>
      </c>
      <c r="I263" s="14" t="s">
        <v>1430</v>
      </c>
      <c r="J263" s="16" t="s">
        <v>1733</v>
      </c>
      <c r="K263" s="15">
        <v>2003</v>
      </c>
      <c r="L263" s="16" t="s">
        <v>358</v>
      </c>
      <c r="M263" s="15"/>
      <c r="O263" s="15"/>
      <c r="P263" s="15"/>
      <c r="Q263" s="15"/>
      <c r="R263" s="15"/>
      <c r="S263" s="15"/>
      <c r="T263" s="15"/>
      <c r="U263" s="15"/>
      <c r="V263" s="15"/>
    </row>
    <row r="264" spans="1:22" x14ac:dyDescent="0.25">
      <c r="A264" s="14">
        <v>3781</v>
      </c>
      <c r="B264" s="14" t="s">
        <v>3</v>
      </c>
      <c r="C264" s="14" t="s">
        <v>792</v>
      </c>
      <c r="D264" s="14" t="s">
        <v>35</v>
      </c>
      <c r="E264" s="14"/>
      <c r="F264" s="14" t="s">
        <v>162</v>
      </c>
      <c r="G264" s="14" t="s">
        <v>143</v>
      </c>
      <c r="H264" s="14" t="s">
        <v>792</v>
      </c>
      <c r="I264" s="14" t="s">
        <v>542</v>
      </c>
      <c r="J264" s="16" t="s">
        <v>1734</v>
      </c>
      <c r="K264" s="15">
        <v>1064</v>
      </c>
      <c r="L264" s="16" t="s">
        <v>393</v>
      </c>
      <c r="M264" s="15"/>
      <c r="O264" s="15"/>
      <c r="P264" s="15"/>
      <c r="Q264" s="15"/>
      <c r="R264" s="15"/>
      <c r="S264" s="15"/>
      <c r="T264" s="15"/>
      <c r="U264" s="15"/>
      <c r="V264" s="15"/>
    </row>
    <row r="265" spans="1:22" x14ac:dyDescent="0.25">
      <c r="A265" s="14">
        <v>3782</v>
      </c>
      <c r="B265" s="14" t="s">
        <v>2</v>
      </c>
      <c r="C265" s="14" t="s">
        <v>793</v>
      </c>
      <c r="D265" s="14" t="s">
        <v>953</v>
      </c>
      <c r="E265" s="14"/>
      <c r="F265" s="14" t="s">
        <v>171</v>
      </c>
      <c r="G265" s="14" t="s">
        <v>1189</v>
      </c>
      <c r="H265" s="14" t="s">
        <v>793</v>
      </c>
      <c r="I265" s="14" t="s">
        <v>283</v>
      </c>
      <c r="J265" s="16" t="s">
        <v>1735</v>
      </c>
      <c r="K265" s="15">
        <v>6783</v>
      </c>
      <c r="L265" s="16" t="s">
        <v>345</v>
      </c>
      <c r="M265" s="15"/>
      <c r="O265" s="15"/>
      <c r="P265" s="15"/>
      <c r="Q265" s="15"/>
      <c r="R265" s="15"/>
      <c r="S265" s="15"/>
      <c r="T265" s="15"/>
      <c r="U265" s="15"/>
      <c r="V265" s="15"/>
    </row>
    <row r="266" spans="1:22" x14ac:dyDescent="0.25">
      <c r="A266" s="14">
        <v>3783</v>
      </c>
      <c r="B266" s="14" t="s">
        <v>3</v>
      </c>
      <c r="C266" s="14" t="s">
        <v>794</v>
      </c>
      <c r="D266" s="14" t="s">
        <v>97</v>
      </c>
      <c r="E266" s="14" t="s">
        <v>430</v>
      </c>
      <c r="F266" s="14" t="s">
        <v>257</v>
      </c>
      <c r="G266" s="14" t="s">
        <v>261</v>
      </c>
      <c r="H266" s="14" t="s">
        <v>1190</v>
      </c>
      <c r="I266" s="14" t="s">
        <v>1431</v>
      </c>
      <c r="J266" s="16" t="s">
        <v>1736</v>
      </c>
      <c r="K266" s="15">
        <v>1818</v>
      </c>
      <c r="L266" s="16" t="s">
        <v>365</v>
      </c>
      <c r="M266" s="15"/>
      <c r="O266" s="15"/>
      <c r="P266" s="15"/>
      <c r="Q266" s="15"/>
      <c r="R266" s="15"/>
      <c r="S266" s="15"/>
      <c r="T266" s="15"/>
      <c r="U266" s="15"/>
      <c r="V266" s="15"/>
    </row>
    <row r="267" spans="1:22" x14ac:dyDescent="0.25">
      <c r="A267" s="14">
        <v>3784</v>
      </c>
      <c r="B267" s="14" t="s">
        <v>3</v>
      </c>
      <c r="C267" s="14" t="s">
        <v>795</v>
      </c>
      <c r="D267" s="14" t="s">
        <v>38</v>
      </c>
      <c r="E267" s="14" t="s">
        <v>463</v>
      </c>
      <c r="F267" s="14" t="s">
        <v>235</v>
      </c>
      <c r="G267" s="14" t="s">
        <v>1191</v>
      </c>
      <c r="H267" s="14" t="s">
        <v>1192</v>
      </c>
      <c r="I267" s="14" t="s">
        <v>1432</v>
      </c>
      <c r="J267" s="16" t="s">
        <v>1737</v>
      </c>
      <c r="K267" s="15">
        <v>2030</v>
      </c>
      <c r="L267" s="16" t="s">
        <v>1913</v>
      </c>
      <c r="M267" s="15"/>
      <c r="O267" s="15"/>
      <c r="P267" s="15"/>
      <c r="Q267" s="15"/>
      <c r="R267" s="15"/>
      <c r="S267" s="15"/>
      <c r="T267" s="15"/>
      <c r="U267" s="15"/>
      <c r="V267" s="15"/>
    </row>
    <row r="268" spans="1:22" x14ac:dyDescent="0.25">
      <c r="A268" s="14">
        <v>3785</v>
      </c>
      <c r="B268" s="14" t="s">
        <v>2</v>
      </c>
      <c r="C268" s="14" t="s">
        <v>796</v>
      </c>
      <c r="D268" s="14" t="s">
        <v>461</v>
      </c>
      <c r="E268" s="14"/>
      <c r="F268" s="14" t="s">
        <v>130</v>
      </c>
      <c r="G268" s="14" t="s">
        <v>515</v>
      </c>
      <c r="H268" s="14" t="s">
        <v>796</v>
      </c>
      <c r="I268" s="14" t="s">
        <v>297</v>
      </c>
      <c r="J268" s="16" t="s">
        <v>1738</v>
      </c>
      <c r="K268" s="15">
        <v>31097</v>
      </c>
      <c r="L268" s="16" t="s">
        <v>349</v>
      </c>
      <c r="M268" s="15"/>
      <c r="O268" s="15"/>
      <c r="P268" s="15"/>
      <c r="Q268" s="15"/>
      <c r="R268" s="15"/>
      <c r="S268" s="15"/>
      <c r="T268" s="15"/>
      <c r="U268" s="15"/>
      <c r="V268" s="15"/>
    </row>
    <row r="269" spans="1:22" x14ac:dyDescent="0.25">
      <c r="A269" s="14">
        <v>3786</v>
      </c>
      <c r="B269" s="14" t="s">
        <v>2</v>
      </c>
      <c r="C269" s="14" t="s">
        <v>551</v>
      </c>
      <c r="D269" s="14" t="s">
        <v>46</v>
      </c>
      <c r="E269" s="14" t="s">
        <v>47</v>
      </c>
      <c r="F269" s="14" t="s">
        <v>167</v>
      </c>
      <c r="G269" s="14" t="s">
        <v>552</v>
      </c>
      <c r="H269" s="14" t="s">
        <v>551</v>
      </c>
      <c r="I269" s="14" t="s">
        <v>553</v>
      </c>
      <c r="J269" s="16" t="s">
        <v>554</v>
      </c>
      <c r="K269" s="15">
        <v>19175</v>
      </c>
      <c r="L269" s="16" t="s">
        <v>357</v>
      </c>
      <c r="M269" s="15"/>
      <c r="O269" s="15"/>
      <c r="P269" s="15"/>
      <c r="Q269" s="15"/>
      <c r="R269" s="15"/>
      <c r="S269" s="15"/>
      <c r="T269" s="15"/>
      <c r="U269" s="15"/>
      <c r="V269" s="15"/>
    </row>
    <row r="270" spans="1:22" x14ac:dyDescent="0.25">
      <c r="A270" s="14">
        <v>3787</v>
      </c>
      <c r="B270" s="14" t="s">
        <v>2</v>
      </c>
      <c r="C270" s="14" t="s">
        <v>555</v>
      </c>
      <c r="D270" s="14" t="s">
        <v>94</v>
      </c>
      <c r="E270" s="14" t="s">
        <v>118</v>
      </c>
      <c r="F270" s="14" t="s">
        <v>486</v>
      </c>
      <c r="G270" s="14" t="s">
        <v>556</v>
      </c>
      <c r="H270" s="14" t="s">
        <v>555</v>
      </c>
      <c r="I270" s="14" t="s">
        <v>1433</v>
      </c>
      <c r="J270" s="16" t="s">
        <v>1739</v>
      </c>
      <c r="K270" s="15">
        <v>8694</v>
      </c>
      <c r="L270" s="16" t="s">
        <v>372</v>
      </c>
      <c r="M270" s="15"/>
      <c r="O270" s="15"/>
      <c r="P270" s="15"/>
      <c r="Q270" s="15"/>
      <c r="R270" s="15"/>
      <c r="S270" s="15"/>
      <c r="T270" s="15"/>
      <c r="U270" s="15"/>
      <c r="V270" s="15"/>
    </row>
    <row r="271" spans="1:22" x14ac:dyDescent="0.25">
      <c r="A271" s="14">
        <v>3788</v>
      </c>
      <c r="B271" s="14" t="s">
        <v>2</v>
      </c>
      <c r="C271" s="14" t="s">
        <v>489</v>
      </c>
      <c r="D271" s="14" t="s">
        <v>74</v>
      </c>
      <c r="E271" s="14"/>
      <c r="F271" s="14" t="s">
        <v>416</v>
      </c>
      <c r="G271" s="14" t="s">
        <v>260</v>
      </c>
      <c r="H271" s="14" t="s">
        <v>488</v>
      </c>
      <c r="I271" s="14" t="s">
        <v>335</v>
      </c>
      <c r="J271" s="16" t="s">
        <v>1740</v>
      </c>
      <c r="K271" s="15">
        <v>8694</v>
      </c>
      <c r="L271" s="16" t="s">
        <v>382</v>
      </c>
      <c r="M271" s="15"/>
      <c r="O271" s="15"/>
      <c r="P271" s="15"/>
      <c r="Q271" s="15"/>
      <c r="R271" s="15"/>
      <c r="S271" s="15"/>
      <c r="T271" s="15"/>
      <c r="U271" s="15"/>
      <c r="V271" s="15"/>
    </row>
    <row r="272" spans="1:22" x14ac:dyDescent="0.25">
      <c r="A272" s="14">
        <v>3789</v>
      </c>
      <c r="B272" s="14" t="s">
        <v>3</v>
      </c>
      <c r="C272" s="14" t="s">
        <v>797</v>
      </c>
      <c r="D272" s="14" t="s">
        <v>15</v>
      </c>
      <c r="E272" s="14" t="s">
        <v>25</v>
      </c>
      <c r="F272" s="14" t="s">
        <v>151</v>
      </c>
      <c r="G272" s="14" t="s">
        <v>521</v>
      </c>
      <c r="H272" s="14" t="s">
        <v>1193</v>
      </c>
      <c r="I272" s="14" t="s">
        <v>331</v>
      </c>
      <c r="J272" s="16" t="s">
        <v>482</v>
      </c>
      <c r="K272" s="15">
        <v>1064</v>
      </c>
      <c r="L272" s="16" t="s">
        <v>374</v>
      </c>
      <c r="M272" s="15"/>
      <c r="O272" s="15"/>
      <c r="P272" s="15"/>
      <c r="Q272" s="15"/>
      <c r="R272" s="15"/>
      <c r="S272" s="15"/>
      <c r="T272" s="15"/>
      <c r="U272" s="15"/>
      <c r="V272" s="15"/>
    </row>
    <row r="273" spans="1:22" x14ac:dyDescent="0.25">
      <c r="A273" s="14">
        <v>3790</v>
      </c>
      <c r="B273" s="14" t="s">
        <v>2</v>
      </c>
      <c r="C273" s="14" t="s">
        <v>798</v>
      </c>
      <c r="D273" s="14" t="s">
        <v>5</v>
      </c>
      <c r="E273" s="14" t="s">
        <v>37</v>
      </c>
      <c r="F273" s="14" t="s">
        <v>173</v>
      </c>
      <c r="G273" s="14" t="s">
        <v>129</v>
      </c>
      <c r="H273" s="14" t="s">
        <v>798</v>
      </c>
      <c r="I273" s="14" t="s">
        <v>297</v>
      </c>
      <c r="J273" s="16" t="s">
        <v>1741</v>
      </c>
      <c r="K273" s="15">
        <v>13178</v>
      </c>
      <c r="L273" s="16" t="s">
        <v>365</v>
      </c>
      <c r="M273" s="15"/>
      <c r="O273" s="15"/>
      <c r="P273" s="15"/>
      <c r="Q273" s="15"/>
      <c r="R273" s="15"/>
      <c r="S273" s="15"/>
      <c r="T273" s="15"/>
      <c r="U273" s="15"/>
      <c r="V273" s="15"/>
    </row>
    <row r="274" spans="1:22" x14ac:dyDescent="0.25">
      <c r="A274" s="14">
        <v>3791</v>
      </c>
      <c r="B274" s="14" t="s">
        <v>2</v>
      </c>
      <c r="C274" s="14" t="s">
        <v>799</v>
      </c>
      <c r="D274" s="14" t="s">
        <v>8</v>
      </c>
      <c r="E274" s="14" t="s">
        <v>1194</v>
      </c>
      <c r="F274" s="14" t="s">
        <v>123</v>
      </c>
      <c r="G274" s="14" t="s">
        <v>175</v>
      </c>
      <c r="H274" s="14" t="s">
        <v>799</v>
      </c>
      <c r="I274" s="14" t="s">
        <v>320</v>
      </c>
      <c r="J274" s="16" t="s">
        <v>1742</v>
      </c>
      <c r="K274" s="15">
        <v>1064</v>
      </c>
      <c r="L274" s="16" t="s">
        <v>345</v>
      </c>
      <c r="M274" s="15"/>
      <c r="O274" s="15"/>
      <c r="P274" s="15"/>
      <c r="Q274" s="15"/>
      <c r="R274" s="15"/>
      <c r="S274" s="15"/>
      <c r="T274" s="15"/>
      <c r="U274" s="15"/>
      <c r="V274" s="15"/>
    </row>
    <row r="275" spans="1:22" x14ac:dyDescent="0.25">
      <c r="A275" s="14">
        <v>3792</v>
      </c>
      <c r="B275" s="14" t="s">
        <v>2</v>
      </c>
      <c r="C275" s="14" t="s">
        <v>800</v>
      </c>
      <c r="D275" s="14" t="s">
        <v>1195</v>
      </c>
      <c r="E275" s="14" t="s">
        <v>1196</v>
      </c>
      <c r="F275" s="14" t="s">
        <v>151</v>
      </c>
      <c r="G275" s="14" t="s">
        <v>1197</v>
      </c>
      <c r="H275" s="14" t="s">
        <v>1198</v>
      </c>
      <c r="I275" s="14" t="s">
        <v>283</v>
      </c>
      <c r="J275" s="16" t="s">
        <v>1743</v>
      </c>
      <c r="K275" s="15">
        <v>6783</v>
      </c>
      <c r="L275" s="16" t="s">
        <v>358</v>
      </c>
      <c r="M275" s="15"/>
      <c r="O275" s="15"/>
      <c r="P275" s="15"/>
      <c r="Q275" s="15"/>
      <c r="R275" s="15"/>
      <c r="S275" s="15"/>
      <c r="T275" s="15"/>
      <c r="U275" s="15"/>
      <c r="V275" s="15"/>
    </row>
    <row r="276" spans="1:22" x14ac:dyDescent="0.25">
      <c r="A276" s="14">
        <v>3793</v>
      </c>
      <c r="B276" s="14" t="s">
        <v>2</v>
      </c>
      <c r="C276" s="14" t="s">
        <v>801</v>
      </c>
      <c r="D276" s="14" t="s">
        <v>21</v>
      </c>
      <c r="E276" s="14"/>
      <c r="F276" s="14" t="s">
        <v>165</v>
      </c>
      <c r="G276" s="14" t="s">
        <v>1170</v>
      </c>
      <c r="H276" s="14" t="s">
        <v>1199</v>
      </c>
      <c r="I276" s="14" t="s">
        <v>1199</v>
      </c>
      <c r="J276" s="16" t="s">
        <v>1744</v>
      </c>
      <c r="K276" s="15">
        <v>51490</v>
      </c>
      <c r="L276" s="16" t="s">
        <v>365</v>
      </c>
      <c r="M276" s="15"/>
      <c r="O276" s="15"/>
      <c r="P276" s="15"/>
      <c r="Q276" s="15"/>
      <c r="R276" s="15"/>
      <c r="S276" s="15"/>
      <c r="T276" s="15"/>
      <c r="U276" s="15"/>
      <c r="V276" s="15"/>
    </row>
    <row r="277" spans="1:22" x14ac:dyDescent="0.25">
      <c r="A277" s="14">
        <v>3794</v>
      </c>
      <c r="B277" s="14" t="s">
        <v>2</v>
      </c>
      <c r="C277" s="14" t="s">
        <v>802</v>
      </c>
      <c r="D277" s="14" t="s">
        <v>6</v>
      </c>
      <c r="E277" s="14" t="s">
        <v>124</v>
      </c>
      <c r="F277" s="14" t="s">
        <v>223</v>
      </c>
      <c r="G277" s="14" t="s">
        <v>456</v>
      </c>
      <c r="H277" s="14" t="s">
        <v>802</v>
      </c>
      <c r="I277" s="14" t="s">
        <v>297</v>
      </c>
      <c r="J277" s="16" t="s">
        <v>1745</v>
      </c>
      <c r="K277" s="15">
        <v>19730</v>
      </c>
      <c r="L277" s="16" t="s">
        <v>1918</v>
      </c>
      <c r="M277" s="15"/>
      <c r="O277" s="15"/>
      <c r="P277" s="15"/>
      <c r="Q277" s="15"/>
      <c r="R277" s="15"/>
      <c r="S277" s="15"/>
      <c r="T277" s="15"/>
      <c r="U277" s="15"/>
      <c r="V277" s="15"/>
    </row>
    <row r="278" spans="1:22" x14ac:dyDescent="0.25">
      <c r="A278" s="14">
        <v>3795</v>
      </c>
      <c r="B278" s="14" t="s">
        <v>2</v>
      </c>
      <c r="C278" s="14" t="s">
        <v>501</v>
      </c>
      <c r="D278" s="14" t="s">
        <v>78</v>
      </c>
      <c r="E278" s="14"/>
      <c r="F278" s="14" t="s">
        <v>149</v>
      </c>
      <c r="G278" s="14" t="s">
        <v>126</v>
      </c>
      <c r="H278" s="14" t="s">
        <v>501</v>
      </c>
      <c r="I278" s="14" t="s">
        <v>1434</v>
      </c>
      <c r="J278" s="16" t="s">
        <v>1746</v>
      </c>
      <c r="K278" s="15">
        <v>46430</v>
      </c>
      <c r="L278" s="16" t="s">
        <v>393</v>
      </c>
      <c r="M278" s="15"/>
      <c r="O278" s="15"/>
      <c r="P278" s="15"/>
      <c r="Q278" s="15"/>
      <c r="R278" s="15"/>
      <c r="S278" s="15"/>
      <c r="T278" s="15"/>
      <c r="U278" s="15"/>
      <c r="V278" s="15"/>
    </row>
    <row r="279" spans="1:22" x14ac:dyDescent="0.25">
      <c r="A279" s="14">
        <v>3801</v>
      </c>
      <c r="B279" s="14" t="s">
        <v>3</v>
      </c>
      <c r="C279" s="14" t="s">
        <v>803</v>
      </c>
      <c r="D279" s="14" t="s">
        <v>33</v>
      </c>
      <c r="E279" s="14" t="s">
        <v>106</v>
      </c>
      <c r="F279" s="14" t="s">
        <v>165</v>
      </c>
      <c r="G279" s="14" t="s">
        <v>212</v>
      </c>
      <c r="H279" s="14" t="s">
        <v>1200</v>
      </c>
      <c r="I279" s="14" t="s">
        <v>332</v>
      </c>
      <c r="J279" s="16" t="s">
        <v>1747</v>
      </c>
      <c r="K279" s="15">
        <v>1818</v>
      </c>
      <c r="L279" s="16" t="s">
        <v>405</v>
      </c>
      <c r="M279" s="15"/>
      <c r="O279" s="15"/>
      <c r="P279" s="15"/>
      <c r="Q279" s="15"/>
      <c r="R279" s="15"/>
      <c r="S279" s="15"/>
      <c r="T279" s="15"/>
      <c r="U279" s="15"/>
      <c r="V279" s="15"/>
    </row>
    <row r="280" spans="1:22" x14ac:dyDescent="0.25">
      <c r="A280" s="14">
        <v>3802</v>
      </c>
      <c r="B280" s="14" t="s">
        <v>2</v>
      </c>
      <c r="C280" s="14" t="s">
        <v>804</v>
      </c>
      <c r="D280" s="14" t="s">
        <v>21</v>
      </c>
      <c r="E280" s="14" t="s">
        <v>92</v>
      </c>
      <c r="F280" s="14" t="s">
        <v>1201</v>
      </c>
      <c r="G280" s="14" t="s">
        <v>119</v>
      </c>
      <c r="H280" s="14" t="s">
        <v>1202</v>
      </c>
      <c r="I280" s="14" t="s">
        <v>292</v>
      </c>
      <c r="J280" s="16" t="s">
        <v>1748</v>
      </c>
      <c r="K280" s="15">
        <v>687</v>
      </c>
      <c r="L280" s="16" t="s">
        <v>360</v>
      </c>
      <c r="M280" s="15"/>
      <c r="O280" s="15"/>
      <c r="P280" s="15"/>
      <c r="Q280" s="15"/>
      <c r="R280" s="15"/>
      <c r="S280" s="15"/>
      <c r="T280" s="15"/>
      <c r="U280" s="15"/>
      <c r="V280" s="15"/>
    </row>
    <row r="281" spans="1:22" x14ac:dyDescent="0.25">
      <c r="A281" s="14">
        <v>3803</v>
      </c>
      <c r="B281" s="14" t="s">
        <v>2</v>
      </c>
      <c r="C281" s="14" t="s">
        <v>805</v>
      </c>
      <c r="D281" s="14" t="s">
        <v>36</v>
      </c>
      <c r="E281" s="14" t="s">
        <v>42</v>
      </c>
      <c r="F281" s="14" t="s">
        <v>129</v>
      </c>
      <c r="G281" s="14" t="s">
        <v>1203</v>
      </c>
      <c r="H281" s="14" t="s">
        <v>448</v>
      </c>
      <c r="I281" s="14" t="s">
        <v>286</v>
      </c>
      <c r="J281" s="16" t="s">
        <v>1749</v>
      </c>
      <c r="K281" s="15">
        <v>2799</v>
      </c>
      <c r="L281" s="16" t="s">
        <v>357</v>
      </c>
      <c r="M281" s="15"/>
      <c r="O281" s="15"/>
      <c r="P281" s="15"/>
      <c r="Q281" s="15"/>
      <c r="R281" s="15"/>
      <c r="S281" s="15"/>
      <c r="T281" s="15"/>
      <c r="U281" s="15"/>
      <c r="V281" s="15"/>
    </row>
    <row r="282" spans="1:22" x14ac:dyDescent="0.25">
      <c r="A282" s="14">
        <v>3804</v>
      </c>
      <c r="B282" s="14" t="s">
        <v>2</v>
      </c>
      <c r="C282" s="14" t="s">
        <v>806</v>
      </c>
      <c r="D282" s="14" t="s">
        <v>6</v>
      </c>
      <c r="E282" s="14" t="s">
        <v>1204</v>
      </c>
      <c r="F282" s="14" t="s">
        <v>177</v>
      </c>
      <c r="G282" s="14" t="s">
        <v>129</v>
      </c>
      <c r="H282" s="14" t="s">
        <v>1205</v>
      </c>
      <c r="I282" s="14" t="s">
        <v>292</v>
      </c>
      <c r="J282" s="16" t="s">
        <v>1750</v>
      </c>
      <c r="K282" s="15">
        <v>687</v>
      </c>
      <c r="L282" s="16" t="s">
        <v>395</v>
      </c>
      <c r="M282" s="15"/>
      <c r="O282" s="15"/>
      <c r="P282" s="15"/>
      <c r="Q282" s="15"/>
      <c r="R282" s="15"/>
      <c r="S282" s="15"/>
      <c r="T282" s="15"/>
      <c r="U282" s="15"/>
      <c r="V282" s="15"/>
    </row>
    <row r="283" spans="1:22" x14ac:dyDescent="0.25">
      <c r="A283" s="14">
        <v>3805</v>
      </c>
      <c r="B283" s="14" t="s">
        <v>2</v>
      </c>
      <c r="C283" s="14" t="s">
        <v>807</v>
      </c>
      <c r="D283" s="14" t="s">
        <v>44</v>
      </c>
      <c r="E283" s="14" t="s">
        <v>1206</v>
      </c>
      <c r="F283" s="14" t="s">
        <v>163</v>
      </c>
      <c r="G283" s="14" t="s">
        <v>1207</v>
      </c>
      <c r="H283" s="14" t="s">
        <v>1208</v>
      </c>
      <c r="I283" s="14" t="s">
        <v>450</v>
      </c>
      <c r="J283" s="16" t="s">
        <v>1751</v>
      </c>
      <c r="K283" s="15">
        <v>687</v>
      </c>
      <c r="L283" s="16" t="s">
        <v>362</v>
      </c>
      <c r="M283" s="15"/>
      <c r="O283" s="15"/>
      <c r="P283" s="15"/>
      <c r="Q283" s="15"/>
      <c r="R283" s="15"/>
      <c r="S283" s="15"/>
      <c r="T283" s="15"/>
      <c r="U283" s="15"/>
      <c r="V283" s="15"/>
    </row>
    <row r="284" spans="1:22" x14ac:dyDescent="0.25">
      <c r="A284" s="14">
        <v>3806</v>
      </c>
      <c r="B284" s="14" t="s">
        <v>2</v>
      </c>
      <c r="C284" s="14" t="s">
        <v>808</v>
      </c>
      <c r="D284" s="14" t="s">
        <v>8</v>
      </c>
      <c r="E284" s="14" t="s">
        <v>42</v>
      </c>
      <c r="F284" s="14" t="s">
        <v>123</v>
      </c>
      <c r="G284" s="14" t="s">
        <v>144</v>
      </c>
      <c r="H284" s="14" t="s">
        <v>808</v>
      </c>
      <c r="I284" s="14" t="s">
        <v>328</v>
      </c>
      <c r="J284" s="16" t="s">
        <v>1752</v>
      </c>
      <c r="K284" s="15">
        <v>687</v>
      </c>
      <c r="L284" s="16" t="s">
        <v>362</v>
      </c>
      <c r="M284" s="15"/>
      <c r="O284" s="15"/>
      <c r="P284" s="15"/>
      <c r="Q284" s="15"/>
      <c r="R284" s="15"/>
      <c r="S284" s="15"/>
      <c r="T284" s="15"/>
      <c r="U284" s="15"/>
      <c r="V284" s="15"/>
    </row>
    <row r="285" spans="1:22" x14ac:dyDescent="0.25">
      <c r="A285" s="14">
        <v>3807</v>
      </c>
      <c r="B285" s="14" t="s">
        <v>2</v>
      </c>
      <c r="C285" s="14" t="s">
        <v>809</v>
      </c>
      <c r="D285" s="14" t="s">
        <v>6</v>
      </c>
      <c r="E285" s="14" t="s">
        <v>190</v>
      </c>
      <c r="F285" s="14" t="s">
        <v>149</v>
      </c>
      <c r="G285" s="14" t="s">
        <v>522</v>
      </c>
      <c r="H285" s="14" t="s">
        <v>809</v>
      </c>
      <c r="I285" s="14" t="s">
        <v>301</v>
      </c>
      <c r="J285" s="16" t="s">
        <v>1753</v>
      </c>
      <c r="K285" s="15">
        <v>6862</v>
      </c>
      <c r="L285" s="16" t="s">
        <v>355</v>
      </c>
      <c r="M285" s="15"/>
      <c r="O285" s="15"/>
      <c r="P285" s="15"/>
      <c r="Q285" s="15"/>
      <c r="R285" s="15"/>
      <c r="S285" s="15"/>
      <c r="T285" s="15"/>
      <c r="U285" s="15"/>
      <c r="V285" s="15"/>
    </row>
    <row r="286" spans="1:22" x14ac:dyDescent="0.25">
      <c r="A286" s="14">
        <v>3808</v>
      </c>
      <c r="B286" s="14" t="s">
        <v>2</v>
      </c>
      <c r="C286" s="14" t="s">
        <v>810</v>
      </c>
      <c r="D286" s="14" t="s">
        <v>951</v>
      </c>
      <c r="E286" s="14" t="s">
        <v>42</v>
      </c>
      <c r="F286" s="14" t="s">
        <v>426</v>
      </c>
      <c r="G286" s="14" t="s">
        <v>223</v>
      </c>
      <c r="H286" s="14" t="s">
        <v>810</v>
      </c>
      <c r="I286" s="14" t="s">
        <v>1435</v>
      </c>
      <c r="J286" s="16" t="s">
        <v>1754</v>
      </c>
      <c r="K286" s="15">
        <v>687</v>
      </c>
      <c r="L286" s="16" t="s">
        <v>362</v>
      </c>
      <c r="M286" s="15"/>
      <c r="O286" s="15"/>
      <c r="P286" s="15"/>
      <c r="Q286" s="15"/>
      <c r="R286" s="15"/>
      <c r="S286" s="15"/>
      <c r="T286" s="15"/>
      <c r="U286" s="15"/>
      <c r="V286" s="15"/>
    </row>
    <row r="287" spans="1:22" x14ac:dyDescent="0.25">
      <c r="A287" s="14">
        <v>3809</v>
      </c>
      <c r="B287" s="14" t="s">
        <v>2</v>
      </c>
      <c r="C287" s="14" t="s">
        <v>811</v>
      </c>
      <c r="D287" s="14"/>
      <c r="E287" s="14"/>
      <c r="F287" s="14"/>
      <c r="G287" s="14"/>
      <c r="H287" s="14" t="s">
        <v>811</v>
      </c>
      <c r="I287" s="14" t="s">
        <v>1436</v>
      </c>
      <c r="J287" s="16" t="s">
        <v>1755</v>
      </c>
      <c r="K287" s="15">
        <v>9271</v>
      </c>
      <c r="L287" s="16" t="s">
        <v>360</v>
      </c>
      <c r="M287" s="15"/>
      <c r="O287" s="15"/>
      <c r="P287" s="15"/>
      <c r="Q287" s="15"/>
      <c r="R287" s="15"/>
      <c r="S287" s="15"/>
      <c r="T287" s="15"/>
      <c r="U287" s="15"/>
      <c r="V287" s="15"/>
    </row>
    <row r="288" spans="1:22" x14ac:dyDescent="0.25">
      <c r="A288" s="14">
        <v>3810</v>
      </c>
      <c r="B288" s="14" t="s">
        <v>2</v>
      </c>
      <c r="C288" s="14" t="s">
        <v>812</v>
      </c>
      <c r="D288" s="14" t="s">
        <v>46</v>
      </c>
      <c r="E288" s="14"/>
      <c r="F288" s="14" t="s">
        <v>1209</v>
      </c>
      <c r="G288" s="14" t="s">
        <v>431</v>
      </c>
      <c r="H288" s="14" t="s">
        <v>1210</v>
      </c>
      <c r="I288" s="14" t="s">
        <v>296</v>
      </c>
      <c r="J288" s="16" t="s">
        <v>1756</v>
      </c>
      <c r="K288" s="15">
        <v>1064</v>
      </c>
      <c r="L288" s="16" t="s">
        <v>365</v>
      </c>
      <c r="M288" s="15"/>
      <c r="O288" s="15"/>
      <c r="P288" s="15"/>
      <c r="Q288" s="15"/>
      <c r="R288" s="15"/>
      <c r="S288" s="15"/>
      <c r="T288" s="15"/>
      <c r="U288" s="15"/>
      <c r="V288" s="15"/>
    </row>
    <row r="289" spans="1:22" x14ac:dyDescent="0.25">
      <c r="A289" s="14">
        <v>3811</v>
      </c>
      <c r="B289" s="14" t="s">
        <v>2</v>
      </c>
      <c r="C289" s="14" t="s">
        <v>813</v>
      </c>
      <c r="D289" s="14" t="s">
        <v>8</v>
      </c>
      <c r="E289" s="14" t="s">
        <v>79</v>
      </c>
      <c r="F289" s="14" t="s">
        <v>254</v>
      </c>
      <c r="G289" s="14" t="s">
        <v>130</v>
      </c>
      <c r="H289" s="14" t="s">
        <v>813</v>
      </c>
      <c r="I289" s="14" t="s">
        <v>1437</v>
      </c>
      <c r="J289" s="16" t="s">
        <v>1757</v>
      </c>
      <c r="K289" s="15">
        <v>1170</v>
      </c>
      <c r="L289" s="16" t="s">
        <v>362</v>
      </c>
      <c r="M289" s="15"/>
      <c r="O289" s="15"/>
      <c r="P289" s="15"/>
      <c r="Q289" s="15"/>
      <c r="R289" s="15"/>
      <c r="S289" s="15"/>
      <c r="T289" s="15"/>
      <c r="U289" s="15"/>
      <c r="V289" s="15"/>
    </row>
    <row r="290" spans="1:22" x14ac:dyDescent="0.25">
      <c r="A290" s="14">
        <v>3812</v>
      </c>
      <c r="B290" s="14" t="s">
        <v>2</v>
      </c>
      <c r="C290" s="14" t="s">
        <v>814</v>
      </c>
      <c r="D290" s="14" t="s">
        <v>38</v>
      </c>
      <c r="E290" s="14"/>
      <c r="F290" s="14" t="s">
        <v>1211</v>
      </c>
      <c r="G290" s="14" t="s">
        <v>173</v>
      </c>
      <c r="H290" s="14" t="s">
        <v>814</v>
      </c>
      <c r="I290" s="14" t="s">
        <v>1438</v>
      </c>
      <c r="J290" s="16" t="s">
        <v>1758</v>
      </c>
      <c r="K290" s="15">
        <v>1170</v>
      </c>
      <c r="L290" s="16" t="s">
        <v>387</v>
      </c>
      <c r="M290" s="15"/>
      <c r="O290" s="15"/>
      <c r="P290" s="15"/>
      <c r="Q290" s="15"/>
      <c r="R290" s="15"/>
      <c r="S290" s="15"/>
      <c r="T290" s="15"/>
      <c r="U290" s="15"/>
      <c r="V290" s="15"/>
    </row>
    <row r="291" spans="1:22" x14ac:dyDescent="0.25">
      <c r="A291" s="14">
        <v>3813</v>
      </c>
      <c r="B291" s="14" t="s">
        <v>2</v>
      </c>
      <c r="C291" s="14" t="s">
        <v>815</v>
      </c>
      <c r="D291" s="14" t="s">
        <v>9</v>
      </c>
      <c r="E291" s="14"/>
      <c r="F291" s="14" t="s">
        <v>123</v>
      </c>
      <c r="G291" s="14" t="s">
        <v>1063</v>
      </c>
      <c r="H291" s="14" t="s">
        <v>815</v>
      </c>
      <c r="I291" s="14" t="s">
        <v>300</v>
      </c>
      <c r="J291" s="16" t="s">
        <v>1759</v>
      </c>
      <c r="K291" s="15">
        <v>687</v>
      </c>
      <c r="L291" s="16" t="s">
        <v>404</v>
      </c>
      <c r="M291" s="15"/>
      <c r="O291" s="15"/>
      <c r="P291" s="15"/>
      <c r="Q291" s="15"/>
      <c r="R291" s="15"/>
      <c r="S291" s="15"/>
      <c r="T291" s="15"/>
      <c r="U291" s="15"/>
      <c r="V291" s="15"/>
    </row>
    <row r="292" spans="1:22" x14ac:dyDescent="0.25">
      <c r="A292" s="14">
        <v>3814</v>
      </c>
      <c r="B292" s="14" t="s">
        <v>3</v>
      </c>
      <c r="C292" s="14" t="s">
        <v>816</v>
      </c>
      <c r="D292" s="14" t="s">
        <v>1212</v>
      </c>
      <c r="E292" s="14"/>
      <c r="F292" s="14" t="s">
        <v>171</v>
      </c>
      <c r="G292" s="14" t="s">
        <v>212</v>
      </c>
      <c r="H292" s="14" t="s">
        <v>1213</v>
      </c>
      <c r="I292" s="14" t="s">
        <v>332</v>
      </c>
      <c r="J292" s="16" t="s">
        <v>1760</v>
      </c>
      <c r="K292" s="15">
        <v>1064</v>
      </c>
      <c r="L292" s="16" t="s">
        <v>362</v>
      </c>
      <c r="M292" s="15"/>
      <c r="O292" s="15"/>
      <c r="P292" s="15"/>
      <c r="Q292" s="15"/>
      <c r="R292" s="15"/>
      <c r="S292" s="15"/>
      <c r="T292" s="15"/>
      <c r="U292" s="15"/>
      <c r="V292" s="15"/>
    </row>
    <row r="293" spans="1:22" x14ac:dyDescent="0.25">
      <c r="A293" s="14">
        <v>3815</v>
      </c>
      <c r="B293" s="14" t="s">
        <v>3</v>
      </c>
      <c r="C293" s="14" t="s">
        <v>817</v>
      </c>
      <c r="D293" s="14" t="s">
        <v>1214</v>
      </c>
      <c r="E293" s="14"/>
      <c r="F293" s="14" t="s">
        <v>225</v>
      </c>
      <c r="G293" s="14" t="s">
        <v>78</v>
      </c>
      <c r="H293" s="14" t="s">
        <v>1215</v>
      </c>
      <c r="I293" s="14" t="s">
        <v>441</v>
      </c>
      <c r="J293" s="16" t="s">
        <v>1761</v>
      </c>
      <c r="K293" s="15">
        <v>1064</v>
      </c>
      <c r="L293" s="16" t="s">
        <v>362</v>
      </c>
      <c r="M293" s="15"/>
      <c r="O293" s="15"/>
      <c r="P293" s="15"/>
      <c r="Q293" s="15"/>
      <c r="R293" s="15"/>
      <c r="S293" s="15"/>
      <c r="T293" s="15"/>
      <c r="U293" s="15"/>
      <c r="V293" s="15"/>
    </row>
    <row r="294" spans="1:22" x14ac:dyDescent="0.25">
      <c r="A294" s="14">
        <v>3816</v>
      </c>
      <c r="B294" s="14" t="s">
        <v>3</v>
      </c>
      <c r="C294" s="14" t="s">
        <v>818</v>
      </c>
      <c r="D294" s="14" t="s">
        <v>1216</v>
      </c>
      <c r="E294" s="14"/>
      <c r="F294" s="14" t="s">
        <v>228</v>
      </c>
      <c r="G294" s="14" t="s">
        <v>1217</v>
      </c>
      <c r="H294" s="14" t="s">
        <v>1218</v>
      </c>
      <c r="I294" s="14" t="s">
        <v>300</v>
      </c>
      <c r="J294" s="16" t="s">
        <v>1762</v>
      </c>
      <c r="K294" s="15">
        <v>1064</v>
      </c>
      <c r="L294" s="16" t="s">
        <v>362</v>
      </c>
      <c r="M294" s="15"/>
      <c r="O294" s="15"/>
      <c r="P294" s="15"/>
      <c r="Q294" s="15"/>
      <c r="R294" s="15"/>
      <c r="S294" s="15"/>
      <c r="T294" s="15"/>
      <c r="U294" s="15"/>
      <c r="V294" s="15"/>
    </row>
    <row r="295" spans="1:22" x14ac:dyDescent="0.25">
      <c r="A295" s="14">
        <v>3817</v>
      </c>
      <c r="B295" s="14" t="s">
        <v>3</v>
      </c>
      <c r="C295" s="14" t="s">
        <v>819</v>
      </c>
      <c r="D295" s="14" t="s">
        <v>8</v>
      </c>
      <c r="E295" s="14" t="s">
        <v>43</v>
      </c>
      <c r="F295" s="14" t="s">
        <v>160</v>
      </c>
      <c r="G295" s="14" t="s">
        <v>1219</v>
      </c>
      <c r="H295" s="14" t="s">
        <v>1220</v>
      </c>
      <c r="I295" s="14" t="s">
        <v>300</v>
      </c>
      <c r="J295" s="16" t="s">
        <v>1763</v>
      </c>
      <c r="K295" s="15">
        <v>1064</v>
      </c>
      <c r="L295" s="16" t="s">
        <v>365</v>
      </c>
      <c r="M295" s="15"/>
      <c r="O295" s="15"/>
      <c r="P295" s="15"/>
      <c r="Q295" s="15"/>
      <c r="R295" s="15"/>
      <c r="S295" s="15"/>
      <c r="T295" s="15"/>
      <c r="U295" s="15"/>
      <c r="V295" s="15"/>
    </row>
    <row r="296" spans="1:22" x14ac:dyDescent="0.25">
      <c r="A296" s="14">
        <v>3818</v>
      </c>
      <c r="B296" s="14" t="s">
        <v>3</v>
      </c>
      <c r="C296" s="14" t="s">
        <v>820</v>
      </c>
      <c r="D296" s="14" t="s">
        <v>1221</v>
      </c>
      <c r="E296" s="14" t="s">
        <v>527</v>
      </c>
      <c r="F296" s="14" t="s">
        <v>1222</v>
      </c>
      <c r="G296" s="14" t="s">
        <v>147</v>
      </c>
      <c r="H296" s="14" t="s">
        <v>1223</v>
      </c>
      <c r="I296" s="14" t="s">
        <v>1439</v>
      </c>
      <c r="J296" s="16" t="s">
        <v>1764</v>
      </c>
      <c r="K296" s="15">
        <v>1064</v>
      </c>
      <c r="L296" s="16" t="s">
        <v>355</v>
      </c>
      <c r="M296" s="15"/>
      <c r="O296" s="15"/>
      <c r="P296" s="15"/>
      <c r="Q296" s="15"/>
      <c r="R296" s="15"/>
      <c r="S296" s="15"/>
      <c r="T296" s="15"/>
      <c r="U296" s="15"/>
      <c r="V296" s="15"/>
    </row>
    <row r="297" spans="1:22" x14ac:dyDescent="0.25">
      <c r="A297" s="14">
        <v>3819</v>
      </c>
      <c r="B297" s="14" t="s">
        <v>3</v>
      </c>
      <c r="C297" s="14" t="s">
        <v>821</v>
      </c>
      <c r="D297" s="14" t="s">
        <v>1224</v>
      </c>
      <c r="E297" s="14"/>
      <c r="F297" s="14" t="s">
        <v>143</v>
      </c>
      <c r="G297" s="14" t="s">
        <v>144</v>
      </c>
      <c r="H297" s="14" t="s">
        <v>1225</v>
      </c>
      <c r="I297" s="14" t="s">
        <v>448</v>
      </c>
      <c r="J297" s="16" t="s">
        <v>1765</v>
      </c>
      <c r="K297" s="15">
        <v>1064</v>
      </c>
      <c r="L297" s="16" t="s">
        <v>362</v>
      </c>
      <c r="M297" s="15"/>
      <c r="O297" s="15"/>
      <c r="P297" s="15"/>
      <c r="Q297" s="15"/>
      <c r="R297" s="15"/>
      <c r="S297" s="15"/>
      <c r="T297" s="15"/>
      <c r="U297" s="15"/>
      <c r="V297" s="15"/>
    </row>
    <row r="298" spans="1:22" x14ac:dyDescent="0.25">
      <c r="A298" s="14">
        <v>3820</v>
      </c>
      <c r="B298" s="14" t="s">
        <v>3</v>
      </c>
      <c r="C298" s="14" t="s">
        <v>822</v>
      </c>
      <c r="D298" s="14" t="s">
        <v>92</v>
      </c>
      <c r="E298" s="14"/>
      <c r="F298" s="14" t="s">
        <v>130</v>
      </c>
      <c r="G298" s="14" t="s">
        <v>219</v>
      </c>
      <c r="H298" s="14" t="s">
        <v>1226</v>
      </c>
      <c r="I298" s="14" t="s">
        <v>292</v>
      </c>
      <c r="J298" s="16" t="s">
        <v>1766</v>
      </c>
      <c r="K298" s="15">
        <v>1064</v>
      </c>
      <c r="L298" s="16" t="s">
        <v>362</v>
      </c>
      <c r="M298" s="15"/>
      <c r="O298" s="15"/>
      <c r="P298" s="15"/>
      <c r="Q298" s="15"/>
      <c r="R298" s="15"/>
      <c r="S298" s="15"/>
      <c r="T298" s="15"/>
      <c r="U298" s="15"/>
      <c r="V298" s="15"/>
    </row>
    <row r="299" spans="1:22" x14ac:dyDescent="0.25">
      <c r="A299" s="14">
        <v>3821</v>
      </c>
      <c r="B299" s="14" t="s">
        <v>3</v>
      </c>
      <c r="C299" s="14" t="s">
        <v>497</v>
      </c>
      <c r="D299" s="14" t="s">
        <v>52</v>
      </c>
      <c r="E299" s="14"/>
      <c r="F299" s="14" t="s">
        <v>412</v>
      </c>
      <c r="G299" s="14" t="s">
        <v>77</v>
      </c>
      <c r="H299" s="14" t="s">
        <v>1227</v>
      </c>
      <c r="I299" s="14" t="s">
        <v>326</v>
      </c>
      <c r="J299" s="16" t="s">
        <v>1767</v>
      </c>
      <c r="K299" s="15">
        <v>2030</v>
      </c>
      <c r="L299" s="16" t="s">
        <v>362</v>
      </c>
      <c r="M299" s="15"/>
      <c r="O299" s="15"/>
      <c r="P299" s="15"/>
      <c r="Q299" s="15"/>
      <c r="R299" s="15"/>
      <c r="S299" s="15"/>
      <c r="T299" s="15"/>
      <c r="U299" s="15"/>
      <c r="V299" s="15"/>
    </row>
    <row r="300" spans="1:22" x14ac:dyDescent="0.25">
      <c r="A300" s="14">
        <v>3822</v>
      </c>
      <c r="B300" s="14" t="s">
        <v>3</v>
      </c>
      <c r="C300" s="14" t="s">
        <v>823</v>
      </c>
      <c r="D300" s="14" t="s">
        <v>1228</v>
      </c>
      <c r="E300" s="14" t="s">
        <v>82</v>
      </c>
      <c r="F300" s="14" t="s">
        <v>1229</v>
      </c>
      <c r="G300" s="14" t="s">
        <v>144</v>
      </c>
      <c r="H300" s="14" t="s">
        <v>1230</v>
      </c>
      <c r="I300" s="14" t="s">
        <v>315</v>
      </c>
      <c r="J300" s="16" t="s">
        <v>1768</v>
      </c>
      <c r="K300" s="15">
        <v>1064</v>
      </c>
      <c r="L300" s="16" t="s">
        <v>362</v>
      </c>
      <c r="M300" s="15"/>
      <c r="O300" s="15"/>
      <c r="P300" s="15"/>
      <c r="Q300" s="15"/>
      <c r="R300" s="15"/>
      <c r="S300" s="15"/>
      <c r="T300" s="15"/>
      <c r="U300" s="15"/>
      <c r="V300" s="15"/>
    </row>
    <row r="301" spans="1:22" x14ac:dyDescent="0.25">
      <c r="A301" s="14">
        <v>3823</v>
      </c>
      <c r="B301" s="14" t="s">
        <v>3</v>
      </c>
      <c r="C301" s="14" t="s">
        <v>824</v>
      </c>
      <c r="D301" s="14" t="s">
        <v>50</v>
      </c>
      <c r="E301" s="14"/>
      <c r="F301" s="14" t="s">
        <v>171</v>
      </c>
      <c r="G301" s="14" t="s">
        <v>1231</v>
      </c>
      <c r="H301" s="14" t="s">
        <v>1232</v>
      </c>
      <c r="I301" s="14" t="s">
        <v>292</v>
      </c>
      <c r="J301" s="16" t="s">
        <v>1769</v>
      </c>
      <c r="K301" s="15">
        <v>1064</v>
      </c>
      <c r="L301" s="16" t="s">
        <v>362</v>
      </c>
      <c r="M301" s="15"/>
      <c r="O301" s="15"/>
      <c r="P301" s="15"/>
      <c r="Q301" s="15"/>
      <c r="R301" s="15"/>
      <c r="S301" s="15"/>
      <c r="T301" s="15"/>
      <c r="U301" s="15"/>
      <c r="V301" s="15"/>
    </row>
    <row r="302" spans="1:22" x14ac:dyDescent="0.25">
      <c r="A302" s="14">
        <v>3824</v>
      </c>
      <c r="B302" s="14" t="s">
        <v>2</v>
      </c>
      <c r="C302" s="14" t="s">
        <v>825</v>
      </c>
      <c r="D302" s="14" t="s">
        <v>91</v>
      </c>
      <c r="E302" s="14" t="s">
        <v>410</v>
      </c>
      <c r="F302" s="14" t="s">
        <v>993</v>
      </c>
      <c r="G302" s="14" t="s">
        <v>141</v>
      </c>
      <c r="H302" s="14" t="s">
        <v>825</v>
      </c>
      <c r="I302" s="14" t="s">
        <v>300</v>
      </c>
      <c r="J302" s="16" t="s">
        <v>1770</v>
      </c>
      <c r="K302" s="15">
        <v>687</v>
      </c>
      <c r="L302" s="16" t="s">
        <v>362</v>
      </c>
      <c r="M302" s="15"/>
      <c r="O302" s="15"/>
      <c r="P302" s="15"/>
      <c r="Q302" s="15"/>
      <c r="R302" s="15"/>
      <c r="S302" s="15"/>
      <c r="T302" s="15"/>
      <c r="U302" s="15"/>
      <c r="V302" s="15"/>
    </row>
    <row r="303" spans="1:22" x14ac:dyDescent="0.25">
      <c r="A303" s="14">
        <v>3825</v>
      </c>
      <c r="B303" s="14" t="s">
        <v>3</v>
      </c>
      <c r="C303" s="14" t="s">
        <v>826</v>
      </c>
      <c r="D303" s="14" t="s">
        <v>6</v>
      </c>
      <c r="E303" s="14" t="s">
        <v>120</v>
      </c>
      <c r="F303" s="14" t="s">
        <v>526</v>
      </c>
      <c r="G303" s="14" t="s">
        <v>476</v>
      </c>
      <c r="H303" s="14" t="s">
        <v>1233</v>
      </c>
      <c r="I303" s="14" t="s">
        <v>300</v>
      </c>
      <c r="J303" s="16" t="s">
        <v>1771</v>
      </c>
      <c r="K303" s="15">
        <v>1064</v>
      </c>
      <c r="L303" s="16" t="s">
        <v>362</v>
      </c>
      <c r="M303" s="15"/>
      <c r="O303" s="15"/>
      <c r="P303" s="15"/>
      <c r="Q303" s="15"/>
      <c r="R303" s="15"/>
      <c r="S303" s="15"/>
      <c r="T303" s="15"/>
      <c r="U303" s="15"/>
      <c r="V303" s="15"/>
    </row>
    <row r="304" spans="1:22" x14ac:dyDescent="0.25">
      <c r="A304" s="14">
        <v>3826</v>
      </c>
      <c r="B304" s="14" t="s">
        <v>2</v>
      </c>
      <c r="C304" s="14" t="s">
        <v>827</v>
      </c>
      <c r="D304" s="14" t="s">
        <v>30</v>
      </c>
      <c r="E304" s="14"/>
      <c r="F304" s="14" t="s">
        <v>1234</v>
      </c>
      <c r="G304" s="14" t="s">
        <v>185</v>
      </c>
      <c r="H304" s="14" t="s">
        <v>285</v>
      </c>
      <c r="I304" s="14" t="s">
        <v>298</v>
      </c>
      <c r="J304" s="16" t="s">
        <v>1772</v>
      </c>
      <c r="K304" s="15">
        <v>1064</v>
      </c>
      <c r="L304" s="16" t="s">
        <v>360</v>
      </c>
      <c r="M304" s="15"/>
      <c r="O304" s="15"/>
      <c r="P304" s="15"/>
      <c r="Q304" s="15"/>
      <c r="R304" s="15"/>
      <c r="S304" s="15"/>
      <c r="T304" s="15"/>
      <c r="U304" s="15"/>
      <c r="V304" s="15"/>
    </row>
    <row r="305" spans="1:22" x14ac:dyDescent="0.25">
      <c r="A305" s="14">
        <v>3827</v>
      </c>
      <c r="B305" s="14" t="s">
        <v>2</v>
      </c>
      <c r="C305" s="14" t="s">
        <v>828</v>
      </c>
      <c r="D305" s="14" t="s">
        <v>92</v>
      </c>
      <c r="E305" s="14"/>
      <c r="F305" s="14" t="s">
        <v>166</v>
      </c>
      <c r="G305" s="14" t="s">
        <v>223</v>
      </c>
      <c r="H305" s="14" t="s">
        <v>828</v>
      </c>
      <c r="I305" s="14" t="s">
        <v>332</v>
      </c>
      <c r="J305" s="16" t="s">
        <v>1773</v>
      </c>
      <c r="K305" s="15">
        <v>1400</v>
      </c>
      <c r="L305" s="16" t="s">
        <v>404</v>
      </c>
      <c r="M305" s="15"/>
      <c r="O305" s="15"/>
      <c r="P305" s="15"/>
      <c r="Q305" s="15"/>
      <c r="R305" s="15"/>
      <c r="S305" s="15"/>
      <c r="T305" s="15"/>
      <c r="U305" s="15"/>
      <c r="V305" s="15"/>
    </row>
    <row r="306" spans="1:22" x14ac:dyDescent="0.25">
      <c r="A306" s="14">
        <v>3828</v>
      </c>
      <c r="B306" s="14" t="s">
        <v>2</v>
      </c>
      <c r="C306" s="14" t="s">
        <v>829</v>
      </c>
      <c r="D306" s="14" t="s">
        <v>36</v>
      </c>
      <c r="E306" s="14" t="s">
        <v>42</v>
      </c>
      <c r="F306" s="14" t="s">
        <v>217</v>
      </c>
      <c r="G306" s="14" t="s">
        <v>153</v>
      </c>
      <c r="H306" s="14" t="s">
        <v>829</v>
      </c>
      <c r="I306" s="14" t="s">
        <v>1440</v>
      </c>
      <c r="J306" s="16" t="s">
        <v>1774</v>
      </c>
      <c r="K306" s="15">
        <v>3688</v>
      </c>
      <c r="L306" s="16" t="s">
        <v>360</v>
      </c>
      <c r="M306" s="15"/>
      <c r="O306" s="15"/>
      <c r="P306" s="15"/>
      <c r="Q306" s="15"/>
      <c r="R306" s="15"/>
      <c r="S306" s="15"/>
      <c r="T306" s="15"/>
      <c r="U306" s="15"/>
      <c r="V306" s="15"/>
    </row>
    <row r="307" spans="1:22" x14ac:dyDescent="0.25">
      <c r="A307" s="14">
        <v>3829</v>
      </c>
      <c r="B307" s="14" t="s">
        <v>2</v>
      </c>
      <c r="C307" s="14" t="s">
        <v>830</v>
      </c>
      <c r="D307" s="14" t="s">
        <v>12</v>
      </c>
      <c r="E307" s="14" t="s">
        <v>535</v>
      </c>
      <c r="F307" s="14" t="s">
        <v>207</v>
      </c>
      <c r="G307" s="14" t="s">
        <v>472</v>
      </c>
      <c r="H307" s="14" t="s">
        <v>830</v>
      </c>
      <c r="I307" s="14" t="s">
        <v>1441</v>
      </c>
      <c r="J307" s="16" t="s">
        <v>1775</v>
      </c>
      <c r="K307" s="15">
        <v>1170</v>
      </c>
      <c r="L307" s="16" t="s">
        <v>384</v>
      </c>
      <c r="M307" s="15"/>
      <c r="O307" s="15"/>
      <c r="P307" s="15"/>
      <c r="Q307" s="15"/>
      <c r="R307" s="15"/>
      <c r="S307" s="15"/>
      <c r="T307" s="15"/>
      <c r="U307" s="15"/>
      <c r="V307" s="15"/>
    </row>
    <row r="308" spans="1:22" x14ac:dyDescent="0.25">
      <c r="A308" s="14">
        <v>3830</v>
      </c>
      <c r="B308" s="14" t="s">
        <v>2</v>
      </c>
      <c r="C308" s="14" t="s">
        <v>831</v>
      </c>
      <c r="D308" s="14" t="s">
        <v>6</v>
      </c>
      <c r="E308" s="14" t="s">
        <v>124</v>
      </c>
      <c r="F308" s="14" t="s">
        <v>165</v>
      </c>
      <c r="G308" s="14" t="s">
        <v>138</v>
      </c>
      <c r="H308" s="14" t="s">
        <v>831</v>
      </c>
      <c r="I308" s="14" t="s">
        <v>1442</v>
      </c>
      <c r="J308" s="16" t="s">
        <v>1776</v>
      </c>
      <c r="K308" s="15">
        <v>2030</v>
      </c>
      <c r="L308" s="16" t="s">
        <v>372</v>
      </c>
      <c r="M308" s="15"/>
      <c r="O308" s="15"/>
      <c r="P308" s="15"/>
      <c r="Q308" s="15"/>
      <c r="R308" s="15"/>
      <c r="S308" s="15"/>
      <c r="T308" s="15"/>
      <c r="U308" s="15"/>
      <c r="V308" s="15"/>
    </row>
    <row r="309" spans="1:22" x14ac:dyDescent="0.25">
      <c r="A309" s="14">
        <v>3831</v>
      </c>
      <c r="B309" s="14" t="s">
        <v>2</v>
      </c>
      <c r="C309" s="14" t="s">
        <v>832</v>
      </c>
      <c r="D309" s="14" t="s">
        <v>8</v>
      </c>
      <c r="E309" s="14"/>
      <c r="F309" s="14" t="s">
        <v>129</v>
      </c>
      <c r="G309" s="14" t="s">
        <v>1235</v>
      </c>
      <c r="H309" s="14" t="s">
        <v>832</v>
      </c>
      <c r="I309" s="14" t="s">
        <v>292</v>
      </c>
      <c r="J309" s="16" t="s">
        <v>1777</v>
      </c>
      <c r="K309" s="15">
        <v>1050</v>
      </c>
      <c r="L309" s="16" t="s">
        <v>354</v>
      </c>
      <c r="M309" s="15"/>
      <c r="O309" s="15"/>
      <c r="P309" s="15"/>
      <c r="Q309" s="15"/>
      <c r="R309" s="15"/>
      <c r="S309" s="15"/>
      <c r="T309" s="15"/>
      <c r="U309" s="15"/>
      <c r="V309" s="15"/>
    </row>
    <row r="310" spans="1:22" x14ac:dyDescent="0.25">
      <c r="A310" s="14">
        <v>3832</v>
      </c>
      <c r="B310" s="14" t="s">
        <v>2</v>
      </c>
      <c r="C310" s="14" t="s">
        <v>833</v>
      </c>
      <c r="D310" s="14" t="s">
        <v>105</v>
      </c>
      <c r="E310" s="14" t="s">
        <v>133</v>
      </c>
      <c r="F310" s="14" t="s">
        <v>139</v>
      </c>
      <c r="G310" s="14" t="s">
        <v>141</v>
      </c>
      <c r="H310" s="14" t="s">
        <v>1236</v>
      </c>
      <c r="I310" s="14" t="s">
        <v>1443</v>
      </c>
      <c r="J310" s="16" t="s">
        <v>1778</v>
      </c>
      <c r="K310" s="15">
        <v>3688</v>
      </c>
      <c r="L310" s="16" t="s">
        <v>396</v>
      </c>
      <c r="M310" s="15"/>
      <c r="O310" s="15"/>
      <c r="P310" s="15"/>
      <c r="Q310" s="15"/>
      <c r="R310" s="15"/>
      <c r="S310" s="15"/>
      <c r="T310" s="15"/>
      <c r="U310" s="15"/>
      <c r="V310" s="15"/>
    </row>
    <row r="311" spans="1:22" x14ac:dyDescent="0.25">
      <c r="A311" s="14">
        <v>3833</v>
      </c>
      <c r="B311" s="14" t="s">
        <v>2</v>
      </c>
      <c r="C311" s="14" t="s">
        <v>834</v>
      </c>
      <c r="D311" s="14" t="s">
        <v>46</v>
      </c>
      <c r="E311" s="14" t="s">
        <v>25</v>
      </c>
      <c r="F311" s="14" t="s">
        <v>417</v>
      </c>
      <c r="G311" s="14" t="s">
        <v>160</v>
      </c>
      <c r="H311" s="14" t="s">
        <v>834</v>
      </c>
      <c r="I311" s="14" t="s">
        <v>334</v>
      </c>
      <c r="J311" s="16" t="s">
        <v>1779</v>
      </c>
      <c r="K311" s="15">
        <v>1050</v>
      </c>
      <c r="L311" s="16" t="s">
        <v>346</v>
      </c>
      <c r="M311" s="15"/>
      <c r="O311" s="15"/>
      <c r="P311" s="15"/>
      <c r="Q311" s="15"/>
      <c r="R311" s="15"/>
      <c r="S311" s="15"/>
      <c r="T311" s="15"/>
      <c r="U311" s="15"/>
      <c r="V311" s="15"/>
    </row>
    <row r="312" spans="1:22" x14ac:dyDescent="0.25">
      <c r="A312" s="14">
        <v>3834</v>
      </c>
      <c r="B312" s="14" t="s">
        <v>2</v>
      </c>
      <c r="C312" s="14" t="s">
        <v>835</v>
      </c>
      <c r="D312" s="14" t="s">
        <v>66</v>
      </c>
      <c r="E312" s="14" t="s">
        <v>92</v>
      </c>
      <c r="F312" s="14" t="s">
        <v>207</v>
      </c>
      <c r="G312" s="14" t="s">
        <v>472</v>
      </c>
      <c r="H312" s="14" t="s">
        <v>835</v>
      </c>
      <c r="I312" s="14" t="s">
        <v>1444</v>
      </c>
      <c r="J312" s="16" t="s">
        <v>1780</v>
      </c>
      <c r="K312" s="15">
        <v>310</v>
      </c>
      <c r="L312" s="16" t="s">
        <v>360</v>
      </c>
      <c r="M312" s="15"/>
      <c r="O312" s="15"/>
      <c r="P312" s="15"/>
      <c r="Q312" s="15"/>
      <c r="R312" s="15"/>
      <c r="S312" s="15"/>
      <c r="T312" s="15"/>
      <c r="U312" s="15"/>
      <c r="V312" s="15"/>
    </row>
    <row r="313" spans="1:22" x14ac:dyDescent="0.25">
      <c r="A313" s="14">
        <v>3835</v>
      </c>
      <c r="B313" s="14" t="s">
        <v>2</v>
      </c>
      <c r="C313" s="14" t="s">
        <v>836</v>
      </c>
      <c r="D313" s="14" t="s">
        <v>423</v>
      </c>
      <c r="E313" s="14"/>
      <c r="F313" s="14" t="s">
        <v>213</v>
      </c>
      <c r="G313" s="14" t="s">
        <v>534</v>
      </c>
      <c r="H313" s="14" t="s">
        <v>321</v>
      </c>
      <c r="I313" s="14" t="s">
        <v>1420</v>
      </c>
      <c r="J313" s="16" t="s">
        <v>1781</v>
      </c>
      <c r="K313" s="15">
        <v>1050</v>
      </c>
      <c r="L313" s="16" t="s">
        <v>346</v>
      </c>
      <c r="M313" s="15"/>
      <c r="O313" s="15"/>
      <c r="P313" s="15"/>
      <c r="Q313" s="15"/>
      <c r="R313" s="15"/>
      <c r="S313" s="15"/>
      <c r="T313" s="15"/>
      <c r="U313" s="15"/>
      <c r="V313" s="15"/>
    </row>
    <row r="314" spans="1:22" x14ac:dyDescent="0.25">
      <c r="A314" s="14">
        <v>3836</v>
      </c>
      <c r="B314" s="14" t="s">
        <v>2</v>
      </c>
      <c r="C314" s="14" t="s">
        <v>837</v>
      </c>
      <c r="D314" s="14" t="s">
        <v>14</v>
      </c>
      <c r="E314" s="14"/>
      <c r="F314" s="14" t="s">
        <v>234</v>
      </c>
      <c r="G314" s="14" t="s">
        <v>129</v>
      </c>
      <c r="H314" s="14" t="s">
        <v>1237</v>
      </c>
      <c r="I314" s="14" t="s">
        <v>307</v>
      </c>
      <c r="J314" s="16" t="s">
        <v>1782</v>
      </c>
      <c r="K314" s="15">
        <v>1050</v>
      </c>
      <c r="L314" s="16" t="s">
        <v>360</v>
      </c>
      <c r="M314" s="15"/>
      <c r="O314" s="15"/>
      <c r="P314" s="15"/>
      <c r="Q314" s="15"/>
      <c r="R314" s="15"/>
      <c r="S314" s="15"/>
      <c r="T314" s="15"/>
      <c r="U314" s="15"/>
      <c r="V314" s="15"/>
    </row>
    <row r="315" spans="1:22" x14ac:dyDescent="0.25">
      <c r="A315" s="14">
        <v>3837</v>
      </c>
      <c r="B315" s="14" t="s">
        <v>2</v>
      </c>
      <c r="C315" s="14" t="s">
        <v>838</v>
      </c>
      <c r="D315" s="14" t="s">
        <v>29</v>
      </c>
      <c r="E315" s="14"/>
      <c r="F315" s="14" t="s">
        <v>78</v>
      </c>
      <c r="G315" s="14" t="s">
        <v>509</v>
      </c>
      <c r="H315" s="14" t="s">
        <v>1238</v>
      </c>
      <c r="I315" s="14" t="s">
        <v>295</v>
      </c>
      <c r="J315" s="16" t="s">
        <v>1783</v>
      </c>
      <c r="K315" s="15">
        <v>687</v>
      </c>
      <c r="L315" s="16" t="s">
        <v>382</v>
      </c>
      <c r="M315" s="15"/>
      <c r="O315" s="15"/>
      <c r="P315" s="15"/>
      <c r="Q315" s="15"/>
      <c r="R315" s="15"/>
      <c r="S315" s="15"/>
      <c r="T315" s="15"/>
      <c r="U315" s="15"/>
      <c r="V315" s="15"/>
    </row>
    <row r="316" spans="1:22" x14ac:dyDescent="0.25">
      <c r="A316" s="14">
        <v>3838</v>
      </c>
      <c r="B316" s="14" t="s">
        <v>2</v>
      </c>
      <c r="C316" s="14" t="s">
        <v>839</v>
      </c>
      <c r="D316" s="14" t="s">
        <v>57</v>
      </c>
      <c r="E316" s="14" t="s">
        <v>58</v>
      </c>
      <c r="F316" s="14" t="s">
        <v>195</v>
      </c>
      <c r="G316" s="14" t="s">
        <v>130</v>
      </c>
      <c r="H316" s="14" t="s">
        <v>291</v>
      </c>
      <c r="I316" s="14" t="s">
        <v>322</v>
      </c>
      <c r="J316" s="16" t="s">
        <v>1784</v>
      </c>
      <c r="K316" s="15">
        <v>687</v>
      </c>
      <c r="L316" s="16" t="s">
        <v>355</v>
      </c>
      <c r="M316" s="15"/>
      <c r="O316" s="15"/>
      <c r="P316" s="15"/>
      <c r="Q316" s="15"/>
      <c r="R316" s="15"/>
      <c r="S316" s="15"/>
      <c r="T316" s="15"/>
      <c r="U316" s="15"/>
      <c r="V316" s="15"/>
    </row>
    <row r="317" spans="1:22" x14ac:dyDescent="0.25">
      <c r="A317" s="14">
        <v>3839</v>
      </c>
      <c r="B317" s="14" t="s">
        <v>2</v>
      </c>
      <c r="C317" s="14" t="s">
        <v>840</v>
      </c>
      <c r="D317" s="14" t="s">
        <v>67</v>
      </c>
      <c r="E317" s="14"/>
      <c r="F317" s="14" t="s">
        <v>169</v>
      </c>
      <c r="G317" s="14" t="s">
        <v>234</v>
      </c>
      <c r="H317" s="14" t="s">
        <v>1239</v>
      </c>
      <c r="I317" s="14" t="s">
        <v>327</v>
      </c>
      <c r="J317" s="16" t="s">
        <v>1785</v>
      </c>
      <c r="K317" s="15">
        <v>687</v>
      </c>
      <c r="L317" s="16" t="s">
        <v>355</v>
      </c>
      <c r="M317" s="15"/>
      <c r="O317" s="15"/>
      <c r="P317" s="15"/>
      <c r="Q317" s="15"/>
      <c r="R317" s="15"/>
      <c r="S317" s="15"/>
      <c r="T317" s="15"/>
      <c r="U317" s="15"/>
      <c r="V317" s="15"/>
    </row>
    <row r="318" spans="1:22" x14ac:dyDescent="0.25">
      <c r="A318" s="14">
        <v>3840</v>
      </c>
      <c r="B318" s="14" t="s">
        <v>2</v>
      </c>
      <c r="C318" s="14" t="s">
        <v>840</v>
      </c>
      <c r="D318" s="14" t="s">
        <v>67</v>
      </c>
      <c r="E318" s="14"/>
      <c r="F318" s="14" t="s">
        <v>169</v>
      </c>
      <c r="G318" s="14" t="s">
        <v>234</v>
      </c>
      <c r="H318" s="14" t="s">
        <v>1240</v>
      </c>
      <c r="I318" s="14" t="s">
        <v>327</v>
      </c>
      <c r="J318" s="16" t="s">
        <v>1786</v>
      </c>
      <c r="K318" s="15">
        <v>687</v>
      </c>
      <c r="L318" s="16" t="s">
        <v>402</v>
      </c>
      <c r="M318" s="15"/>
      <c r="O318" s="15"/>
      <c r="P318" s="15"/>
      <c r="Q318" s="15"/>
      <c r="R318" s="15"/>
      <c r="S318" s="15"/>
      <c r="T318" s="15"/>
      <c r="U318" s="15"/>
      <c r="V318" s="15"/>
    </row>
    <row r="319" spans="1:22" x14ac:dyDescent="0.25">
      <c r="A319" s="14">
        <v>3841</v>
      </c>
      <c r="B319" s="14" t="s">
        <v>2</v>
      </c>
      <c r="C319" s="14" t="s">
        <v>841</v>
      </c>
      <c r="D319" s="14" t="s">
        <v>6</v>
      </c>
      <c r="E319" s="14" t="s">
        <v>125</v>
      </c>
      <c r="F319" s="14" t="s">
        <v>206</v>
      </c>
      <c r="G319" s="14" t="s">
        <v>249</v>
      </c>
      <c r="H319" s="14" t="s">
        <v>841</v>
      </c>
      <c r="I319" s="14" t="s">
        <v>292</v>
      </c>
      <c r="J319" s="16" t="s">
        <v>1787</v>
      </c>
      <c r="K319" s="15">
        <v>687</v>
      </c>
      <c r="L319" s="16" t="s">
        <v>384</v>
      </c>
      <c r="M319" s="15"/>
      <c r="O319" s="15"/>
      <c r="P319" s="15"/>
      <c r="Q319" s="15"/>
      <c r="R319" s="15"/>
      <c r="S319" s="15"/>
      <c r="T319" s="15"/>
      <c r="U319" s="15"/>
      <c r="V319" s="15"/>
    </row>
    <row r="320" spans="1:22" x14ac:dyDescent="0.25">
      <c r="A320" s="14">
        <v>3842</v>
      </c>
      <c r="B320" s="14" t="s">
        <v>2</v>
      </c>
      <c r="C320" s="14" t="s">
        <v>842</v>
      </c>
      <c r="D320" s="14" t="s">
        <v>61</v>
      </c>
      <c r="E320" s="14"/>
      <c r="F320" s="14" t="s">
        <v>179</v>
      </c>
      <c r="G320" s="14" t="s">
        <v>169</v>
      </c>
      <c r="H320" s="14" t="s">
        <v>842</v>
      </c>
      <c r="I320" s="14" t="s">
        <v>292</v>
      </c>
      <c r="J320" s="16" t="s">
        <v>1788</v>
      </c>
      <c r="K320" s="15">
        <v>2056</v>
      </c>
      <c r="L320" s="16" t="s">
        <v>360</v>
      </c>
      <c r="M320" s="15"/>
      <c r="O320" s="15"/>
      <c r="P320" s="15"/>
      <c r="Q320" s="15"/>
      <c r="R320" s="15"/>
      <c r="S320" s="15"/>
      <c r="T320" s="15"/>
      <c r="U320" s="15"/>
      <c r="V320" s="15"/>
    </row>
    <row r="321" spans="1:22" x14ac:dyDescent="0.25">
      <c r="A321" s="14">
        <v>3843</v>
      </c>
      <c r="B321" s="14" t="s">
        <v>2</v>
      </c>
      <c r="C321" s="14" t="s">
        <v>829</v>
      </c>
      <c r="D321" s="14" t="s">
        <v>36</v>
      </c>
      <c r="E321" s="14" t="s">
        <v>42</v>
      </c>
      <c r="F321" s="14" t="s">
        <v>217</v>
      </c>
      <c r="G321" s="14" t="s">
        <v>153</v>
      </c>
      <c r="H321" s="14" t="s">
        <v>829</v>
      </c>
      <c r="I321" s="14" t="s">
        <v>283</v>
      </c>
      <c r="J321" s="16" t="s">
        <v>1789</v>
      </c>
      <c r="K321" s="15">
        <v>6783</v>
      </c>
      <c r="L321" s="16" t="s">
        <v>360</v>
      </c>
      <c r="M321" s="15"/>
      <c r="O321" s="15"/>
      <c r="P321" s="15"/>
      <c r="Q321" s="15"/>
      <c r="R321" s="15"/>
      <c r="S321" s="15"/>
      <c r="T321" s="15"/>
      <c r="U321" s="15"/>
      <c r="V321" s="15"/>
    </row>
    <row r="322" spans="1:22" x14ac:dyDescent="0.25">
      <c r="A322" s="14">
        <v>3844</v>
      </c>
      <c r="B322" s="14" t="s">
        <v>3</v>
      </c>
      <c r="C322" s="14" t="s">
        <v>524</v>
      </c>
      <c r="D322" s="14" t="s">
        <v>78</v>
      </c>
      <c r="E322" s="14"/>
      <c r="F322" s="14" t="s">
        <v>222</v>
      </c>
      <c r="G322" s="14" t="s">
        <v>229</v>
      </c>
      <c r="H322" s="14" t="s">
        <v>1241</v>
      </c>
      <c r="I322" s="14" t="s">
        <v>480</v>
      </c>
      <c r="J322" s="16" t="s">
        <v>1790</v>
      </c>
      <c r="K322" s="15">
        <v>1064</v>
      </c>
      <c r="L322" s="16" t="s">
        <v>362</v>
      </c>
      <c r="M322" s="15"/>
      <c r="O322" s="15"/>
      <c r="P322" s="15"/>
      <c r="Q322" s="15"/>
      <c r="R322" s="15"/>
      <c r="S322" s="15"/>
      <c r="T322" s="15"/>
      <c r="U322" s="15"/>
      <c r="V322" s="15"/>
    </row>
    <row r="323" spans="1:22" x14ac:dyDescent="0.25">
      <c r="A323" s="14">
        <v>3845</v>
      </c>
      <c r="B323" s="14" t="s">
        <v>3</v>
      </c>
      <c r="C323" s="14" t="s">
        <v>843</v>
      </c>
      <c r="D323" s="14" t="s">
        <v>6</v>
      </c>
      <c r="E323" s="14"/>
      <c r="F323" s="14" t="s">
        <v>76</v>
      </c>
      <c r="G323" s="14" t="s">
        <v>226</v>
      </c>
      <c r="H323" s="14" t="s">
        <v>1242</v>
      </c>
      <c r="I323" s="14" t="s">
        <v>307</v>
      </c>
      <c r="J323" s="16" t="s">
        <v>1791</v>
      </c>
      <c r="K323" s="15">
        <v>1064</v>
      </c>
      <c r="L323" s="16" t="s">
        <v>360</v>
      </c>
      <c r="M323" s="15"/>
      <c r="O323" s="15"/>
      <c r="P323" s="15"/>
      <c r="Q323" s="15"/>
      <c r="R323" s="15"/>
      <c r="S323" s="15"/>
      <c r="T323" s="15"/>
      <c r="U323" s="15"/>
      <c r="V323" s="15"/>
    </row>
    <row r="324" spans="1:22" x14ac:dyDescent="0.25">
      <c r="A324" s="14">
        <v>3846</v>
      </c>
      <c r="B324" s="14" t="s">
        <v>3</v>
      </c>
      <c r="C324" s="14" t="s">
        <v>844</v>
      </c>
      <c r="D324" s="14" t="s">
        <v>19</v>
      </c>
      <c r="E324" s="14"/>
      <c r="F324" s="14" t="s">
        <v>200</v>
      </c>
      <c r="G324" s="14" t="s">
        <v>407</v>
      </c>
      <c r="H324" s="14" t="s">
        <v>1243</v>
      </c>
      <c r="I324" s="14" t="s">
        <v>300</v>
      </c>
      <c r="J324" s="16" t="s">
        <v>1792</v>
      </c>
      <c r="K324" s="15">
        <v>1064</v>
      </c>
      <c r="L324" s="16" t="s">
        <v>355</v>
      </c>
      <c r="M324" s="15"/>
      <c r="O324" s="15"/>
      <c r="P324" s="15"/>
      <c r="Q324" s="15"/>
      <c r="R324" s="15"/>
      <c r="S324" s="15"/>
      <c r="T324" s="15"/>
      <c r="U324" s="15"/>
      <c r="V324" s="15"/>
    </row>
    <row r="325" spans="1:22" x14ac:dyDescent="0.25">
      <c r="A325" s="14">
        <v>3847</v>
      </c>
      <c r="B325" s="14" t="s">
        <v>3</v>
      </c>
      <c r="C325" s="14" t="s">
        <v>845</v>
      </c>
      <c r="D325" s="14" t="s">
        <v>6</v>
      </c>
      <c r="E325" s="14" t="s">
        <v>61</v>
      </c>
      <c r="F325" s="14" t="s">
        <v>155</v>
      </c>
      <c r="G325" s="14" t="s">
        <v>1244</v>
      </c>
      <c r="H325" s="14" t="s">
        <v>1245</v>
      </c>
      <c r="I325" s="14" t="s">
        <v>1445</v>
      </c>
      <c r="J325" s="16" t="s">
        <v>1793</v>
      </c>
      <c r="K325" s="15">
        <v>1064</v>
      </c>
      <c r="L325" s="16" t="s">
        <v>360</v>
      </c>
      <c r="M325" s="15"/>
      <c r="O325" s="15"/>
      <c r="P325" s="15"/>
      <c r="Q325" s="15"/>
      <c r="R325" s="15"/>
      <c r="S325" s="15"/>
      <c r="T325" s="15"/>
      <c r="U325" s="15"/>
      <c r="V325" s="15"/>
    </row>
    <row r="326" spans="1:22" x14ac:dyDescent="0.25">
      <c r="A326" s="14">
        <v>3848</v>
      </c>
      <c r="B326" s="14" t="s">
        <v>3</v>
      </c>
      <c r="C326" s="14" t="s">
        <v>846</v>
      </c>
      <c r="D326" s="14" t="s">
        <v>94</v>
      </c>
      <c r="E326" s="14" t="s">
        <v>118</v>
      </c>
      <c r="F326" s="14" t="s">
        <v>156</v>
      </c>
      <c r="G326" s="14" t="s">
        <v>146</v>
      </c>
      <c r="H326" s="14" t="s">
        <v>1246</v>
      </c>
      <c r="I326" s="14" t="s">
        <v>447</v>
      </c>
      <c r="J326" s="16" t="s">
        <v>1794</v>
      </c>
      <c r="K326" s="15">
        <v>1064</v>
      </c>
      <c r="L326" s="16" t="s">
        <v>360</v>
      </c>
      <c r="M326" s="15"/>
      <c r="O326" s="15"/>
      <c r="P326" s="15"/>
      <c r="Q326" s="15"/>
      <c r="R326" s="15"/>
      <c r="S326" s="15"/>
      <c r="T326" s="15"/>
      <c r="U326" s="15"/>
      <c r="V326" s="15"/>
    </row>
    <row r="327" spans="1:22" x14ac:dyDescent="0.25">
      <c r="A327" s="14">
        <v>3849</v>
      </c>
      <c r="B327" s="14" t="s">
        <v>3</v>
      </c>
      <c r="C327" s="14" t="s">
        <v>847</v>
      </c>
      <c r="D327" s="14" t="s">
        <v>463</v>
      </c>
      <c r="E327" s="14" t="s">
        <v>8</v>
      </c>
      <c r="F327" s="14" t="s">
        <v>129</v>
      </c>
      <c r="G327" s="14" t="s">
        <v>171</v>
      </c>
      <c r="H327" s="14" t="s">
        <v>1247</v>
      </c>
      <c r="I327" s="14" t="s">
        <v>309</v>
      </c>
      <c r="J327" s="16" t="s">
        <v>1795</v>
      </c>
      <c r="K327" s="15">
        <v>1372</v>
      </c>
      <c r="L327" s="16" t="s">
        <v>363</v>
      </c>
      <c r="M327" s="15"/>
      <c r="O327" s="15"/>
      <c r="P327" s="15"/>
      <c r="Q327" s="15"/>
      <c r="R327" s="15"/>
      <c r="S327" s="15"/>
      <c r="T327" s="15"/>
      <c r="U327" s="15"/>
      <c r="V327" s="15"/>
    </row>
    <row r="328" spans="1:22" x14ac:dyDescent="0.25">
      <c r="A328" s="14">
        <v>3850</v>
      </c>
      <c r="B328" s="14" t="s">
        <v>3</v>
      </c>
      <c r="C328" s="14" t="s">
        <v>848</v>
      </c>
      <c r="D328" s="14" t="s">
        <v>53</v>
      </c>
      <c r="E328" s="14"/>
      <c r="F328" s="14" t="s">
        <v>484</v>
      </c>
      <c r="G328" s="14" t="s">
        <v>155</v>
      </c>
      <c r="H328" s="14" t="s">
        <v>1248</v>
      </c>
      <c r="I328" s="14" t="s">
        <v>309</v>
      </c>
      <c r="J328" s="16" t="s">
        <v>1796</v>
      </c>
      <c r="K328" s="15">
        <v>1064</v>
      </c>
      <c r="L328" s="16" t="s">
        <v>360</v>
      </c>
      <c r="M328" s="15"/>
      <c r="O328" s="15"/>
      <c r="P328" s="15"/>
      <c r="Q328" s="15"/>
      <c r="R328" s="15"/>
      <c r="S328" s="15"/>
      <c r="T328" s="15"/>
      <c r="U328" s="15"/>
      <c r="V328" s="15"/>
    </row>
    <row r="329" spans="1:22" x14ac:dyDescent="0.25">
      <c r="A329" s="14">
        <v>3851</v>
      </c>
      <c r="B329" s="14" t="s">
        <v>3</v>
      </c>
      <c r="C329" s="14" t="s">
        <v>849</v>
      </c>
      <c r="D329" s="14" t="s">
        <v>43</v>
      </c>
      <c r="E329" s="14"/>
      <c r="F329" s="14" t="s">
        <v>421</v>
      </c>
      <c r="G329" s="14" t="s">
        <v>268</v>
      </c>
      <c r="H329" s="14" t="s">
        <v>1249</v>
      </c>
      <c r="I329" s="14" t="s">
        <v>292</v>
      </c>
      <c r="J329" s="16" t="s">
        <v>1797</v>
      </c>
      <c r="K329" s="15">
        <v>1064</v>
      </c>
      <c r="L329" s="16" t="s">
        <v>360</v>
      </c>
      <c r="M329" s="15"/>
      <c r="O329" s="15"/>
      <c r="P329" s="15"/>
      <c r="Q329" s="15"/>
      <c r="R329" s="15"/>
      <c r="S329" s="15"/>
      <c r="T329" s="15"/>
      <c r="U329" s="15"/>
      <c r="V329" s="15"/>
    </row>
    <row r="330" spans="1:22" x14ac:dyDescent="0.25">
      <c r="A330" s="14">
        <v>3852</v>
      </c>
      <c r="B330" s="14" t="s">
        <v>3</v>
      </c>
      <c r="C330" s="14" t="s">
        <v>850</v>
      </c>
      <c r="D330" s="14" t="s">
        <v>52</v>
      </c>
      <c r="E330" s="14" t="s">
        <v>80</v>
      </c>
      <c r="F330" s="14" t="s">
        <v>212</v>
      </c>
      <c r="G330" s="14" t="s">
        <v>221</v>
      </c>
      <c r="H330" s="14" t="s">
        <v>1250</v>
      </c>
      <c r="I330" s="14" t="s">
        <v>285</v>
      </c>
      <c r="J330" s="16" t="s">
        <v>1798</v>
      </c>
      <c r="K330" s="15">
        <v>1064</v>
      </c>
      <c r="L330" s="16" t="s">
        <v>386</v>
      </c>
      <c r="M330" s="15"/>
      <c r="O330" s="15"/>
      <c r="P330" s="15"/>
      <c r="Q330" s="15"/>
      <c r="R330" s="15"/>
      <c r="S330" s="15"/>
      <c r="T330" s="15"/>
      <c r="U330" s="15"/>
      <c r="V330" s="15"/>
    </row>
    <row r="331" spans="1:22" x14ac:dyDescent="0.25">
      <c r="A331" s="14">
        <v>3853</v>
      </c>
      <c r="B331" s="14" t="s">
        <v>3</v>
      </c>
      <c r="C331" s="14" t="s">
        <v>851</v>
      </c>
      <c r="D331" s="14" t="s">
        <v>110</v>
      </c>
      <c r="E331" s="14" t="s">
        <v>48</v>
      </c>
      <c r="F331" s="14" t="s">
        <v>212</v>
      </c>
      <c r="G331" s="14" t="s">
        <v>143</v>
      </c>
      <c r="H331" s="14" t="s">
        <v>1251</v>
      </c>
      <c r="I331" s="14" t="s">
        <v>1446</v>
      </c>
      <c r="J331" s="16" t="s">
        <v>1799</v>
      </c>
      <c r="K331" s="15">
        <v>1064</v>
      </c>
      <c r="L331" s="16" t="s">
        <v>360</v>
      </c>
      <c r="M331" s="15"/>
      <c r="O331" s="15"/>
      <c r="P331" s="15"/>
      <c r="Q331" s="15"/>
      <c r="R331" s="15"/>
      <c r="S331" s="15"/>
      <c r="T331" s="15"/>
      <c r="U331" s="15"/>
      <c r="V331" s="15"/>
    </row>
    <row r="332" spans="1:22" x14ac:dyDescent="0.25">
      <c r="A332" s="14">
        <v>3854</v>
      </c>
      <c r="B332" s="14" t="s">
        <v>3</v>
      </c>
      <c r="C332" s="14" t="s">
        <v>852</v>
      </c>
      <c r="D332" s="14" t="s">
        <v>70</v>
      </c>
      <c r="E332" s="14" t="s">
        <v>25</v>
      </c>
      <c r="F332" s="14" t="s">
        <v>153</v>
      </c>
      <c r="G332" s="14" t="s">
        <v>249</v>
      </c>
      <c r="H332" s="14" t="s">
        <v>1252</v>
      </c>
      <c r="I332" s="14" t="s">
        <v>1440</v>
      </c>
      <c r="J332" s="16" t="s">
        <v>1800</v>
      </c>
      <c r="K332" s="15">
        <v>3750</v>
      </c>
      <c r="L332" s="16" t="s">
        <v>360</v>
      </c>
      <c r="M332" s="15"/>
      <c r="O332" s="15"/>
      <c r="P332" s="15"/>
      <c r="Q332" s="15"/>
      <c r="R332" s="15"/>
      <c r="S332" s="15"/>
      <c r="T332" s="15"/>
      <c r="U332" s="15"/>
      <c r="V332" s="15"/>
    </row>
    <row r="333" spans="1:22" x14ac:dyDescent="0.25">
      <c r="A333" s="14">
        <v>3855</v>
      </c>
      <c r="B333" s="14" t="s">
        <v>3</v>
      </c>
      <c r="C333" s="14" t="s">
        <v>853</v>
      </c>
      <c r="D333" s="14" t="s">
        <v>21</v>
      </c>
      <c r="E333" s="14"/>
      <c r="F333" s="14" t="s">
        <v>1253</v>
      </c>
      <c r="G333" s="14" t="s">
        <v>415</v>
      </c>
      <c r="H333" s="14" t="s">
        <v>1254</v>
      </c>
      <c r="I333" s="14" t="s">
        <v>1447</v>
      </c>
      <c r="J333" s="16" t="s">
        <v>1801</v>
      </c>
      <c r="K333" s="15">
        <v>17078</v>
      </c>
      <c r="L333" s="16" t="s">
        <v>360</v>
      </c>
      <c r="M333" s="15"/>
      <c r="O333" s="15"/>
      <c r="P333" s="15"/>
      <c r="Q333" s="15"/>
      <c r="R333" s="15"/>
      <c r="S333" s="15"/>
      <c r="T333" s="15"/>
      <c r="U333" s="15"/>
      <c r="V333" s="15"/>
    </row>
    <row r="334" spans="1:22" x14ac:dyDescent="0.25">
      <c r="A334" s="14">
        <v>3856</v>
      </c>
      <c r="B334" s="14" t="s">
        <v>3</v>
      </c>
      <c r="C334" s="14" t="s">
        <v>854</v>
      </c>
      <c r="D334" s="14" t="s">
        <v>73</v>
      </c>
      <c r="E334" s="14"/>
      <c r="F334" s="14" t="s">
        <v>217</v>
      </c>
      <c r="G334" s="14" t="s">
        <v>491</v>
      </c>
      <c r="H334" s="14" t="s">
        <v>1255</v>
      </c>
      <c r="I334" s="14" t="s">
        <v>300</v>
      </c>
      <c r="J334" s="16" t="s">
        <v>1802</v>
      </c>
      <c r="K334" s="15">
        <v>1064</v>
      </c>
      <c r="L334" s="16" t="s">
        <v>360</v>
      </c>
      <c r="M334" s="15"/>
      <c r="O334" s="15"/>
      <c r="P334" s="15"/>
      <c r="Q334" s="15"/>
      <c r="R334" s="15"/>
      <c r="S334" s="15"/>
      <c r="T334" s="15"/>
      <c r="U334" s="15"/>
      <c r="V334" s="15"/>
    </row>
    <row r="335" spans="1:22" x14ac:dyDescent="0.25">
      <c r="A335" s="14">
        <v>3858</v>
      </c>
      <c r="B335" s="14" t="s">
        <v>2</v>
      </c>
      <c r="C335" s="14" t="s">
        <v>855</v>
      </c>
      <c r="D335" s="14" t="s">
        <v>13</v>
      </c>
      <c r="E335" s="14" t="s">
        <v>76</v>
      </c>
      <c r="F335" s="14" t="s">
        <v>127</v>
      </c>
      <c r="G335" s="14" t="s">
        <v>256</v>
      </c>
      <c r="H335" s="14" t="s">
        <v>1256</v>
      </c>
      <c r="I335" s="14" t="s">
        <v>292</v>
      </c>
      <c r="J335" s="16" t="s">
        <v>1803</v>
      </c>
      <c r="K335" s="15">
        <v>687</v>
      </c>
      <c r="L335" s="16" t="s">
        <v>403</v>
      </c>
      <c r="M335" s="15"/>
      <c r="O335" s="15"/>
      <c r="P335" s="15"/>
      <c r="Q335" s="15"/>
      <c r="R335" s="15"/>
      <c r="S335" s="15"/>
      <c r="T335" s="15"/>
      <c r="U335" s="15"/>
      <c r="V335" s="15"/>
    </row>
    <row r="336" spans="1:22" x14ac:dyDescent="0.25">
      <c r="A336" s="14">
        <v>3859</v>
      </c>
      <c r="B336" s="14" t="s">
        <v>2</v>
      </c>
      <c r="C336" s="14" t="s">
        <v>856</v>
      </c>
      <c r="D336" s="14" t="s">
        <v>6</v>
      </c>
      <c r="E336" s="14" t="s">
        <v>31</v>
      </c>
      <c r="F336" s="14" t="s">
        <v>156</v>
      </c>
      <c r="G336" s="14" t="s">
        <v>146</v>
      </c>
      <c r="H336" s="14" t="s">
        <v>1257</v>
      </c>
      <c r="I336" s="14" t="s">
        <v>305</v>
      </c>
      <c r="J336" s="16" t="s">
        <v>1804</v>
      </c>
      <c r="K336" s="15">
        <v>1400</v>
      </c>
      <c r="L336" s="16" t="s">
        <v>369</v>
      </c>
      <c r="M336" s="15"/>
      <c r="O336" s="15"/>
      <c r="P336" s="15"/>
      <c r="Q336" s="15"/>
      <c r="R336" s="15"/>
      <c r="S336" s="15"/>
      <c r="T336" s="15"/>
      <c r="U336" s="15"/>
      <c r="V336" s="15"/>
    </row>
    <row r="337" spans="1:22" x14ac:dyDescent="0.25">
      <c r="A337" s="14">
        <v>3868</v>
      </c>
      <c r="B337" s="14" t="s">
        <v>2</v>
      </c>
      <c r="C337" s="14" t="s">
        <v>857</v>
      </c>
      <c r="D337" s="14"/>
      <c r="E337" s="14"/>
      <c r="F337" s="14"/>
      <c r="G337" s="14"/>
      <c r="H337" s="14" t="s">
        <v>857</v>
      </c>
      <c r="I337" s="14" t="s">
        <v>1448</v>
      </c>
      <c r="J337" s="16" t="s">
        <v>1805</v>
      </c>
      <c r="K337" s="15">
        <v>8894</v>
      </c>
      <c r="L337" s="16" t="s">
        <v>365</v>
      </c>
      <c r="M337" s="15"/>
      <c r="O337" s="15"/>
      <c r="P337" s="15"/>
      <c r="Q337" s="15"/>
      <c r="R337" s="15"/>
      <c r="S337" s="15"/>
      <c r="T337" s="15"/>
      <c r="U337" s="15"/>
      <c r="V337" s="15"/>
    </row>
    <row r="338" spans="1:22" x14ac:dyDescent="0.25">
      <c r="A338" s="14">
        <v>3870</v>
      </c>
      <c r="B338" s="14" t="s">
        <v>2</v>
      </c>
      <c r="C338" s="14" t="s">
        <v>858</v>
      </c>
      <c r="D338" s="14"/>
      <c r="E338" s="14"/>
      <c r="F338" s="14"/>
      <c r="G338" s="14"/>
      <c r="H338" s="14" t="s">
        <v>858</v>
      </c>
      <c r="I338" s="14" t="s">
        <v>1449</v>
      </c>
      <c r="J338" s="16" t="s">
        <v>1806</v>
      </c>
      <c r="K338" s="15">
        <v>14370</v>
      </c>
      <c r="L338" s="16" t="s">
        <v>360</v>
      </c>
      <c r="M338" s="15"/>
      <c r="O338" s="15"/>
      <c r="P338" s="15"/>
      <c r="Q338" s="15"/>
      <c r="R338" s="15"/>
      <c r="S338" s="15"/>
      <c r="T338" s="15"/>
      <c r="U338" s="15"/>
      <c r="V338" s="15"/>
    </row>
    <row r="339" spans="1:22" x14ac:dyDescent="0.25">
      <c r="A339" s="14">
        <v>3871</v>
      </c>
      <c r="B339" s="14" t="s">
        <v>2</v>
      </c>
      <c r="C339" s="14" t="s">
        <v>452</v>
      </c>
      <c r="D339" s="14"/>
      <c r="E339" s="14"/>
      <c r="F339" s="14"/>
      <c r="G339" s="14"/>
      <c r="H339" s="14" t="s">
        <v>452</v>
      </c>
      <c r="I339" s="14" t="s">
        <v>1450</v>
      </c>
      <c r="J339" s="16" t="s">
        <v>1807</v>
      </c>
      <c r="K339" s="15">
        <v>8694</v>
      </c>
      <c r="L339" s="16" t="s">
        <v>364</v>
      </c>
      <c r="M339" s="15"/>
      <c r="O339" s="15"/>
      <c r="P339" s="15"/>
      <c r="Q339" s="15"/>
      <c r="R339" s="15"/>
      <c r="S339" s="15"/>
      <c r="T339" s="15"/>
      <c r="U339" s="15"/>
      <c r="V339" s="15"/>
    </row>
    <row r="340" spans="1:22" x14ac:dyDescent="0.25">
      <c r="A340" s="14">
        <v>3872</v>
      </c>
      <c r="B340" s="14" t="s">
        <v>2</v>
      </c>
      <c r="C340" s="14" t="s">
        <v>859</v>
      </c>
      <c r="D340" s="14" t="s">
        <v>423</v>
      </c>
      <c r="E340" s="14" t="s">
        <v>481</v>
      </c>
      <c r="F340" s="14" t="s">
        <v>1258</v>
      </c>
      <c r="G340" s="14" t="s">
        <v>138</v>
      </c>
      <c r="H340" s="14" t="s">
        <v>859</v>
      </c>
      <c r="I340" s="14" t="s">
        <v>1451</v>
      </c>
      <c r="J340" s="16" t="s">
        <v>1808</v>
      </c>
      <c r="K340" s="15">
        <v>7862</v>
      </c>
      <c r="L340" s="16" t="s">
        <v>360</v>
      </c>
      <c r="M340" s="15"/>
      <c r="O340" s="15"/>
      <c r="P340" s="15"/>
      <c r="Q340" s="15"/>
      <c r="R340" s="15"/>
      <c r="S340" s="15"/>
      <c r="T340" s="15"/>
      <c r="U340" s="15"/>
      <c r="V340" s="15"/>
    </row>
    <row r="341" spans="1:22" x14ac:dyDescent="0.25">
      <c r="A341" s="14">
        <v>3873</v>
      </c>
      <c r="B341" s="14" t="s">
        <v>2</v>
      </c>
      <c r="C341" s="14" t="s">
        <v>859</v>
      </c>
      <c r="D341" s="14" t="s">
        <v>423</v>
      </c>
      <c r="E341" s="14" t="s">
        <v>481</v>
      </c>
      <c r="F341" s="14" t="s">
        <v>1258</v>
      </c>
      <c r="G341" s="14" t="s">
        <v>138</v>
      </c>
      <c r="H341" s="14" t="s">
        <v>859</v>
      </c>
      <c r="I341" s="14" t="s">
        <v>339</v>
      </c>
      <c r="J341" s="16" t="s">
        <v>1809</v>
      </c>
      <c r="K341" s="15">
        <v>7824</v>
      </c>
      <c r="L341" s="16" t="s">
        <v>355</v>
      </c>
      <c r="M341" s="15"/>
      <c r="O341" s="15"/>
      <c r="P341" s="15"/>
      <c r="Q341" s="15"/>
      <c r="R341" s="15"/>
      <c r="S341" s="15"/>
      <c r="T341" s="15"/>
      <c r="U341" s="15"/>
      <c r="V341" s="15"/>
    </row>
    <row r="342" spans="1:22" x14ac:dyDescent="0.25">
      <c r="A342" s="14">
        <v>3874</v>
      </c>
      <c r="B342" s="14" t="s">
        <v>3</v>
      </c>
      <c r="C342" s="14" t="s">
        <v>860</v>
      </c>
      <c r="D342" s="14" t="s">
        <v>15</v>
      </c>
      <c r="E342" s="14" t="s">
        <v>47</v>
      </c>
      <c r="F342" s="14" t="s">
        <v>174</v>
      </c>
      <c r="G342" s="14" t="s">
        <v>144</v>
      </c>
      <c r="H342" s="14" t="s">
        <v>1259</v>
      </c>
      <c r="I342" s="14" t="s">
        <v>1452</v>
      </c>
      <c r="J342" s="16" t="s">
        <v>1810</v>
      </c>
      <c r="K342" s="15">
        <v>3750</v>
      </c>
      <c r="L342" s="16" t="s">
        <v>349</v>
      </c>
      <c r="M342" s="15"/>
      <c r="O342" s="15"/>
      <c r="P342" s="15"/>
      <c r="Q342" s="15"/>
      <c r="R342" s="15"/>
      <c r="S342" s="15"/>
      <c r="T342" s="15"/>
      <c r="U342" s="15"/>
      <c r="V342" s="15"/>
    </row>
    <row r="343" spans="1:22" x14ac:dyDescent="0.25">
      <c r="A343" s="14">
        <v>3875</v>
      </c>
      <c r="B343" s="14" t="s">
        <v>2</v>
      </c>
      <c r="C343" s="14" t="s">
        <v>861</v>
      </c>
      <c r="D343" s="14"/>
      <c r="E343" s="14"/>
      <c r="F343" s="14"/>
      <c r="G343" s="14"/>
      <c r="H343" s="14" t="s">
        <v>861</v>
      </c>
      <c r="I343" s="14" t="s">
        <v>324</v>
      </c>
      <c r="J343" s="16" t="s">
        <v>1811</v>
      </c>
      <c r="K343" s="15">
        <v>8894</v>
      </c>
      <c r="L343" s="16" t="s">
        <v>360</v>
      </c>
      <c r="M343" s="15"/>
      <c r="O343" s="15"/>
      <c r="P343" s="15"/>
      <c r="Q343" s="15"/>
      <c r="R343" s="15"/>
      <c r="S343" s="15"/>
      <c r="T343" s="15"/>
      <c r="U343" s="15"/>
      <c r="V343" s="15"/>
    </row>
    <row r="344" spans="1:22" x14ac:dyDescent="0.25">
      <c r="A344" s="14">
        <v>3876</v>
      </c>
      <c r="B344" s="14" t="s">
        <v>2</v>
      </c>
      <c r="C344" s="14" t="s">
        <v>862</v>
      </c>
      <c r="D344" s="14" t="s">
        <v>16</v>
      </c>
      <c r="E344" s="14" t="s">
        <v>1151</v>
      </c>
      <c r="F344" s="14" t="s">
        <v>267</v>
      </c>
      <c r="G344" s="14" t="s">
        <v>139</v>
      </c>
      <c r="H344" s="14" t="s">
        <v>862</v>
      </c>
      <c r="I344" s="14" t="s">
        <v>301</v>
      </c>
      <c r="J344" s="16" t="s">
        <v>1812</v>
      </c>
      <c r="K344" s="15">
        <v>10636</v>
      </c>
      <c r="L344" s="16" t="s">
        <v>405</v>
      </c>
      <c r="M344" s="15"/>
      <c r="O344" s="15"/>
      <c r="P344" s="15"/>
      <c r="Q344" s="15"/>
      <c r="R344" s="15"/>
      <c r="S344" s="15"/>
      <c r="T344" s="15"/>
      <c r="U344" s="15"/>
      <c r="V344" s="15"/>
    </row>
    <row r="345" spans="1:22" x14ac:dyDescent="0.25">
      <c r="A345" s="14">
        <v>3877</v>
      </c>
      <c r="B345" s="14" t="s">
        <v>2</v>
      </c>
      <c r="C345" s="14" t="s">
        <v>863</v>
      </c>
      <c r="D345" s="14" t="s">
        <v>9</v>
      </c>
      <c r="E345" s="14"/>
      <c r="F345" s="14" t="s">
        <v>223</v>
      </c>
      <c r="G345" s="14" t="s">
        <v>260</v>
      </c>
      <c r="H345" s="14" t="s">
        <v>863</v>
      </c>
      <c r="I345" s="14" t="s">
        <v>1453</v>
      </c>
      <c r="J345" s="16" t="s">
        <v>1813</v>
      </c>
      <c r="K345" s="15">
        <v>583</v>
      </c>
      <c r="L345" s="16" t="s">
        <v>351</v>
      </c>
      <c r="M345" s="15"/>
      <c r="O345" s="15"/>
      <c r="P345" s="15"/>
      <c r="Q345" s="15"/>
      <c r="R345" s="15"/>
      <c r="S345" s="15"/>
      <c r="T345" s="15"/>
      <c r="U345" s="15"/>
      <c r="V345" s="15"/>
    </row>
    <row r="346" spans="1:22" x14ac:dyDescent="0.25">
      <c r="A346" s="14">
        <v>3878</v>
      </c>
      <c r="B346" s="14" t="s">
        <v>2</v>
      </c>
      <c r="C346" s="14" t="s">
        <v>863</v>
      </c>
      <c r="D346" s="14" t="s">
        <v>9</v>
      </c>
      <c r="E346" s="14"/>
      <c r="F346" s="14" t="s">
        <v>223</v>
      </c>
      <c r="G346" s="14" t="s">
        <v>260</v>
      </c>
      <c r="H346" s="14" t="s">
        <v>863</v>
      </c>
      <c r="I346" s="14" t="s">
        <v>292</v>
      </c>
      <c r="J346" s="16" t="s">
        <v>1814</v>
      </c>
      <c r="K346" s="15">
        <v>583</v>
      </c>
      <c r="L346" s="16" t="s">
        <v>349</v>
      </c>
      <c r="M346" s="15"/>
      <c r="O346" s="15"/>
      <c r="P346" s="15"/>
      <c r="Q346" s="15"/>
      <c r="R346" s="15"/>
      <c r="S346" s="15"/>
      <c r="T346" s="15"/>
      <c r="U346" s="15"/>
      <c r="V346" s="15"/>
    </row>
    <row r="347" spans="1:22" x14ac:dyDescent="0.25">
      <c r="A347" s="14">
        <v>3879</v>
      </c>
      <c r="B347" s="14" t="s">
        <v>2</v>
      </c>
      <c r="C347" s="14" t="s">
        <v>562</v>
      </c>
      <c r="D347" s="14" t="s">
        <v>12</v>
      </c>
      <c r="E347" s="14" t="s">
        <v>41</v>
      </c>
      <c r="F347" s="14" t="s">
        <v>231</v>
      </c>
      <c r="G347" s="14" t="s">
        <v>144</v>
      </c>
      <c r="H347" s="14" t="s">
        <v>1260</v>
      </c>
      <c r="I347" s="14" t="s">
        <v>301</v>
      </c>
      <c r="J347" s="16" t="s">
        <v>1815</v>
      </c>
      <c r="K347" s="15">
        <v>6862</v>
      </c>
      <c r="L347" s="16" t="s">
        <v>358</v>
      </c>
      <c r="M347" s="15"/>
      <c r="O347" s="15"/>
      <c r="P347" s="15"/>
      <c r="Q347" s="15"/>
      <c r="R347" s="15"/>
      <c r="S347" s="15"/>
      <c r="T347" s="15"/>
      <c r="U347" s="15"/>
      <c r="V347" s="15"/>
    </row>
    <row r="348" spans="1:22" x14ac:dyDescent="0.25">
      <c r="A348" s="14">
        <v>3880</v>
      </c>
      <c r="B348" s="14" t="s">
        <v>2</v>
      </c>
      <c r="C348" s="14" t="s">
        <v>864</v>
      </c>
      <c r="D348" s="14" t="s">
        <v>22</v>
      </c>
      <c r="E348" s="14"/>
      <c r="F348" s="14" t="s">
        <v>176</v>
      </c>
      <c r="G348" s="14" t="s">
        <v>151</v>
      </c>
      <c r="H348" s="14" t="s">
        <v>477</v>
      </c>
      <c r="I348" s="14" t="s">
        <v>477</v>
      </c>
      <c r="J348" s="16" t="s">
        <v>1816</v>
      </c>
      <c r="K348" s="15">
        <v>1064</v>
      </c>
      <c r="L348" s="16" t="s">
        <v>362</v>
      </c>
      <c r="M348" s="15"/>
      <c r="O348" s="15"/>
      <c r="P348" s="15"/>
      <c r="Q348" s="15"/>
      <c r="R348" s="15"/>
      <c r="S348" s="15"/>
      <c r="T348" s="15"/>
      <c r="U348" s="15"/>
      <c r="V348" s="15"/>
    </row>
    <row r="349" spans="1:22" x14ac:dyDescent="0.25">
      <c r="A349" s="14">
        <v>3881</v>
      </c>
      <c r="B349" s="14" t="s">
        <v>2</v>
      </c>
      <c r="C349" s="14" t="s">
        <v>864</v>
      </c>
      <c r="D349" s="14" t="s">
        <v>22</v>
      </c>
      <c r="E349" s="14"/>
      <c r="F349" s="14" t="s">
        <v>176</v>
      </c>
      <c r="G349" s="14" t="s">
        <v>151</v>
      </c>
      <c r="H349" s="14" t="s">
        <v>297</v>
      </c>
      <c r="I349" s="14" t="s">
        <v>297</v>
      </c>
      <c r="J349" s="16" t="s">
        <v>1817</v>
      </c>
      <c r="K349" s="15">
        <v>6862</v>
      </c>
      <c r="L349" s="16" t="s">
        <v>362</v>
      </c>
      <c r="M349" s="15"/>
      <c r="O349" s="15"/>
      <c r="P349" s="15"/>
      <c r="Q349" s="15"/>
      <c r="R349" s="15"/>
      <c r="S349" s="15"/>
      <c r="T349" s="15"/>
      <c r="U349" s="15"/>
      <c r="V349" s="15"/>
    </row>
    <row r="350" spans="1:22" x14ac:dyDescent="0.25">
      <c r="A350" s="14">
        <v>3882</v>
      </c>
      <c r="B350" s="14" t="s">
        <v>2</v>
      </c>
      <c r="C350" s="14" t="s">
        <v>865</v>
      </c>
      <c r="D350" s="14" t="s">
        <v>35</v>
      </c>
      <c r="E350" s="14"/>
      <c r="F350" s="14" t="s">
        <v>172</v>
      </c>
      <c r="G350" s="14" t="s">
        <v>244</v>
      </c>
      <c r="H350" s="14" t="s">
        <v>865</v>
      </c>
      <c r="I350" s="14" t="s">
        <v>299</v>
      </c>
      <c r="J350" s="16" t="s">
        <v>1818</v>
      </c>
      <c r="K350" s="15">
        <v>1547</v>
      </c>
      <c r="L350" s="16" t="s">
        <v>367</v>
      </c>
      <c r="M350" s="15"/>
      <c r="O350" s="15"/>
      <c r="P350" s="15"/>
      <c r="Q350" s="15"/>
      <c r="R350" s="15"/>
      <c r="S350" s="15"/>
      <c r="T350" s="15"/>
      <c r="U350" s="15"/>
      <c r="V350" s="15"/>
    </row>
    <row r="351" spans="1:22" x14ac:dyDescent="0.25">
      <c r="A351" s="14">
        <v>3883</v>
      </c>
      <c r="B351" s="14" t="s">
        <v>2</v>
      </c>
      <c r="C351" s="14" t="s">
        <v>866</v>
      </c>
      <c r="D351" s="14"/>
      <c r="E351" s="14"/>
      <c r="F351" s="14"/>
      <c r="G351" s="14"/>
      <c r="H351" s="14" t="s">
        <v>866</v>
      </c>
      <c r="I351" s="14" t="s">
        <v>1454</v>
      </c>
      <c r="J351" s="16" t="s">
        <v>1819</v>
      </c>
      <c r="K351" s="15">
        <v>28978</v>
      </c>
      <c r="L351" s="16" t="s">
        <v>360</v>
      </c>
      <c r="M351" s="15"/>
      <c r="O351" s="15"/>
      <c r="P351" s="15"/>
      <c r="Q351" s="15"/>
      <c r="R351" s="15"/>
      <c r="S351" s="15"/>
      <c r="T351" s="15"/>
      <c r="U351" s="15"/>
      <c r="V351" s="15"/>
    </row>
    <row r="352" spans="1:22" x14ac:dyDescent="0.25">
      <c r="A352" s="14">
        <v>3884</v>
      </c>
      <c r="B352" s="14" t="s">
        <v>2</v>
      </c>
      <c r="C352" s="14" t="s">
        <v>867</v>
      </c>
      <c r="D352" s="14" t="s">
        <v>1261</v>
      </c>
      <c r="E352" s="14"/>
      <c r="F352" s="14" t="s">
        <v>213</v>
      </c>
      <c r="G352" s="14" t="s">
        <v>171</v>
      </c>
      <c r="H352" s="14" t="s">
        <v>867</v>
      </c>
      <c r="I352" s="14" t="s">
        <v>467</v>
      </c>
      <c r="J352" s="16" t="s">
        <v>1820</v>
      </c>
      <c r="K352" s="15">
        <v>687</v>
      </c>
      <c r="L352" s="16" t="s">
        <v>355</v>
      </c>
      <c r="M352" s="15"/>
      <c r="O352" s="15"/>
      <c r="P352" s="15"/>
      <c r="Q352" s="15"/>
      <c r="R352" s="15"/>
      <c r="S352" s="15"/>
      <c r="T352" s="15"/>
      <c r="U352" s="15"/>
      <c r="V352" s="15"/>
    </row>
    <row r="353" spans="1:22" x14ac:dyDescent="0.25">
      <c r="A353" s="14">
        <v>3885</v>
      </c>
      <c r="B353" s="14" t="s">
        <v>2</v>
      </c>
      <c r="C353" s="14" t="s">
        <v>868</v>
      </c>
      <c r="D353" s="14" t="s">
        <v>49</v>
      </c>
      <c r="E353" s="14"/>
      <c r="F353" s="14" t="s">
        <v>248</v>
      </c>
      <c r="G353" s="14" t="s">
        <v>1262</v>
      </c>
      <c r="H353" s="14" t="s">
        <v>1263</v>
      </c>
      <c r="I353" s="14" t="s">
        <v>319</v>
      </c>
      <c r="J353" s="16" t="s">
        <v>1821</v>
      </c>
      <c r="K353" s="15">
        <v>687</v>
      </c>
      <c r="L353" s="16" t="s">
        <v>362</v>
      </c>
      <c r="M353" s="15"/>
      <c r="O353" s="15"/>
      <c r="P353" s="15"/>
      <c r="Q353" s="15"/>
      <c r="R353" s="15"/>
      <c r="S353" s="15"/>
      <c r="T353" s="15"/>
      <c r="U353" s="15"/>
      <c r="V353" s="15"/>
    </row>
    <row r="354" spans="1:22" x14ac:dyDescent="0.25">
      <c r="A354" s="14">
        <v>3886</v>
      </c>
      <c r="B354" s="14" t="s">
        <v>3</v>
      </c>
      <c r="C354" s="14" t="s">
        <v>869</v>
      </c>
      <c r="D354" s="14"/>
      <c r="E354" s="14"/>
      <c r="F354" s="14"/>
      <c r="G354" s="14"/>
      <c r="H354" s="14" t="s">
        <v>869</v>
      </c>
      <c r="I354" s="14" t="s">
        <v>1455</v>
      </c>
      <c r="J354" s="16" t="s">
        <v>1822</v>
      </c>
      <c r="K354" s="15">
        <v>8894</v>
      </c>
      <c r="L354" s="16" t="s">
        <v>360</v>
      </c>
      <c r="M354" s="15"/>
      <c r="O354" s="15"/>
      <c r="P354" s="15"/>
      <c r="Q354" s="15"/>
      <c r="R354" s="15"/>
      <c r="S354" s="15"/>
      <c r="T354" s="15"/>
      <c r="U354" s="15"/>
      <c r="V354" s="15"/>
    </row>
    <row r="355" spans="1:22" x14ac:dyDescent="0.25">
      <c r="A355" s="14">
        <v>3887</v>
      </c>
      <c r="B355" s="14" t="s">
        <v>2</v>
      </c>
      <c r="C355" s="14" t="s">
        <v>870</v>
      </c>
      <c r="D355" s="14" t="s">
        <v>6</v>
      </c>
      <c r="E355" s="14" t="s">
        <v>42</v>
      </c>
      <c r="F355" s="14" t="s">
        <v>212</v>
      </c>
      <c r="G355" s="14" t="s">
        <v>144</v>
      </c>
      <c r="H355" s="14" t="s">
        <v>1264</v>
      </c>
      <c r="I355" s="14" t="s">
        <v>1264</v>
      </c>
      <c r="J355" s="16" t="s">
        <v>1823</v>
      </c>
      <c r="K355" s="15">
        <v>687</v>
      </c>
      <c r="L355" s="16" t="s">
        <v>360</v>
      </c>
      <c r="M355" s="15"/>
      <c r="O355" s="15"/>
      <c r="P355" s="15"/>
      <c r="Q355" s="15"/>
      <c r="R355" s="15"/>
      <c r="S355" s="15"/>
      <c r="T355" s="15"/>
      <c r="U355" s="15"/>
      <c r="V355" s="15"/>
    </row>
    <row r="356" spans="1:22" x14ac:dyDescent="0.25">
      <c r="A356" s="14">
        <v>3888</v>
      </c>
      <c r="B356" s="14" t="s">
        <v>2</v>
      </c>
      <c r="C356" s="14" t="s">
        <v>871</v>
      </c>
      <c r="D356" s="14" t="s">
        <v>82</v>
      </c>
      <c r="E356" s="14"/>
      <c r="F356" s="14" t="s">
        <v>1113</v>
      </c>
      <c r="G356" s="14" t="s">
        <v>464</v>
      </c>
      <c r="H356" s="14" t="s">
        <v>871</v>
      </c>
      <c r="I356" s="14" t="s">
        <v>1456</v>
      </c>
      <c r="J356" s="16" t="s">
        <v>1824</v>
      </c>
      <c r="K356" s="15">
        <v>1170</v>
      </c>
      <c r="L356" s="16" t="s">
        <v>1919</v>
      </c>
      <c r="M356" s="15"/>
      <c r="O356" s="15"/>
      <c r="P356" s="15"/>
      <c r="Q356" s="15"/>
      <c r="R356" s="15"/>
      <c r="S356" s="15"/>
      <c r="T356" s="15"/>
      <c r="U356" s="15"/>
      <c r="V356" s="15"/>
    </row>
    <row r="357" spans="1:22" x14ac:dyDescent="0.25">
      <c r="A357" s="14">
        <v>3889</v>
      </c>
      <c r="B357" s="14" t="s">
        <v>2</v>
      </c>
      <c r="C357" s="14" t="s">
        <v>872</v>
      </c>
      <c r="D357" s="14" t="s">
        <v>6</v>
      </c>
      <c r="E357" s="14" t="s">
        <v>7</v>
      </c>
      <c r="F357" s="14" t="s">
        <v>1265</v>
      </c>
      <c r="G357" s="14" t="s">
        <v>171</v>
      </c>
      <c r="H357" s="14" t="s">
        <v>1266</v>
      </c>
      <c r="I357" s="14" t="s">
        <v>304</v>
      </c>
      <c r="J357" s="16" t="s">
        <v>1825</v>
      </c>
      <c r="K357" s="15">
        <v>1170</v>
      </c>
      <c r="L357" s="16" t="s">
        <v>378</v>
      </c>
      <c r="M357" s="15"/>
      <c r="O357" s="15"/>
      <c r="P357" s="15"/>
      <c r="Q357" s="15"/>
      <c r="R357" s="15"/>
      <c r="S357" s="15"/>
      <c r="T357" s="15"/>
      <c r="U357" s="15"/>
      <c r="V357" s="15"/>
    </row>
    <row r="358" spans="1:22" x14ac:dyDescent="0.25">
      <c r="A358" s="14">
        <v>3890</v>
      </c>
      <c r="B358" s="14" t="s">
        <v>2</v>
      </c>
      <c r="C358" s="14" t="s">
        <v>873</v>
      </c>
      <c r="D358" s="14"/>
      <c r="E358" s="14"/>
      <c r="F358" s="14"/>
      <c r="G358" s="14"/>
      <c r="H358" s="14" t="s">
        <v>873</v>
      </c>
      <c r="I358" s="14" t="s">
        <v>293</v>
      </c>
      <c r="J358" s="16" t="s">
        <v>1826</v>
      </c>
      <c r="K358" s="15">
        <v>16975</v>
      </c>
      <c r="L358" s="16" t="s">
        <v>357</v>
      </c>
      <c r="M358" s="15"/>
      <c r="O358" s="15"/>
      <c r="P358" s="15"/>
      <c r="Q358" s="15"/>
      <c r="R358" s="15"/>
      <c r="S358" s="15"/>
      <c r="T358" s="15"/>
      <c r="U358" s="15"/>
      <c r="V358" s="15"/>
    </row>
    <row r="359" spans="1:22" x14ac:dyDescent="0.25">
      <c r="A359" s="14">
        <v>3891</v>
      </c>
      <c r="B359" s="14" t="s">
        <v>2</v>
      </c>
      <c r="C359" s="14" t="s">
        <v>874</v>
      </c>
      <c r="D359" s="14" t="s">
        <v>458</v>
      </c>
      <c r="E359" s="14"/>
      <c r="F359" s="14" t="s">
        <v>174</v>
      </c>
      <c r="G359" s="14" t="s">
        <v>252</v>
      </c>
      <c r="H359" s="14" t="s">
        <v>1267</v>
      </c>
      <c r="I359" s="14" t="s">
        <v>1457</v>
      </c>
      <c r="J359" s="16" t="s">
        <v>1827</v>
      </c>
      <c r="K359" s="15">
        <v>1170</v>
      </c>
      <c r="L359" s="16" t="s">
        <v>362</v>
      </c>
      <c r="M359" s="15"/>
      <c r="O359" s="15"/>
      <c r="P359" s="15"/>
      <c r="Q359" s="15"/>
      <c r="R359" s="15"/>
      <c r="S359" s="15"/>
      <c r="T359" s="15"/>
      <c r="U359" s="15"/>
      <c r="V359" s="15"/>
    </row>
    <row r="360" spans="1:22" x14ac:dyDescent="0.25">
      <c r="A360" s="14">
        <v>3892</v>
      </c>
      <c r="B360" s="14" t="s">
        <v>2</v>
      </c>
      <c r="C360" s="14" t="s">
        <v>875</v>
      </c>
      <c r="D360" s="14" t="s">
        <v>1268</v>
      </c>
      <c r="E360" s="14" t="s">
        <v>48</v>
      </c>
      <c r="F360" s="14" t="s">
        <v>246</v>
      </c>
      <c r="G360" s="14" t="s">
        <v>150</v>
      </c>
      <c r="H360" s="14" t="s">
        <v>875</v>
      </c>
      <c r="I360" s="14" t="s">
        <v>301</v>
      </c>
      <c r="J360" s="16" t="s">
        <v>1828</v>
      </c>
      <c r="K360" s="15">
        <v>6862</v>
      </c>
      <c r="L360" s="16" t="s">
        <v>349</v>
      </c>
      <c r="M360" s="15"/>
      <c r="O360" s="15"/>
      <c r="P360" s="15"/>
      <c r="Q360" s="15"/>
      <c r="R360" s="15"/>
      <c r="S360" s="15"/>
      <c r="T360" s="15"/>
      <c r="U360" s="15"/>
      <c r="V360" s="15"/>
    </row>
    <row r="361" spans="1:22" x14ac:dyDescent="0.25">
      <c r="A361" s="14">
        <v>3893</v>
      </c>
      <c r="B361" s="14" t="s">
        <v>2</v>
      </c>
      <c r="C361" s="14" t="s">
        <v>876</v>
      </c>
      <c r="D361" s="14" t="s">
        <v>549</v>
      </c>
      <c r="E361" s="14"/>
      <c r="F361" s="14" t="s">
        <v>160</v>
      </c>
      <c r="G361" s="14" t="s">
        <v>172</v>
      </c>
      <c r="H361" s="14" t="s">
        <v>876</v>
      </c>
      <c r="I361" s="14" t="s">
        <v>325</v>
      </c>
      <c r="J361" s="16" t="s">
        <v>1829</v>
      </c>
      <c r="K361" s="15">
        <v>1170</v>
      </c>
      <c r="L361" s="16" t="s">
        <v>377</v>
      </c>
      <c r="M361" s="15"/>
      <c r="O361" s="15"/>
      <c r="P361" s="15"/>
      <c r="Q361" s="15"/>
      <c r="R361" s="15"/>
      <c r="S361" s="15"/>
      <c r="T361" s="15"/>
      <c r="U361" s="15"/>
      <c r="V361" s="15"/>
    </row>
    <row r="362" spans="1:22" x14ac:dyDescent="0.25">
      <c r="A362" s="14">
        <v>3894</v>
      </c>
      <c r="B362" s="14" t="s">
        <v>2</v>
      </c>
      <c r="C362" s="14" t="s">
        <v>877</v>
      </c>
      <c r="D362" s="14" t="s">
        <v>82</v>
      </c>
      <c r="E362" s="14" t="s">
        <v>1269</v>
      </c>
      <c r="F362" s="14" t="s">
        <v>196</v>
      </c>
      <c r="G362" s="14" t="s">
        <v>247</v>
      </c>
      <c r="H362" s="14" t="s">
        <v>1270</v>
      </c>
      <c r="I362" s="14" t="s">
        <v>1458</v>
      </c>
      <c r="J362" s="16" t="s">
        <v>1830</v>
      </c>
      <c r="K362" s="15">
        <v>687</v>
      </c>
      <c r="L362" s="16" t="s">
        <v>370</v>
      </c>
      <c r="M362" s="15"/>
      <c r="O362" s="15"/>
      <c r="P362" s="15"/>
      <c r="Q362" s="15"/>
      <c r="R362" s="15"/>
      <c r="S362" s="15"/>
      <c r="T362" s="15"/>
      <c r="U362" s="15"/>
      <c r="V362" s="15"/>
    </row>
    <row r="363" spans="1:22" x14ac:dyDescent="0.25">
      <c r="A363" s="14">
        <v>3895</v>
      </c>
      <c r="B363" s="14" t="s">
        <v>2</v>
      </c>
      <c r="C363" s="14" t="s">
        <v>878</v>
      </c>
      <c r="D363" s="14" t="s">
        <v>73</v>
      </c>
      <c r="E363" s="14" t="s">
        <v>48</v>
      </c>
      <c r="F363" s="14" t="s">
        <v>468</v>
      </c>
      <c r="G363" s="14" t="s">
        <v>256</v>
      </c>
      <c r="H363" s="14" t="s">
        <v>283</v>
      </c>
      <c r="I363" s="14" t="s">
        <v>283</v>
      </c>
      <c r="J363" s="16" t="s">
        <v>1831</v>
      </c>
      <c r="K363" s="15">
        <v>6783</v>
      </c>
      <c r="L363" s="16" t="s">
        <v>371</v>
      </c>
      <c r="M363" s="15"/>
      <c r="O363" s="15"/>
      <c r="P363" s="15"/>
      <c r="Q363" s="15"/>
      <c r="R363" s="15"/>
      <c r="S363" s="15"/>
      <c r="T363" s="15"/>
      <c r="U363" s="15"/>
      <c r="V363" s="15"/>
    </row>
    <row r="364" spans="1:22" x14ac:dyDescent="0.25">
      <c r="A364" s="14">
        <v>3896</v>
      </c>
      <c r="B364" s="14" t="s">
        <v>2</v>
      </c>
      <c r="C364" s="14" t="s">
        <v>879</v>
      </c>
      <c r="D364" s="14" t="s">
        <v>41</v>
      </c>
      <c r="E364" s="14"/>
      <c r="F364" s="14" t="s">
        <v>172</v>
      </c>
      <c r="G364" s="14" t="s">
        <v>200</v>
      </c>
      <c r="H364" s="14" t="s">
        <v>879</v>
      </c>
      <c r="I364" s="14" t="s">
        <v>455</v>
      </c>
      <c r="J364" s="16" t="s">
        <v>1832</v>
      </c>
      <c r="K364" s="15">
        <v>687</v>
      </c>
      <c r="L364" s="16" t="s">
        <v>368</v>
      </c>
      <c r="M364" s="15"/>
      <c r="O364" s="15"/>
      <c r="P364" s="15"/>
      <c r="Q364" s="15"/>
      <c r="R364" s="15"/>
      <c r="S364" s="15"/>
      <c r="T364" s="15"/>
      <c r="U364" s="15"/>
      <c r="V364" s="15"/>
    </row>
    <row r="365" spans="1:22" x14ac:dyDescent="0.25">
      <c r="A365" s="14">
        <v>3897</v>
      </c>
      <c r="B365" s="14" t="s">
        <v>2</v>
      </c>
      <c r="C365" s="14" t="s">
        <v>880</v>
      </c>
      <c r="D365" s="14" t="s">
        <v>74</v>
      </c>
      <c r="E365" s="14"/>
      <c r="F365" s="14" t="s">
        <v>148</v>
      </c>
      <c r="G365" s="14" t="s">
        <v>123</v>
      </c>
      <c r="H365" s="14" t="s">
        <v>1271</v>
      </c>
      <c r="I365" s="14" t="s">
        <v>283</v>
      </c>
      <c r="J365" s="16" t="s">
        <v>1833</v>
      </c>
      <c r="K365" s="15">
        <v>6783</v>
      </c>
      <c r="L365" s="16" t="s">
        <v>353</v>
      </c>
      <c r="M365" s="15"/>
      <c r="O365" s="15"/>
      <c r="P365" s="15"/>
      <c r="Q365" s="15"/>
      <c r="R365" s="15"/>
      <c r="S365" s="15"/>
      <c r="T365" s="15"/>
      <c r="U365" s="15"/>
      <c r="V365" s="15"/>
    </row>
    <row r="366" spans="1:22" x14ac:dyDescent="0.25">
      <c r="A366" s="14">
        <v>3898</v>
      </c>
      <c r="B366" s="14" t="s">
        <v>2</v>
      </c>
      <c r="C366" s="14" t="s">
        <v>881</v>
      </c>
      <c r="D366" s="14" t="s">
        <v>1172</v>
      </c>
      <c r="E366" s="14" t="s">
        <v>1261</v>
      </c>
      <c r="F366" s="14" t="s">
        <v>1272</v>
      </c>
      <c r="G366" s="14" t="s">
        <v>202</v>
      </c>
      <c r="H366" s="14" t="s">
        <v>1273</v>
      </c>
      <c r="I366" s="14" t="s">
        <v>465</v>
      </c>
      <c r="J366" s="16" t="s">
        <v>1834</v>
      </c>
      <c r="K366" s="15">
        <v>8694</v>
      </c>
      <c r="L366" s="16" t="s">
        <v>396</v>
      </c>
      <c r="M366" s="15"/>
      <c r="O366" s="15"/>
      <c r="P366" s="15"/>
      <c r="Q366" s="15"/>
      <c r="R366" s="15"/>
      <c r="S366" s="15"/>
      <c r="T366" s="15"/>
      <c r="U366" s="15"/>
      <c r="V366" s="15"/>
    </row>
    <row r="367" spans="1:22" x14ac:dyDescent="0.25">
      <c r="A367" s="14">
        <v>3899</v>
      </c>
      <c r="B367" s="14" t="s">
        <v>2</v>
      </c>
      <c r="C367" s="14" t="s">
        <v>882</v>
      </c>
      <c r="D367" s="14"/>
      <c r="E367" s="14"/>
      <c r="F367" s="14"/>
      <c r="G367" s="14"/>
      <c r="H367" s="14" t="s">
        <v>882</v>
      </c>
      <c r="I367" s="14" t="s">
        <v>443</v>
      </c>
      <c r="J367" s="16" t="s">
        <v>1835</v>
      </c>
      <c r="K367" s="15">
        <v>9232</v>
      </c>
      <c r="L367" s="16" t="s">
        <v>349</v>
      </c>
      <c r="M367" s="15"/>
      <c r="O367" s="15"/>
      <c r="P367" s="15"/>
      <c r="Q367" s="15"/>
      <c r="R367" s="15"/>
      <c r="S367" s="15"/>
      <c r="T367" s="15"/>
      <c r="U367" s="15"/>
      <c r="V367" s="15"/>
    </row>
    <row r="368" spans="1:22" x14ac:dyDescent="0.25">
      <c r="A368" s="14">
        <v>3900</v>
      </c>
      <c r="B368" s="14" t="s">
        <v>2</v>
      </c>
      <c r="C368" s="14" t="s">
        <v>883</v>
      </c>
      <c r="D368" s="14" t="s">
        <v>18</v>
      </c>
      <c r="E368" s="14" t="s">
        <v>107</v>
      </c>
      <c r="F368" s="14" t="s">
        <v>1274</v>
      </c>
      <c r="G368" s="14" t="s">
        <v>165</v>
      </c>
      <c r="H368" s="14" t="s">
        <v>1275</v>
      </c>
      <c r="I368" s="14" t="s">
        <v>460</v>
      </c>
      <c r="J368" s="16" t="s">
        <v>1836</v>
      </c>
      <c r="K368" s="15">
        <v>2030</v>
      </c>
      <c r="L368" s="16" t="s">
        <v>371</v>
      </c>
      <c r="M368" s="15"/>
      <c r="O368" s="15"/>
      <c r="P368" s="15"/>
      <c r="Q368" s="15"/>
      <c r="R368" s="15"/>
      <c r="S368" s="15"/>
      <c r="T368" s="15"/>
      <c r="U368" s="15"/>
      <c r="V368" s="15"/>
    </row>
    <row r="369" spans="1:22" x14ac:dyDescent="0.25">
      <c r="A369" s="14">
        <v>3901</v>
      </c>
      <c r="B369" s="14" t="s">
        <v>2</v>
      </c>
      <c r="C369" s="14" t="s">
        <v>884</v>
      </c>
      <c r="D369" s="14" t="s">
        <v>8</v>
      </c>
      <c r="E369" s="14" t="s">
        <v>116</v>
      </c>
      <c r="F369" s="14" t="s">
        <v>153</v>
      </c>
      <c r="G369" s="14" t="s">
        <v>1053</v>
      </c>
      <c r="H369" s="14" t="s">
        <v>884</v>
      </c>
      <c r="I369" s="14" t="s">
        <v>1459</v>
      </c>
      <c r="J369" s="16" t="s">
        <v>1837</v>
      </c>
      <c r="K369" s="15">
        <v>1064</v>
      </c>
      <c r="L369" s="16" t="s">
        <v>349</v>
      </c>
      <c r="M369" s="15"/>
      <c r="O369" s="15"/>
      <c r="P369" s="15"/>
      <c r="Q369" s="15"/>
      <c r="R369" s="15"/>
      <c r="S369" s="15"/>
      <c r="T369" s="15"/>
      <c r="U369" s="15"/>
      <c r="V369" s="15"/>
    </row>
    <row r="370" spans="1:22" x14ac:dyDescent="0.25">
      <c r="A370" s="14">
        <v>3903</v>
      </c>
      <c r="B370" s="14" t="s">
        <v>2</v>
      </c>
      <c r="C370" s="14" t="s">
        <v>885</v>
      </c>
      <c r="D370" s="14" t="s">
        <v>12</v>
      </c>
      <c r="E370" s="14"/>
      <c r="F370" s="14" t="s">
        <v>146</v>
      </c>
      <c r="G370" s="14" t="s">
        <v>171</v>
      </c>
      <c r="H370" s="14" t="s">
        <v>885</v>
      </c>
      <c r="I370" s="14" t="s">
        <v>308</v>
      </c>
      <c r="J370" s="16" t="s">
        <v>1838</v>
      </c>
      <c r="K370" s="15">
        <v>6862</v>
      </c>
      <c r="L370" s="16" t="s">
        <v>371</v>
      </c>
      <c r="M370" s="15"/>
      <c r="O370" s="15"/>
      <c r="P370" s="15"/>
      <c r="Q370" s="15"/>
      <c r="R370" s="15"/>
      <c r="S370" s="15"/>
      <c r="T370" s="15"/>
      <c r="U370" s="15"/>
      <c r="V370" s="15"/>
    </row>
    <row r="371" spans="1:22" x14ac:dyDescent="0.25">
      <c r="A371" s="14">
        <v>3904</v>
      </c>
      <c r="B371" s="14" t="s">
        <v>2</v>
      </c>
      <c r="C371" s="14" t="s">
        <v>886</v>
      </c>
      <c r="D371" s="14" t="s">
        <v>12</v>
      </c>
      <c r="E371" s="14" t="s">
        <v>111</v>
      </c>
      <c r="F371" s="14" t="s">
        <v>220</v>
      </c>
      <c r="G371" s="14" t="s">
        <v>148</v>
      </c>
      <c r="H371" s="14" t="s">
        <v>1276</v>
      </c>
      <c r="I371" s="14" t="s">
        <v>297</v>
      </c>
      <c r="J371" s="16" t="s">
        <v>1839</v>
      </c>
      <c r="K371" s="15">
        <v>6862</v>
      </c>
      <c r="L371" s="16" t="s">
        <v>390</v>
      </c>
      <c r="M371" s="15"/>
      <c r="O371" s="15"/>
      <c r="P371" s="15"/>
      <c r="Q371" s="15"/>
      <c r="R371" s="15"/>
      <c r="S371" s="15"/>
      <c r="T371" s="15"/>
      <c r="U371" s="15"/>
      <c r="V371" s="15"/>
    </row>
    <row r="372" spans="1:22" x14ac:dyDescent="0.25">
      <c r="A372" s="14">
        <v>3905</v>
      </c>
      <c r="B372" s="14" t="s">
        <v>2</v>
      </c>
      <c r="C372" s="14" t="s">
        <v>887</v>
      </c>
      <c r="D372" s="14" t="s">
        <v>1277</v>
      </c>
      <c r="E372" s="14"/>
      <c r="F372" s="14" t="s">
        <v>123</v>
      </c>
      <c r="G372" s="14" t="s">
        <v>165</v>
      </c>
      <c r="H372" s="14" t="s">
        <v>1278</v>
      </c>
      <c r="I372" s="14" t="s">
        <v>314</v>
      </c>
      <c r="J372" s="16" t="s">
        <v>1840</v>
      </c>
      <c r="K372" s="15">
        <v>687</v>
      </c>
      <c r="L372" s="16" t="s">
        <v>439</v>
      </c>
      <c r="M372" s="15"/>
      <c r="O372" s="15"/>
      <c r="P372" s="15"/>
      <c r="Q372" s="15"/>
      <c r="R372" s="15"/>
      <c r="S372" s="15"/>
      <c r="T372" s="15"/>
      <c r="U372" s="15"/>
      <c r="V372" s="15"/>
    </row>
    <row r="373" spans="1:22" x14ac:dyDescent="0.25">
      <c r="A373" s="14">
        <v>3906</v>
      </c>
      <c r="B373" s="14" t="s">
        <v>2</v>
      </c>
      <c r="C373" s="14" t="s">
        <v>888</v>
      </c>
      <c r="D373" s="14" t="s">
        <v>13</v>
      </c>
      <c r="E373" s="14" t="s">
        <v>125</v>
      </c>
      <c r="F373" s="14" t="s">
        <v>1279</v>
      </c>
      <c r="G373" s="14" t="s">
        <v>137</v>
      </c>
      <c r="H373" s="14" t="s">
        <v>283</v>
      </c>
      <c r="I373" s="14" t="s">
        <v>283</v>
      </c>
      <c r="J373" s="16" t="s">
        <v>1841</v>
      </c>
      <c r="K373" s="15">
        <v>6783</v>
      </c>
      <c r="L373" s="16" t="s">
        <v>347</v>
      </c>
      <c r="M373" s="15"/>
      <c r="O373" s="15"/>
      <c r="P373" s="15"/>
      <c r="Q373" s="15"/>
      <c r="R373" s="15"/>
      <c r="S373" s="15"/>
      <c r="T373" s="15"/>
      <c r="U373" s="15"/>
      <c r="V373" s="15"/>
    </row>
    <row r="374" spans="1:22" x14ac:dyDescent="0.25">
      <c r="A374" s="14">
        <v>3907</v>
      </c>
      <c r="B374" s="14" t="s">
        <v>2</v>
      </c>
      <c r="C374" s="14" t="s">
        <v>889</v>
      </c>
      <c r="D374" s="14" t="s">
        <v>131</v>
      </c>
      <c r="E374" s="14"/>
      <c r="F374" s="14" t="s">
        <v>205</v>
      </c>
      <c r="G374" s="14" t="s">
        <v>211</v>
      </c>
      <c r="H374" s="14" t="s">
        <v>1280</v>
      </c>
      <c r="I374" s="14" t="s">
        <v>1460</v>
      </c>
      <c r="J374" s="16" t="s">
        <v>1842</v>
      </c>
      <c r="K374" s="15">
        <v>6862</v>
      </c>
      <c r="L374" s="16" t="s">
        <v>352</v>
      </c>
      <c r="M374" s="15"/>
      <c r="O374" s="15"/>
      <c r="P374" s="15"/>
      <c r="Q374" s="15"/>
      <c r="R374" s="15"/>
      <c r="S374" s="15"/>
      <c r="T374" s="15"/>
      <c r="U374" s="15"/>
      <c r="V374" s="15"/>
    </row>
    <row r="375" spans="1:22" x14ac:dyDescent="0.25">
      <c r="A375" s="14">
        <v>3908</v>
      </c>
      <c r="B375" s="14" t="s">
        <v>2</v>
      </c>
      <c r="C375" s="14" t="s">
        <v>890</v>
      </c>
      <c r="D375" s="14"/>
      <c r="E375" s="14"/>
      <c r="F375" s="14"/>
      <c r="G375" s="14"/>
      <c r="H375" s="14" t="s">
        <v>890</v>
      </c>
      <c r="I375" s="14" t="s">
        <v>1461</v>
      </c>
      <c r="J375" s="16" t="s">
        <v>1843</v>
      </c>
      <c r="K375" s="15">
        <v>10049</v>
      </c>
      <c r="L375" s="16" t="s">
        <v>398</v>
      </c>
      <c r="M375" s="15"/>
      <c r="O375" s="15"/>
      <c r="P375" s="15"/>
      <c r="Q375" s="15"/>
      <c r="R375" s="15"/>
      <c r="S375" s="15"/>
      <c r="T375" s="15"/>
      <c r="U375" s="15"/>
      <c r="V375" s="15"/>
    </row>
    <row r="376" spans="1:22" x14ac:dyDescent="0.25">
      <c r="A376" s="14">
        <v>3909</v>
      </c>
      <c r="B376" s="14" t="s">
        <v>2</v>
      </c>
      <c r="C376" s="14" t="s">
        <v>891</v>
      </c>
      <c r="D376" s="14"/>
      <c r="E376" s="14"/>
      <c r="F376" s="14"/>
      <c r="G376" s="14"/>
      <c r="H376" s="14" t="s">
        <v>891</v>
      </c>
      <c r="I376" s="14" t="s">
        <v>485</v>
      </c>
      <c r="J376" s="16" t="s">
        <v>1844</v>
      </c>
      <c r="K376" s="15">
        <v>18159</v>
      </c>
      <c r="L376" s="16" t="s">
        <v>345</v>
      </c>
      <c r="M376" s="15"/>
      <c r="O376" s="15"/>
      <c r="P376" s="15"/>
      <c r="Q376" s="15"/>
      <c r="R376" s="15"/>
      <c r="S376" s="15"/>
      <c r="T376" s="15"/>
      <c r="U376" s="15"/>
      <c r="V376" s="15"/>
    </row>
    <row r="377" spans="1:22" x14ac:dyDescent="0.25">
      <c r="A377" s="14">
        <v>3910</v>
      </c>
      <c r="B377" s="14" t="s">
        <v>2</v>
      </c>
      <c r="C377" s="14" t="s">
        <v>892</v>
      </c>
      <c r="D377" s="14" t="s">
        <v>505</v>
      </c>
      <c r="E377" s="14"/>
      <c r="F377" s="14" t="s">
        <v>126</v>
      </c>
      <c r="G377" s="14" t="s">
        <v>152</v>
      </c>
      <c r="H377" s="14" t="s">
        <v>1281</v>
      </c>
      <c r="I377" s="14" t="s">
        <v>1440</v>
      </c>
      <c r="J377" s="16" t="s">
        <v>1845</v>
      </c>
      <c r="K377" s="15">
        <v>2030</v>
      </c>
      <c r="L377" s="16" t="s">
        <v>365</v>
      </c>
      <c r="M377" s="15"/>
      <c r="O377" s="15"/>
      <c r="P377" s="15"/>
      <c r="Q377" s="15"/>
      <c r="R377" s="15"/>
      <c r="S377" s="15"/>
      <c r="T377" s="15"/>
      <c r="U377" s="15"/>
      <c r="V377" s="15"/>
    </row>
    <row r="378" spans="1:22" x14ac:dyDescent="0.25">
      <c r="A378" s="14">
        <v>3911</v>
      </c>
      <c r="B378" s="14" t="s">
        <v>2</v>
      </c>
      <c r="C378" s="14" t="s">
        <v>892</v>
      </c>
      <c r="D378" s="14" t="s">
        <v>505</v>
      </c>
      <c r="E378" s="14"/>
      <c r="F378" s="14" t="s">
        <v>126</v>
      </c>
      <c r="G378" s="14" t="s">
        <v>152</v>
      </c>
      <c r="H378" s="14" t="s">
        <v>504</v>
      </c>
      <c r="I378" s="14" t="s">
        <v>301</v>
      </c>
      <c r="J378" s="16" t="s">
        <v>1846</v>
      </c>
      <c r="K378" s="15">
        <v>6862</v>
      </c>
      <c r="L378" s="16" t="s">
        <v>365</v>
      </c>
      <c r="M378" s="15"/>
      <c r="O378" s="15"/>
      <c r="P378" s="15"/>
      <c r="Q378" s="15"/>
      <c r="R378" s="15"/>
      <c r="S378" s="15"/>
      <c r="T378" s="15"/>
      <c r="U378" s="15"/>
      <c r="V378" s="15"/>
    </row>
    <row r="379" spans="1:22" x14ac:dyDescent="0.25">
      <c r="A379" s="14">
        <v>3912</v>
      </c>
      <c r="B379" s="14" t="s">
        <v>2</v>
      </c>
      <c r="C379" s="14" t="s">
        <v>892</v>
      </c>
      <c r="D379" s="14" t="s">
        <v>505</v>
      </c>
      <c r="E379" s="14"/>
      <c r="F379" s="14" t="s">
        <v>126</v>
      </c>
      <c r="G379" s="14" t="s">
        <v>152</v>
      </c>
      <c r="H379" s="14" t="s">
        <v>321</v>
      </c>
      <c r="I379" s="14" t="s">
        <v>295</v>
      </c>
      <c r="J379" s="16" t="s">
        <v>1847</v>
      </c>
      <c r="K379" s="15">
        <v>687</v>
      </c>
      <c r="L379" s="16" t="s">
        <v>365</v>
      </c>
      <c r="M379" s="15"/>
      <c r="O379" s="15"/>
      <c r="P379" s="15"/>
      <c r="Q379" s="15"/>
      <c r="R379" s="15"/>
      <c r="S379" s="15"/>
      <c r="T379" s="15"/>
      <c r="U379" s="15"/>
      <c r="V379" s="15"/>
    </row>
    <row r="380" spans="1:22" x14ac:dyDescent="0.25">
      <c r="A380" s="14">
        <v>3913</v>
      </c>
      <c r="B380" s="14" t="s">
        <v>2</v>
      </c>
      <c r="C380" s="14" t="s">
        <v>659</v>
      </c>
      <c r="D380" s="14" t="s">
        <v>1055</v>
      </c>
      <c r="E380" s="14" t="s">
        <v>69</v>
      </c>
      <c r="F380" s="14" t="s">
        <v>123</v>
      </c>
      <c r="G380" s="14" t="s">
        <v>160</v>
      </c>
      <c r="H380" s="14" t="s">
        <v>1282</v>
      </c>
      <c r="I380" s="14" t="s">
        <v>313</v>
      </c>
      <c r="J380" s="16" t="s">
        <v>1848</v>
      </c>
      <c r="K380" s="15">
        <v>687</v>
      </c>
      <c r="L380" s="16" t="s">
        <v>379</v>
      </c>
      <c r="M380" s="15"/>
      <c r="O380" s="15"/>
      <c r="P380" s="15"/>
      <c r="Q380" s="15"/>
      <c r="R380" s="15"/>
      <c r="S380" s="15"/>
      <c r="T380" s="15"/>
      <c r="U380" s="15"/>
      <c r="V380" s="15"/>
    </row>
    <row r="381" spans="1:22" x14ac:dyDescent="0.25">
      <c r="A381" s="14">
        <v>3914</v>
      </c>
      <c r="B381" s="14" t="s">
        <v>2</v>
      </c>
      <c r="C381" s="14" t="s">
        <v>893</v>
      </c>
      <c r="D381" s="14" t="s">
        <v>37</v>
      </c>
      <c r="E381" s="14" t="s">
        <v>105</v>
      </c>
      <c r="F381" s="14" t="s">
        <v>202</v>
      </c>
      <c r="G381" s="14" t="s">
        <v>194</v>
      </c>
      <c r="H381" s="14" t="s">
        <v>1283</v>
      </c>
      <c r="I381" s="14" t="s">
        <v>1283</v>
      </c>
      <c r="J381" s="16" t="s">
        <v>1849</v>
      </c>
      <c r="K381" s="15">
        <v>2030</v>
      </c>
      <c r="L381" s="16" t="s">
        <v>371</v>
      </c>
      <c r="M381" s="15"/>
      <c r="O381" s="15"/>
      <c r="P381" s="15"/>
      <c r="Q381" s="15"/>
      <c r="R381" s="15"/>
      <c r="S381" s="15"/>
      <c r="T381" s="15"/>
      <c r="U381" s="15"/>
      <c r="V381" s="15"/>
    </row>
    <row r="382" spans="1:22" x14ac:dyDescent="0.25">
      <c r="A382" s="14">
        <v>3915</v>
      </c>
      <c r="B382" s="14" t="s">
        <v>2</v>
      </c>
      <c r="C382" s="14" t="s">
        <v>894</v>
      </c>
      <c r="D382" s="14"/>
      <c r="E382" s="14"/>
      <c r="F382" s="14"/>
      <c r="G382" s="14"/>
      <c r="H382" s="14" t="s">
        <v>1284</v>
      </c>
      <c r="I382" s="14" t="s">
        <v>1462</v>
      </c>
      <c r="J382" s="16" t="s">
        <v>1850</v>
      </c>
      <c r="K382" s="15">
        <v>30117</v>
      </c>
      <c r="L382" s="16" t="s">
        <v>360</v>
      </c>
      <c r="M382" s="15"/>
      <c r="O382" s="15"/>
      <c r="P382" s="15"/>
      <c r="Q382" s="15"/>
      <c r="R382" s="15"/>
      <c r="S382" s="15"/>
      <c r="T382" s="15"/>
      <c r="U382" s="15"/>
      <c r="V382" s="15"/>
    </row>
    <row r="383" spans="1:22" x14ac:dyDescent="0.25">
      <c r="A383" s="14">
        <v>3916</v>
      </c>
      <c r="B383" s="14" t="s">
        <v>2</v>
      </c>
      <c r="C383" s="14" t="s">
        <v>895</v>
      </c>
      <c r="D383" s="14" t="s">
        <v>6</v>
      </c>
      <c r="E383" s="14" t="s">
        <v>1285</v>
      </c>
      <c r="F383" s="14" t="s">
        <v>159</v>
      </c>
      <c r="G383" s="14" t="s">
        <v>1286</v>
      </c>
      <c r="H383" s="14" t="s">
        <v>1287</v>
      </c>
      <c r="I383" s="14" t="s">
        <v>283</v>
      </c>
      <c r="J383" s="16" t="s">
        <v>1851</v>
      </c>
      <c r="K383" s="15">
        <v>6783</v>
      </c>
      <c r="L383" s="16" t="s">
        <v>347</v>
      </c>
      <c r="M383" s="15"/>
      <c r="O383" s="15"/>
      <c r="P383" s="15"/>
      <c r="Q383" s="15"/>
      <c r="R383" s="15"/>
      <c r="S383" s="15"/>
      <c r="T383" s="15"/>
      <c r="U383" s="15"/>
      <c r="V383" s="15"/>
    </row>
    <row r="384" spans="1:22" x14ac:dyDescent="0.25">
      <c r="A384" s="14">
        <v>3917</v>
      </c>
      <c r="B384" s="14" t="s">
        <v>2</v>
      </c>
      <c r="C384" s="14" t="s">
        <v>896</v>
      </c>
      <c r="D384" s="14"/>
      <c r="E384" s="14"/>
      <c r="F384" s="14"/>
      <c r="G384" s="14"/>
      <c r="H384" s="14" t="s">
        <v>896</v>
      </c>
      <c r="I384" s="14" t="s">
        <v>1463</v>
      </c>
      <c r="J384" s="16" t="s">
        <v>1852</v>
      </c>
      <c r="K384" s="15">
        <v>10049</v>
      </c>
      <c r="L384" s="16" t="s">
        <v>392</v>
      </c>
      <c r="M384" s="15"/>
      <c r="O384" s="15"/>
      <c r="P384" s="15"/>
      <c r="Q384" s="15"/>
      <c r="R384" s="15"/>
      <c r="S384" s="15"/>
      <c r="T384" s="15"/>
      <c r="U384" s="15"/>
      <c r="V384" s="15"/>
    </row>
    <row r="385" spans="1:22" x14ac:dyDescent="0.25">
      <c r="A385" s="14">
        <v>3918</v>
      </c>
      <c r="B385" s="14" t="s">
        <v>2</v>
      </c>
      <c r="C385" s="14" t="s">
        <v>897</v>
      </c>
      <c r="D385" s="14" t="s">
        <v>107</v>
      </c>
      <c r="E385" s="14" t="s">
        <v>969</v>
      </c>
      <c r="F385" s="14" t="s">
        <v>123</v>
      </c>
      <c r="G385" s="14" t="s">
        <v>175</v>
      </c>
      <c r="H385" s="14" t="s">
        <v>1288</v>
      </c>
      <c r="I385" s="14" t="s">
        <v>317</v>
      </c>
      <c r="J385" s="16" t="s">
        <v>1853</v>
      </c>
      <c r="K385" s="15">
        <v>875</v>
      </c>
      <c r="L385" s="16" t="s">
        <v>365</v>
      </c>
      <c r="M385" s="15"/>
      <c r="O385" s="15"/>
      <c r="P385" s="15"/>
      <c r="Q385" s="15"/>
      <c r="R385" s="15"/>
      <c r="S385" s="15"/>
      <c r="T385" s="15"/>
      <c r="U385" s="15"/>
      <c r="V385" s="15"/>
    </row>
    <row r="386" spans="1:22" x14ac:dyDescent="0.25">
      <c r="A386" s="14">
        <v>3919</v>
      </c>
      <c r="B386" s="14" t="s">
        <v>2</v>
      </c>
      <c r="C386" s="14" t="s">
        <v>498</v>
      </c>
      <c r="D386" s="14"/>
      <c r="E386" s="14"/>
      <c r="F386" s="14"/>
      <c r="G386" s="14"/>
      <c r="H386" s="14" t="s">
        <v>498</v>
      </c>
      <c r="I386" s="14" t="s">
        <v>1464</v>
      </c>
      <c r="J386" s="16" t="s">
        <v>1854</v>
      </c>
      <c r="K386" s="15">
        <v>17278</v>
      </c>
      <c r="L386" s="16" t="s">
        <v>360</v>
      </c>
      <c r="M386" s="15"/>
      <c r="O386" s="15"/>
      <c r="P386" s="15"/>
      <c r="Q386" s="15"/>
      <c r="R386" s="15"/>
      <c r="S386" s="15"/>
      <c r="T386" s="15"/>
      <c r="U386" s="15"/>
      <c r="V386" s="15"/>
    </row>
    <row r="387" spans="1:22" x14ac:dyDescent="0.25">
      <c r="A387" s="14">
        <v>3920</v>
      </c>
      <c r="B387" s="14" t="s">
        <v>2</v>
      </c>
      <c r="C387" s="14" t="s">
        <v>898</v>
      </c>
      <c r="D387" s="14" t="s">
        <v>15</v>
      </c>
      <c r="E387" s="14"/>
      <c r="F387" s="14" t="s">
        <v>514</v>
      </c>
      <c r="G387" s="14" t="s">
        <v>1289</v>
      </c>
      <c r="H387" s="14" t="s">
        <v>1290</v>
      </c>
      <c r="I387" s="14" t="s">
        <v>292</v>
      </c>
      <c r="J387" s="16" t="s">
        <v>1855</v>
      </c>
      <c r="K387" s="15">
        <v>687</v>
      </c>
      <c r="L387" s="16" t="s">
        <v>389</v>
      </c>
      <c r="M387" s="15"/>
      <c r="O387" s="15"/>
      <c r="P387" s="15"/>
      <c r="Q387" s="15"/>
      <c r="R387" s="15"/>
      <c r="S387" s="15"/>
      <c r="T387" s="15"/>
      <c r="U387" s="15"/>
      <c r="V387" s="15"/>
    </row>
    <row r="388" spans="1:22" x14ac:dyDescent="0.25">
      <c r="A388" s="14">
        <v>3921</v>
      </c>
      <c r="B388" s="14" t="s">
        <v>2</v>
      </c>
      <c r="C388" s="14" t="s">
        <v>899</v>
      </c>
      <c r="D388" s="14" t="s">
        <v>1291</v>
      </c>
      <c r="E388" s="14" t="s">
        <v>1292</v>
      </c>
      <c r="F388" s="14" t="s">
        <v>1293</v>
      </c>
      <c r="G388" s="14" t="s">
        <v>1293</v>
      </c>
      <c r="H388" s="14" t="s">
        <v>1294</v>
      </c>
      <c r="I388" s="14" t="s">
        <v>330</v>
      </c>
      <c r="J388" s="16" t="s">
        <v>1856</v>
      </c>
      <c r="K388" s="15">
        <v>1050</v>
      </c>
      <c r="L388" s="16" t="s">
        <v>365</v>
      </c>
      <c r="M388" s="15"/>
      <c r="O388" s="15"/>
      <c r="P388" s="15"/>
      <c r="Q388" s="15"/>
      <c r="R388" s="15"/>
      <c r="S388" s="15"/>
      <c r="T388" s="15"/>
      <c r="U388" s="15"/>
      <c r="V388" s="15"/>
    </row>
    <row r="389" spans="1:22" x14ac:dyDescent="0.25">
      <c r="A389" s="14">
        <v>3922</v>
      </c>
      <c r="B389" s="14" t="s">
        <v>2</v>
      </c>
      <c r="C389" s="14" t="s">
        <v>900</v>
      </c>
      <c r="D389" s="14" t="s">
        <v>475</v>
      </c>
      <c r="E389" s="14"/>
      <c r="F389" s="14" t="s">
        <v>1295</v>
      </c>
      <c r="G389" s="14" t="s">
        <v>119</v>
      </c>
      <c r="H389" s="14" t="s">
        <v>1296</v>
      </c>
      <c r="I389" s="14" t="s">
        <v>316</v>
      </c>
      <c r="J389" s="16" t="s">
        <v>1857</v>
      </c>
      <c r="K389" s="15">
        <v>687</v>
      </c>
      <c r="L389" s="16" t="s">
        <v>347</v>
      </c>
      <c r="M389" s="15"/>
      <c r="O389" s="15"/>
      <c r="P389" s="15"/>
      <c r="Q389" s="15"/>
      <c r="R389" s="15"/>
      <c r="S389" s="15"/>
      <c r="T389" s="15"/>
      <c r="U389" s="15"/>
      <c r="V389" s="15"/>
    </row>
    <row r="390" spans="1:22" x14ac:dyDescent="0.25">
      <c r="A390" s="14">
        <v>3923</v>
      </c>
      <c r="B390" s="14" t="s">
        <v>3</v>
      </c>
      <c r="C390" s="14" t="s">
        <v>901</v>
      </c>
      <c r="D390" s="14"/>
      <c r="E390" s="14"/>
      <c r="F390" s="14"/>
      <c r="G390" s="14"/>
      <c r="H390" s="14" t="s">
        <v>901</v>
      </c>
      <c r="I390" s="14" t="s">
        <v>1465</v>
      </c>
      <c r="J390" s="16" t="s">
        <v>1858</v>
      </c>
      <c r="K390" s="15">
        <v>14054</v>
      </c>
      <c r="L390" s="16" t="s">
        <v>357</v>
      </c>
      <c r="M390" s="15"/>
      <c r="O390" s="15"/>
      <c r="P390" s="15"/>
      <c r="Q390" s="15"/>
      <c r="R390" s="15"/>
      <c r="S390" s="15"/>
      <c r="T390" s="15"/>
      <c r="U390" s="15"/>
      <c r="V390" s="15"/>
    </row>
    <row r="391" spans="1:22" x14ac:dyDescent="0.25">
      <c r="A391" s="14">
        <v>3924</v>
      </c>
      <c r="B391" s="14" t="s">
        <v>2</v>
      </c>
      <c r="C391" s="14" t="s">
        <v>902</v>
      </c>
      <c r="D391" s="14" t="s">
        <v>6</v>
      </c>
      <c r="E391" s="14" t="s">
        <v>120</v>
      </c>
      <c r="F391" s="14" t="s">
        <v>166</v>
      </c>
      <c r="G391" s="14" t="s">
        <v>172</v>
      </c>
      <c r="H391" s="14" t="s">
        <v>1297</v>
      </c>
      <c r="I391" s="14" t="s">
        <v>283</v>
      </c>
      <c r="J391" s="16" t="s">
        <v>1859</v>
      </c>
      <c r="K391" s="15">
        <v>10019</v>
      </c>
      <c r="L391" s="16" t="s">
        <v>369</v>
      </c>
      <c r="M391" s="15"/>
      <c r="O391" s="15"/>
      <c r="P391" s="15"/>
      <c r="Q391" s="15"/>
      <c r="R391" s="15"/>
      <c r="S391" s="15"/>
      <c r="T391" s="15"/>
      <c r="U391" s="15"/>
      <c r="V391" s="15"/>
    </row>
    <row r="392" spans="1:22" x14ac:dyDescent="0.25">
      <c r="A392" s="14">
        <v>3925</v>
      </c>
      <c r="B392" s="14" t="s">
        <v>2</v>
      </c>
      <c r="C392" s="14" t="s">
        <v>903</v>
      </c>
      <c r="D392" s="14" t="s">
        <v>536</v>
      </c>
      <c r="E392" s="14"/>
      <c r="F392" s="14" t="s">
        <v>160</v>
      </c>
      <c r="G392" s="14" t="s">
        <v>197</v>
      </c>
      <c r="H392" s="14" t="s">
        <v>331</v>
      </c>
      <c r="I392" s="14" t="s">
        <v>312</v>
      </c>
      <c r="J392" s="16" t="s">
        <v>1860</v>
      </c>
      <c r="K392" s="15">
        <v>687</v>
      </c>
      <c r="L392" s="16" t="s">
        <v>350</v>
      </c>
      <c r="M392" s="15"/>
      <c r="O392" s="15"/>
      <c r="P392" s="15"/>
      <c r="Q392" s="15"/>
      <c r="R392" s="15"/>
      <c r="S392" s="15"/>
      <c r="T392" s="15"/>
      <c r="U392" s="15"/>
      <c r="V392" s="15"/>
    </row>
    <row r="393" spans="1:22" x14ac:dyDescent="0.25">
      <c r="A393" s="14">
        <v>3926</v>
      </c>
      <c r="B393" s="14" t="s">
        <v>2</v>
      </c>
      <c r="C393" s="14" t="s">
        <v>904</v>
      </c>
      <c r="D393" s="14"/>
      <c r="E393" s="14"/>
      <c r="F393" s="14"/>
      <c r="G393" s="14"/>
      <c r="H393" s="14" t="s">
        <v>904</v>
      </c>
      <c r="I393" s="14" t="s">
        <v>1466</v>
      </c>
      <c r="J393" s="16" t="s">
        <v>1861</v>
      </c>
      <c r="K393" s="15">
        <v>8894</v>
      </c>
      <c r="L393" s="16" t="s">
        <v>353</v>
      </c>
      <c r="M393" s="15"/>
      <c r="O393" s="15"/>
      <c r="P393" s="15"/>
      <c r="Q393" s="15"/>
      <c r="R393" s="15"/>
      <c r="S393" s="15"/>
      <c r="T393" s="15"/>
      <c r="U393" s="15"/>
      <c r="V393" s="15"/>
    </row>
    <row r="394" spans="1:22" x14ac:dyDescent="0.25">
      <c r="A394" s="14">
        <v>3927</v>
      </c>
      <c r="B394" s="14" t="s">
        <v>2</v>
      </c>
      <c r="C394" s="14" t="s">
        <v>904</v>
      </c>
      <c r="D394" s="14"/>
      <c r="E394" s="14"/>
      <c r="F394" s="14"/>
      <c r="G394" s="14"/>
      <c r="H394" s="14" t="s">
        <v>904</v>
      </c>
      <c r="I394" s="14" t="s">
        <v>1467</v>
      </c>
      <c r="J394" s="16" t="s">
        <v>1862</v>
      </c>
      <c r="K394" s="15">
        <v>8894</v>
      </c>
      <c r="L394" s="16" t="s">
        <v>365</v>
      </c>
      <c r="M394" s="15"/>
      <c r="O394" s="15"/>
      <c r="P394" s="15"/>
      <c r="Q394" s="15"/>
      <c r="R394" s="15"/>
      <c r="S394" s="15"/>
      <c r="T394" s="15"/>
      <c r="U394" s="15"/>
      <c r="V394" s="15"/>
    </row>
    <row r="395" spans="1:22" x14ac:dyDescent="0.25">
      <c r="A395" s="14">
        <v>3928</v>
      </c>
      <c r="B395" s="14" t="s">
        <v>2</v>
      </c>
      <c r="C395" s="14" t="s">
        <v>904</v>
      </c>
      <c r="D395" s="14"/>
      <c r="E395" s="14"/>
      <c r="F395" s="14"/>
      <c r="G395" s="14"/>
      <c r="H395" s="14" t="s">
        <v>904</v>
      </c>
      <c r="I395" s="14" t="s">
        <v>1468</v>
      </c>
      <c r="J395" s="16" t="s">
        <v>1863</v>
      </c>
      <c r="K395" s="15">
        <v>8894</v>
      </c>
      <c r="L395" s="16" t="s">
        <v>350</v>
      </c>
      <c r="M395" s="15"/>
      <c r="O395" s="15"/>
      <c r="P395" s="15"/>
      <c r="Q395" s="15"/>
      <c r="R395" s="15"/>
      <c r="S395" s="15"/>
      <c r="T395" s="15"/>
      <c r="U395" s="15"/>
      <c r="V395" s="15"/>
    </row>
    <row r="396" spans="1:22" x14ac:dyDescent="0.25">
      <c r="A396" s="14">
        <v>3929</v>
      </c>
      <c r="B396" s="14" t="s">
        <v>2</v>
      </c>
      <c r="C396" s="14" t="s">
        <v>904</v>
      </c>
      <c r="D396" s="14"/>
      <c r="E396" s="14"/>
      <c r="F396" s="14"/>
      <c r="G396" s="14"/>
      <c r="H396" s="14" t="s">
        <v>904</v>
      </c>
      <c r="I396" s="14" t="s">
        <v>1468</v>
      </c>
      <c r="J396" s="16" t="s">
        <v>1864</v>
      </c>
      <c r="K396" s="15">
        <v>8894</v>
      </c>
      <c r="L396" s="16" t="s">
        <v>372</v>
      </c>
      <c r="M396" s="15"/>
      <c r="O396" s="15"/>
      <c r="P396" s="15"/>
      <c r="Q396" s="15"/>
      <c r="R396" s="15"/>
      <c r="S396" s="15"/>
      <c r="T396" s="15"/>
      <c r="U396" s="15"/>
      <c r="V396" s="15"/>
    </row>
    <row r="397" spans="1:22" x14ac:dyDescent="0.25">
      <c r="A397" s="14">
        <v>3930</v>
      </c>
      <c r="B397" s="14" t="s">
        <v>2</v>
      </c>
      <c r="C397" s="14" t="s">
        <v>904</v>
      </c>
      <c r="D397" s="14"/>
      <c r="E397" s="14"/>
      <c r="F397" s="14"/>
      <c r="G397" s="14"/>
      <c r="H397" s="14" t="s">
        <v>904</v>
      </c>
      <c r="I397" s="14" t="s">
        <v>1466</v>
      </c>
      <c r="J397" s="16" t="s">
        <v>1865</v>
      </c>
      <c r="K397" s="15">
        <v>8894</v>
      </c>
      <c r="L397" s="16" t="s">
        <v>362</v>
      </c>
      <c r="M397" s="15"/>
      <c r="O397" s="15"/>
      <c r="P397" s="15"/>
      <c r="Q397" s="15"/>
      <c r="R397" s="15"/>
      <c r="S397" s="15"/>
      <c r="T397" s="15"/>
      <c r="U397" s="15"/>
      <c r="V397" s="15"/>
    </row>
    <row r="398" spans="1:22" x14ac:dyDescent="0.25">
      <c r="A398" s="14">
        <v>3931</v>
      </c>
      <c r="B398" s="14" t="s">
        <v>2</v>
      </c>
      <c r="C398" s="14" t="s">
        <v>904</v>
      </c>
      <c r="D398" s="14"/>
      <c r="E398" s="14"/>
      <c r="F398" s="14"/>
      <c r="G398" s="14"/>
      <c r="H398" s="14" t="s">
        <v>904</v>
      </c>
      <c r="I398" s="14" t="s">
        <v>457</v>
      </c>
      <c r="J398" s="16" t="s">
        <v>1866</v>
      </c>
      <c r="K398" s="15">
        <v>8894</v>
      </c>
      <c r="L398" s="16" t="s">
        <v>347</v>
      </c>
      <c r="M398" s="15"/>
      <c r="O398" s="15"/>
      <c r="P398" s="15"/>
      <c r="Q398" s="15"/>
      <c r="R398" s="15"/>
      <c r="S398" s="15"/>
      <c r="T398" s="15"/>
      <c r="U398" s="15"/>
      <c r="V398" s="15"/>
    </row>
    <row r="399" spans="1:22" x14ac:dyDescent="0.25">
      <c r="A399" s="14">
        <v>3932</v>
      </c>
      <c r="B399" s="14" t="s">
        <v>2</v>
      </c>
      <c r="C399" s="14" t="s">
        <v>904</v>
      </c>
      <c r="D399" s="14"/>
      <c r="E399" s="14"/>
      <c r="F399" s="14"/>
      <c r="G399" s="14"/>
      <c r="H399" s="14" t="s">
        <v>904</v>
      </c>
      <c r="I399" s="14" t="s">
        <v>1467</v>
      </c>
      <c r="J399" s="16" t="s">
        <v>1867</v>
      </c>
      <c r="K399" s="15">
        <v>8894</v>
      </c>
      <c r="L399" s="16" t="s">
        <v>345</v>
      </c>
      <c r="M399" s="15"/>
      <c r="O399" s="15"/>
      <c r="P399" s="15"/>
      <c r="Q399" s="15"/>
      <c r="R399" s="15"/>
      <c r="S399" s="15"/>
      <c r="T399" s="15"/>
      <c r="U399" s="15"/>
      <c r="V399" s="15"/>
    </row>
    <row r="400" spans="1:22" x14ac:dyDescent="0.25">
      <c r="A400" s="14">
        <v>3933</v>
      </c>
      <c r="B400" s="14" t="s">
        <v>2</v>
      </c>
      <c r="C400" s="14" t="s">
        <v>904</v>
      </c>
      <c r="D400" s="14"/>
      <c r="E400" s="14"/>
      <c r="F400" s="14"/>
      <c r="G400" s="14"/>
      <c r="H400" s="14" t="s">
        <v>904</v>
      </c>
      <c r="I400" s="14" t="s">
        <v>1469</v>
      </c>
      <c r="J400" s="16" t="s">
        <v>1868</v>
      </c>
      <c r="K400" s="15">
        <v>8894</v>
      </c>
      <c r="L400" s="16" t="s">
        <v>360</v>
      </c>
      <c r="M400" s="15"/>
      <c r="O400" s="15"/>
      <c r="P400" s="15"/>
      <c r="Q400" s="15"/>
      <c r="R400" s="15"/>
      <c r="S400" s="15"/>
      <c r="T400" s="15"/>
      <c r="U400" s="15"/>
      <c r="V400" s="15"/>
    </row>
    <row r="401" spans="1:22" x14ac:dyDescent="0.25">
      <c r="A401" s="14">
        <v>3934</v>
      </c>
      <c r="B401" s="14" t="s">
        <v>2</v>
      </c>
      <c r="C401" s="14" t="s">
        <v>904</v>
      </c>
      <c r="D401" s="14"/>
      <c r="E401" s="14"/>
      <c r="F401" s="14"/>
      <c r="G401" s="14"/>
      <c r="H401" s="14" t="s">
        <v>904</v>
      </c>
      <c r="I401" s="14" t="s">
        <v>1466</v>
      </c>
      <c r="J401" s="16" t="s">
        <v>1869</v>
      </c>
      <c r="K401" s="15">
        <v>8894</v>
      </c>
      <c r="L401" s="16" t="s">
        <v>358</v>
      </c>
      <c r="M401" s="15"/>
      <c r="O401" s="15"/>
      <c r="P401" s="15"/>
      <c r="Q401" s="15"/>
      <c r="R401" s="15"/>
      <c r="S401" s="15"/>
      <c r="T401" s="15"/>
      <c r="U401" s="15"/>
      <c r="V401" s="15"/>
    </row>
    <row r="402" spans="1:22" x14ac:dyDescent="0.25">
      <c r="A402" s="14">
        <v>3935</v>
      </c>
      <c r="B402" s="14" t="s">
        <v>2</v>
      </c>
      <c r="C402" s="14" t="s">
        <v>904</v>
      </c>
      <c r="D402" s="14"/>
      <c r="E402" s="14"/>
      <c r="F402" s="14"/>
      <c r="G402" s="14"/>
      <c r="H402" s="14" t="s">
        <v>904</v>
      </c>
      <c r="I402" s="14" t="s">
        <v>1466</v>
      </c>
      <c r="J402" s="16" t="s">
        <v>1870</v>
      </c>
      <c r="K402" s="15">
        <v>8894</v>
      </c>
      <c r="L402" s="16" t="s">
        <v>349</v>
      </c>
      <c r="M402" s="15"/>
      <c r="O402" s="15"/>
      <c r="P402" s="15"/>
      <c r="Q402" s="15"/>
      <c r="R402" s="15"/>
      <c r="S402" s="15"/>
      <c r="T402" s="15"/>
      <c r="U402" s="15"/>
      <c r="V402" s="15"/>
    </row>
    <row r="403" spans="1:22" x14ac:dyDescent="0.25">
      <c r="A403" s="14">
        <v>3936</v>
      </c>
      <c r="B403" s="14" t="s">
        <v>2</v>
      </c>
      <c r="C403" s="14" t="s">
        <v>904</v>
      </c>
      <c r="D403" s="14"/>
      <c r="E403" s="14"/>
      <c r="F403" s="14"/>
      <c r="G403" s="14"/>
      <c r="H403" s="14" t="s">
        <v>904</v>
      </c>
      <c r="I403" s="14" t="s">
        <v>1466</v>
      </c>
      <c r="J403" s="16" t="s">
        <v>1871</v>
      </c>
      <c r="K403" s="15">
        <v>8894</v>
      </c>
      <c r="L403" s="16" t="s">
        <v>370</v>
      </c>
      <c r="M403" s="15"/>
      <c r="O403" s="15"/>
      <c r="P403" s="15"/>
      <c r="Q403" s="15"/>
      <c r="R403" s="15"/>
      <c r="S403" s="15"/>
      <c r="T403" s="15"/>
      <c r="U403" s="15"/>
      <c r="V403" s="15"/>
    </row>
    <row r="404" spans="1:22" x14ac:dyDescent="0.25">
      <c r="A404" s="14">
        <v>3937</v>
      </c>
      <c r="B404" s="14" t="s">
        <v>2</v>
      </c>
      <c r="C404" s="14" t="s">
        <v>643</v>
      </c>
      <c r="D404" s="14"/>
      <c r="E404" s="14"/>
      <c r="F404" s="14"/>
      <c r="G404" s="14"/>
      <c r="H404" s="14" t="s">
        <v>643</v>
      </c>
      <c r="I404" s="14" t="s">
        <v>1470</v>
      </c>
      <c r="J404" s="16" t="s">
        <v>1872</v>
      </c>
      <c r="K404" s="15">
        <v>30097</v>
      </c>
      <c r="L404" s="16" t="s">
        <v>360</v>
      </c>
      <c r="M404" s="15"/>
      <c r="O404" s="15"/>
      <c r="P404" s="15"/>
      <c r="Q404" s="15"/>
      <c r="R404" s="15"/>
      <c r="S404" s="15"/>
      <c r="T404" s="15"/>
      <c r="U404" s="15"/>
      <c r="V404" s="15"/>
    </row>
    <row r="405" spans="1:22" x14ac:dyDescent="0.25">
      <c r="A405" s="14">
        <v>3938</v>
      </c>
      <c r="B405" s="14" t="s">
        <v>2</v>
      </c>
      <c r="C405" s="14" t="s">
        <v>644</v>
      </c>
      <c r="D405" s="14"/>
      <c r="E405" s="14"/>
      <c r="F405" s="14"/>
      <c r="G405" s="14"/>
      <c r="H405" s="14" t="s">
        <v>644</v>
      </c>
      <c r="I405" s="14" t="s">
        <v>1471</v>
      </c>
      <c r="J405" s="16" t="s">
        <v>1872</v>
      </c>
      <c r="K405" s="15">
        <v>8894</v>
      </c>
      <c r="L405" s="16" t="s">
        <v>360</v>
      </c>
      <c r="M405" s="15"/>
      <c r="O405" s="15"/>
      <c r="P405" s="15"/>
      <c r="Q405" s="15"/>
      <c r="R405" s="15"/>
      <c r="S405" s="15"/>
      <c r="T405" s="15"/>
      <c r="U405" s="15"/>
      <c r="V405" s="15"/>
    </row>
    <row r="406" spans="1:22" x14ac:dyDescent="0.25">
      <c r="A406" s="14">
        <v>3939</v>
      </c>
      <c r="B406" s="14" t="s">
        <v>2</v>
      </c>
      <c r="C406" s="14" t="s">
        <v>905</v>
      </c>
      <c r="D406" s="14" t="s">
        <v>65</v>
      </c>
      <c r="E406" s="14"/>
      <c r="F406" s="14" t="s">
        <v>162</v>
      </c>
      <c r="G406" s="14" t="s">
        <v>256</v>
      </c>
      <c r="H406" s="14" t="s">
        <v>1298</v>
      </c>
      <c r="I406" s="14" t="s">
        <v>1472</v>
      </c>
      <c r="J406" s="16" t="s">
        <v>1873</v>
      </c>
      <c r="K406" s="15">
        <v>17278</v>
      </c>
      <c r="L406" s="16" t="s">
        <v>1920</v>
      </c>
      <c r="M406" s="15"/>
      <c r="O406" s="15"/>
      <c r="P406" s="15"/>
      <c r="Q406" s="15"/>
      <c r="R406" s="15"/>
      <c r="S406" s="15"/>
      <c r="T406" s="15"/>
      <c r="U406" s="15"/>
      <c r="V406" s="15"/>
    </row>
    <row r="407" spans="1:22" x14ac:dyDescent="0.25">
      <c r="A407" s="14">
        <v>3940</v>
      </c>
      <c r="B407" s="14" t="s">
        <v>2</v>
      </c>
      <c r="C407" s="14" t="s">
        <v>906</v>
      </c>
      <c r="D407" s="14" t="s">
        <v>57</v>
      </c>
      <c r="E407" s="14" t="s">
        <v>37</v>
      </c>
      <c r="F407" s="14" t="s">
        <v>165</v>
      </c>
      <c r="G407" s="14" t="s">
        <v>1299</v>
      </c>
      <c r="H407" s="14" t="s">
        <v>1300</v>
      </c>
      <c r="I407" s="14" t="s">
        <v>1350</v>
      </c>
      <c r="J407" s="16" t="s">
        <v>1874</v>
      </c>
      <c r="K407" s="15">
        <v>687</v>
      </c>
      <c r="L407" s="16" t="s">
        <v>373</v>
      </c>
      <c r="M407" s="15"/>
      <c r="O407" s="15"/>
      <c r="P407" s="15"/>
      <c r="Q407" s="15"/>
      <c r="R407" s="15"/>
      <c r="S407" s="15"/>
      <c r="T407" s="15"/>
      <c r="U407" s="15"/>
      <c r="V407" s="15"/>
    </row>
    <row r="408" spans="1:22" x14ac:dyDescent="0.25">
      <c r="A408" s="14">
        <v>3941</v>
      </c>
      <c r="B408" s="14" t="s">
        <v>2</v>
      </c>
      <c r="C408" s="14" t="s">
        <v>907</v>
      </c>
      <c r="D408" s="14" t="s">
        <v>72</v>
      </c>
      <c r="E408" s="14" t="s">
        <v>51</v>
      </c>
      <c r="F408" s="14" t="s">
        <v>1301</v>
      </c>
      <c r="G408" s="14" t="s">
        <v>1302</v>
      </c>
      <c r="H408" s="14" t="s">
        <v>1303</v>
      </c>
      <c r="I408" s="14" t="s">
        <v>445</v>
      </c>
      <c r="J408" s="16" t="s">
        <v>1875</v>
      </c>
      <c r="K408" s="15">
        <v>1064</v>
      </c>
      <c r="L408" s="16" t="s">
        <v>377</v>
      </c>
      <c r="M408" s="15"/>
      <c r="O408" s="15"/>
      <c r="P408" s="15"/>
      <c r="Q408" s="15"/>
      <c r="R408" s="15"/>
      <c r="S408" s="15"/>
      <c r="T408" s="15"/>
      <c r="U408" s="15"/>
      <c r="V408" s="15"/>
    </row>
    <row r="409" spans="1:22" x14ac:dyDescent="0.25">
      <c r="A409" s="14">
        <v>3942</v>
      </c>
      <c r="B409" s="14" t="s">
        <v>2</v>
      </c>
      <c r="C409" s="14" t="s">
        <v>908</v>
      </c>
      <c r="D409" s="14" t="s">
        <v>55</v>
      </c>
      <c r="E409" s="14" t="s">
        <v>47</v>
      </c>
      <c r="F409" s="14" t="s">
        <v>1304</v>
      </c>
      <c r="G409" s="14" t="s">
        <v>157</v>
      </c>
      <c r="H409" s="14" t="s">
        <v>1305</v>
      </c>
      <c r="I409" s="14" t="s">
        <v>283</v>
      </c>
      <c r="J409" s="16" t="s">
        <v>1876</v>
      </c>
      <c r="K409" s="15">
        <v>6862</v>
      </c>
      <c r="L409" s="16" t="s">
        <v>345</v>
      </c>
      <c r="M409" s="15"/>
      <c r="O409" s="15"/>
      <c r="P409" s="15"/>
      <c r="Q409" s="15"/>
      <c r="R409" s="15"/>
      <c r="S409" s="15"/>
      <c r="T409" s="15"/>
      <c r="U409" s="15"/>
      <c r="V409" s="15"/>
    </row>
    <row r="410" spans="1:22" x14ac:dyDescent="0.25">
      <c r="A410" s="14">
        <v>3943</v>
      </c>
      <c r="B410" s="14" t="s">
        <v>2</v>
      </c>
      <c r="C410" s="14" t="s">
        <v>909</v>
      </c>
      <c r="D410" s="14" t="s">
        <v>1306</v>
      </c>
      <c r="E410" s="14"/>
      <c r="F410" s="14" t="s">
        <v>144</v>
      </c>
      <c r="G410" s="14" t="s">
        <v>517</v>
      </c>
      <c r="H410" s="14" t="s">
        <v>1307</v>
      </c>
      <c r="I410" s="14" t="s">
        <v>1473</v>
      </c>
      <c r="J410" s="16" t="s">
        <v>1877</v>
      </c>
      <c r="K410" s="15">
        <v>1170</v>
      </c>
      <c r="L410" s="16" t="s">
        <v>357</v>
      </c>
      <c r="M410" s="15"/>
      <c r="O410" s="15"/>
      <c r="P410" s="15"/>
      <c r="Q410" s="15"/>
      <c r="R410" s="15"/>
      <c r="S410" s="15"/>
      <c r="T410" s="15"/>
      <c r="U410" s="15"/>
      <c r="V410" s="15"/>
    </row>
    <row r="411" spans="1:22" x14ac:dyDescent="0.25">
      <c r="A411" s="14">
        <v>3944</v>
      </c>
      <c r="B411" s="14" t="s">
        <v>2</v>
      </c>
      <c r="C411" s="14" t="s">
        <v>910</v>
      </c>
      <c r="D411" s="14" t="s">
        <v>1308</v>
      </c>
      <c r="E411" s="14"/>
      <c r="F411" s="14" t="s">
        <v>517</v>
      </c>
      <c r="G411" s="14" t="s">
        <v>1309</v>
      </c>
      <c r="H411" s="14" t="s">
        <v>910</v>
      </c>
      <c r="I411" s="14" t="s">
        <v>1474</v>
      </c>
      <c r="J411" s="16" t="s">
        <v>1878</v>
      </c>
      <c r="K411" s="15">
        <v>1547</v>
      </c>
      <c r="L411" s="16" t="s">
        <v>381</v>
      </c>
      <c r="M411" s="15"/>
      <c r="O411" s="15"/>
      <c r="P411" s="15"/>
      <c r="Q411" s="15"/>
      <c r="R411" s="15"/>
      <c r="S411" s="15"/>
      <c r="T411" s="15"/>
      <c r="U411" s="15"/>
      <c r="V411" s="15"/>
    </row>
    <row r="412" spans="1:22" x14ac:dyDescent="0.25">
      <c r="A412" s="14">
        <v>3945</v>
      </c>
      <c r="B412" s="14" t="s">
        <v>2</v>
      </c>
      <c r="C412" s="14" t="s">
        <v>911</v>
      </c>
      <c r="D412" s="14" t="s">
        <v>21</v>
      </c>
      <c r="E412" s="14" t="s">
        <v>92</v>
      </c>
      <c r="F412" s="14" t="s">
        <v>171</v>
      </c>
      <c r="G412" s="14" t="s">
        <v>172</v>
      </c>
      <c r="H412" s="14" t="s">
        <v>1310</v>
      </c>
      <c r="I412" s="14" t="s">
        <v>304</v>
      </c>
      <c r="J412" s="16" t="s">
        <v>1879</v>
      </c>
      <c r="K412" s="15">
        <v>875</v>
      </c>
      <c r="L412" s="16" t="s">
        <v>349</v>
      </c>
      <c r="M412" s="15"/>
      <c r="O412" s="15"/>
      <c r="P412" s="15"/>
      <c r="Q412" s="15"/>
      <c r="R412" s="15"/>
      <c r="S412" s="15"/>
      <c r="T412" s="15"/>
      <c r="U412" s="15"/>
      <c r="V412" s="15"/>
    </row>
    <row r="413" spans="1:22" x14ac:dyDescent="0.25">
      <c r="A413" s="14">
        <v>3946</v>
      </c>
      <c r="B413" s="14" t="s">
        <v>2</v>
      </c>
      <c r="C413" s="14" t="s">
        <v>911</v>
      </c>
      <c r="D413" s="14" t="s">
        <v>21</v>
      </c>
      <c r="E413" s="14" t="s">
        <v>92</v>
      </c>
      <c r="F413" s="14" t="s">
        <v>171</v>
      </c>
      <c r="G413" s="14" t="s">
        <v>172</v>
      </c>
      <c r="H413" s="14" t="s">
        <v>1311</v>
      </c>
      <c r="I413" s="14" t="s">
        <v>1394</v>
      </c>
      <c r="J413" s="16" t="s">
        <v>1880</v>
      </c>
      <c r="K413" s="15">
        <v>1252</v>
      </c>
      <c r="L413" s="16" t="s">
        <v>349</v>
      </c>
      <c r="M413" s="15"/>
      <c r="O413" s="15"/>
      <c r="P413" s="15"/>
      <c r="Q413" s="15"/>
      <c r="R413" s="15"/>
      <c r="S413" s="15"/>
      <c r="T413" s="15"/>
      <c r="U413" s="15"/>
      <c r="V413" s="15"/>
    </row>
    <row r="414" spans="1:22" x14ac:dyDescent="0.25">
      <c r="A414" s="14">
        <v>3947</v>
      </c>
      <c r="B414" s="14" t="s">
        <v>2</v>
      </c>
      <c r="C414" s="14" t="s">
        <v>912</v>
      </c>
      <c r="D414" s="14"/>
      <c r="E414" s="14"/>
      <c r="F414" s="14"/>
      <c r="G414" s="14"/>
      <c r="H414" s="14" t="s">
        <v>912</v>
      </c>
      <c r="I414" s="14" t="s">
        <v>1475</v>
      </c>
      <c r="J414" s="16" t="s">
        <v>1881</v>
      </c>
      <c r="K414" s="15">
        <v>8894</v>
      </c>
      <c r="L414" s="16" t="s">
        <v>394</v>
      </c>
      <c r="M414" s="15"/>
      <c r="O414" s="15"/>
      <c r="P414" s="15"/>
      <c r="Q414" s="15"/>
      <c r="R414" s="15"/>
      <c r="S414" s="15"/>
      <c r="T414" s="15"/>
      <c r="U414" s="15"/>
      <c r="V414" s="15"/>
    </row>
    <row r="415" spans="1:22" x14ac:dyDescent="0.25">
      <c r="A415" s="14">
        <v>3948</v>
      </c>
      <c r="B415" s="14" t="s">
        <v>2</v>
      </c>
      <c r="C415" s="14" t="s">
        <v>913</v>
      </c>
      <c r="D415" s="14" t="s">
        <v>12</v>
      </c>
      <c r="E415" s="14"/>
      <c r="F415" s="14" t="s">
        <v>1159</v>
      </c>
      <c r="G415" s="14" t="s">
        <v>1112</v>
      </c>
      <c r="H415" s="14" t="s">
        <v>1312</v>
      </c>
      <c r="I415" s="14" t="s">
        <v>1476</v>
      </c>
      <c r="J415" s="16" t="s">
        <v>1882</v>
      </c>
      <c r="K415" s="15">
        <v>7384</v>
      </c>
      <c r="L415" s="16" t="s">
        <v>357</v>
      </c>
      <c r="M415" s="15"/>
      <c r="O415" s="15"/>
      <c r="P415" s="15"/>
      <c r="Q415" s="15"/>
      <c r="R415" s="15"/>
      <c r="S415" s="15"/>
      <c r="T415" s="15"/>
      <c r="U415" s="15"/>
      <c r="V415" s="15"/>
    </row>
    <row r="416" spans="1:22" x14ac:dyDescent="0.25">
      <c r="A416" s="14">
        <v>3949</v>
      </c>
      <c r="B416" s="14" t="s">
        <v>2</v>
      </c>
      <c r="C416" s="14" t="s">
        <v>914</v>
      </c>
      <c r="D416" s="14"/>
      <c r="E416" s="14"/>
      <c r="F416" s="14"/>
      <c r="G416" s="14"/>
      <c r="H416" s="14" t="s">
        <v>914</v>
      </c>
      <c r="I416" s="14" t="s">
        <v>1477</v>
      </c>
      <c r="J416" s="16" t="s">
        <v>1883</v>
      </c>
      <c r="K416" s="15">
        <v>8894</v>
      </c>
      <c r="L416" s="16" t="s">
        <v>360</v>
      </c>
      <c r="M416" s="15"/>
      <c r="O416" s="15"/>
      <c r="P416" s="15"/>
      <c r="Q416" s="15"/>
      <c r="R416" s="15"/>
      <c r="S416" s="15"/>
      <c r="T416" s="15"/>
      <c r="U416" s="15"/>
      <c r="V416" s="15"/>
    </row>
    <row r="417" spans="1:22" x14ac:dyDescent="0.25">
      <c r="A417" s="14">
        <v>3950</v>
      </c>
      <c r="B417" s="14" t="s">
        <v>2</v>
      </c>
      <c r="C417" s="14" t="s">
        <v>915</v>
      </c>
      <c r="D417" s="14"/>
      <c r="E417" s="14"/>
      <c r="F417" s="14"/>
      <c r="G417" s="14"/>
      <c r="H417" s="14" t="s">
        <v>915</v>
      </c>
      <c r="I417" s="14" t="s">
        <v>1478</v>
      </c>
      <c r="J417" s="16" t="s">
        <v>1884</v>
      </c>
      <c r="K417" s="15">
        <v>8894</v>
      </c>
      <c r="L417" s="16" t="s">
        <v>350</v>
      </c>
      <c r="M417" s="15"/>
      <c r="O417" s="15"/>
      <c r="P417" s="15"/>
      <c r="Q417" s="15"/>
      <c r="R417" s="15"/>
      <c r="S417" s="15"/>
      <c r="T417" s="15"/>
      <c r="U417" s="15"/>
      <c r="V417" s="15"/>
    </row>
    <row r="418" spans="1:22" x14ac:dyDescent="0.25">
      <c r="A418" s="14">
        <v>3951</v>
      </c>
      <c r="B418" s="14" t="s">
        <v>2</v>
      </c>
      <c r="C418" s="14" t="s">
        <v>916</v>
      </c>
      <c r="D418" s="14" t="s">
        <v>102</v>
      </c>
      <c r="E418" s="14" t="s">
        <v>490</v>
      </c>
      <c r="F418" s="14" t="s">
        <v>171</v>
      </c>
      <c r="G418" s="14" t="s">
        <v>244</v>
      </c>
      <c r="H418" s="14" t="s">
        <v>1313</v>
      </c>
      <c r="I418" s="14" t="s">
        <v>283</v>
      </c>
      <c r="J418" s="16" t="s">
        <v>1885</v>
      </c>
      <c r="K418" s="15">
        <v>6135</v>
      </c>
      <c r="L418" s="16" t="s">
        <v>381</v>
      </c>
      <c r="M418" s="15"/>
      <c r="O418" s="15"/>
      <c r="P418" s="15"/>
      <c r="Q418" s="15"/>
      <c r="R418" s="15"/>
      <c r="S418" s="15"/>
      <c r="T418" s="15"/>
      <c r="U418" s="15"/>
      <c r="V418" s="15"/>
    </row>
    <row r="419" spans="1:22" x14ac:dyDescent="0.25">
      <c r="A419" s="14">
        <v>3952</v>
      </c>
      <c r="B419" s="14" t="s">
        <v>2</v>
      </c>
      <c r="C419" s="14" t="s">
        <v>917</v>
      </c>
      <c r="D419" s="14" t="s">
        <v>23</v>
      </c>
      <c r="E419" s="14" t="s">
        <v>33</v>
      </c>
      <c r="F419" s="14" t="s">
        <v>254</v>
      </c>
      <c r="G419" s="14" t="s">
        <v>132</v>
      </c>
      <c r="H419" s="14" t="s">
        <v>1314</v>
      </c>
      <c r="I419" s="14" t="s">
        <v>1314</v>
      </c>
      <c r="J419" s="16" t="s">
        <v>1886</v>
      </c>
      <c r="K419" s="15">
        <v>8694</v>
      </c>
      <c r="L419" s="16" t="s">
        <v>362</v>
      </c>
      <c r="M419" s="15"/>
      <c r="O419" s="15"/>
      <c r="P419" s="15"/>
      <c r="Q419" s="15"/>
      <c r="R419" s="15"/>
      <c r="S419" s="15"/>
      <c r="T419" s="15"/>
      <c r="U419" s="15"/>
      <c r="V419" s="15"/>
    </row>
    <row r="420" spans="1:22" x14ac:dyDescent="0.25">
      <c r="A420" s="14">
        <v>3953</v>
      </c>
      <c r="B420" s="14" t="s">
        <v>2</v>
      </c>
      <c r="C420" s="14" t="s">
        <v>918</v>
      </c>
      <c r="D420" s="14" t="s">
        <v>67</v>
      </c>
      <c r="E420" s="14" t="s">
        <v>1315</v>
      </c>
      <c r="F420" s="14" t="s">
        <v>172</v>
      </c>
      <c r="G420" s="14" t="s">
        <v>218</v>
      </c>
      <c r="H420" s="14" t="s">
        <v>1316</v>
      </c>
      <c r="I420" s="14" t="s">
        <v>1479</v>
      </c>
      <c r="J420" s="16" t="s">
        <v>1887</v>
      </c>
      <c r="K420" s="15">
        <v>2030</v>
      </c>
      <c r="L420" s="16" t="s">
        <v>401</v>
      </c>
      <c r="M420" s="15"/>
      <c r="O420" s="15"/>
      <c r="P420" s="15"/>
      <c r="Q420" s="15"/>
      <c r="R420" s="15"/>
      <c r="S420" s="15"/>
      <c r="T420" s="15"/>
      <c r="U420" s="15"/>
      <c r="V420" s="15"/>
    </row>
    <row r="421" spans="1:22" x14ac:dyDescent="0.25">
      <c r="A421" s="14">
        <v>3954</v>
      </c>
      <c r="B421" s="14" t="s">
        <v>2</v>
      </c>
      <c r="C421" s="14" t="s">
        <v>919</v>
      </c>
      <c r="D421" s="14"/>
      <c r="E421" s="14"/>
      <c r="F421" s="14"/>
      <c r="G421" s="14"/>
      <c r="H421" s="14" t="s">
        <v>919</v>
      </c>
      <c r="I421" s="14" t="s">
        <v>324</v>
      </c>
      <c r="J421" s="16" t="s">
        <v>1888</v>
      </c>
      <c r="K421" s="15">
        <v>8894</v>
      </c>
      <c r="L421" s="16" t="s">
        <v>365</v>
      </c>
      <c r="M421" s="15"/>
      <c r="O421" s="15"/>
      <c r="P421" s="15"/>
      <c r="Q421" s="15"/>
      <c r="R421" s="15"/>
      <c r="S421" s="15"/>
      <c r="T421" s="15"/>
      <c r="U421" s="15"/>
      <c r="V421" s="15"/>
    </row>
    <row r="422" spans="1:22" x14ac:dyDescent="0.25">
      <c r="A422" s="14">
        <v>3955</v>
      </c>
      <c r="B422" s="14" t="s">
        <v>2</v>
      </c>
      <c r="C422" s="14" t="s">
        <v>920</v>
      </c>
      <c r="D422" s="14" t="s">
        <v>8</v>
      </c>
      <c r="E422" s="14" t="s">
        <v>114</v>
      </c>
      <c r="F422" s="14" t="s">
        <v>15</v>
      </c>
      <c r="G422" s="14" t="s">
        <v>171</v>
      </c>
      <c r="H422" s="14" t="s">
        <v>539</v>
      </c>
      <c r="I422" s="14" t="s">
        <v>289</v>
      </c>
      <c r="J422" s="16" t="s">
        <v>1889</v>
      </c>
      <c r="K422" s="15">
        <v>687</v>
      </c>
      <c r="L422" s="16" t="s">
        <v>360</v>
      </c>
      <c r="M422" s="15"/>
      <c r="O422" s="15"/>
      <c r="P422" s="15"/>
      <c r="Q422" s="15"/>
      <c r="R422" s="15"/>
      <c r="S422" s="15"/>
      <c r="T422" s="15"/>
      <c r="U422" s="15"/>
      <c r="V422" s="15"/>
    </row>
    <row r="423" spans="1:22" x14ac:dyDescent="0.25">
      <c r="A423" s="14">
        <v>3956</v>
      </c>
      <c r="B423" s="14" t="s">
        <v>2</v>
      </c>
      <c r="C423" s="14" t="s">
        <v>921</v>
      </c>
      <c r="D423" s="14" t="s">
        <v>80</v>
      </c>
      <c r="E423" s="14"/>
      <c r="F423" s="14" t="s">
        <v>1317</v>
      </c>
      <c r="G423" s="14" t="s">
        <v>160</v>
      </c>
      <c r="H423" s="14" t="s">
        <v>1318</v>
      </c>
      <c r="I423" s="14" t="s">
        <v>292</v>
      </c>
      <c r="J423" s="16" t="s">
        <v>1890</v>
      </c>
      <c r="K423" s="15">
        <v>687</v>
      </c>
      <c r="L423" s="16" t="s">
        <v>1921</v>
      </c>
      <c r="M423" s="15"/>
      <c r="O423" s="15"/>
      <c r="P423" s="15"/>
      <c r="Q423" s="15"/>
      <c r="R423" s="15"/>
      <c r="S423" s="15"/>
      <c r="T423" s="15"/>
      <c r="U423" s="15"/>
      <c r="V423" s="15"/>
    </row>
    <row r="424" spans="1:22" x14ac:dyDescent="0.25">
      <c r="A424" s="14">
        <v>3957</v>
      </c>
      <c r="B424" s="14" t="s">
        <v>2</v>
      </c>
      <c r="C424" s="14" t="s">
        <v>922</v>
      </c>
      <c r="D424" s="14" t="s">
        <v>1319</v>
      </c>
      <c r="E424" s="14"/>
      <c r="F424" s="14" t="s">
        <v>232</v>
      </c>
      <c r="G424" s="14" t="s">
        <v>1320</v>
      </c>
      <c r="H424" s="14" t="s">
        <v>1321</v>
      </c>
      <c r="I424" s="14" t="s">
        <v>311</v>
      </c>
      <c r="J424" s="16" t="s">
        <v>1891</v>
      </c>
      <c r="K424" s="15">
        <v>687</v>
      </c>
      <c r="L424" s="16" t="s">
        <v>381</v>
      </c>
      <c r="M424" s="15"/>
      <c r="O424" s="15"/>
      <c r="P424" s="15"/>
      <c r="Q424" s="15"/>
      <c r="R424" s="15"/>
      <c r="S424" s="15"/>
      <c r="T424" s="15"/>
      <c r="U424" s="15"/>
      <c r="V424" s="15"/>
    </row>
    <row r="425" spans="1:22" x14ac:dyDescent="0.25">
      <c r="A425" s="14">
        <v>3958</v>
      </c>
      <c r="B425" s="14" t="s">
        <v>2</v>
      </c>
      <c r="C425" s="14" t="s">
        <v>923</v>
      </c>
      <c r="D425" s="14"/>
      <c r="E425" s="14"/>
      <c r="F425" s="14"/>
      <c r="G425" s="14"/>
      <c r="H425" s="14" t="s">
        <v>923</v>
      </c>
      <c r="I425" s="14" t="s">
        <v>1480</v>
      </c>
      <c r="J425" s="16" t="s">
        <v>1892</v>
      </c>
      <c r="K425" s="15">
        <v>15128</v>
      </c>
      <c r="L425" s="16" t="s">
        <v>365</v>
      </c>
      <c r="M425" s="15"/>
      <c r="O425" s="15"/>
      <c r="P425" s="15"/>
      <c r="Q425" s="15"/>
      <c r="R425" s="15"/>
      <c r="S425" s="15"/>
      <c r="T425" s="15"/>
      <c r="U425" s="15"/>
      <c r="V425" s="15"/>
    </row>
    <row r="426" spans="1:22" x14ac:dyDescent="0.25">
      <c r="A426" s="14">
        <v>3959</v>
      </c>
      <c r="B426" s="14" t="s">
        <v>2</v>
      </c>
      <c r="C426" s="14" t="s">
        <v>924</v>
      </c>
      <c r="D426" s="14" t="s">
        <v>1322</v>
      </c>
      <c r="E426" s="14"/>
      <c r="F426" s="14" t="s">
        <v>144</v>
      </c>
      <c r="G426" s="14" t="s">
        <v>464</v>
      </c>
      <c r="H426" s="14" t="s">
        <v>1323</v>
      </c>
      <c r="I426" s="14" t="s">
        <v>1481</v>
      </c>
      <c r="J426" s="16" t="s">
        <v>1893</v>
      </c>
      <c r="K426" s="15">
        <v>1547</v>
      </c>
      <c r="L426" s="16" t="s">
        <v>381</v>
      </c>
      <c r="M426" s="15"/>
      <c r="O426" s="15"/>
      <c r="P426" s="15"/>
      <c r="Q426" s="15"/>
      <c r="R426" s="15"/>
      <c r="S426" s="15"/>
      <c r="T426" s="15"/>
      <c r="U426" s="15"/>
      <c r="V426" s="15"/>
    </row>
    <row r="427" spans="1:22" x14ac:dyDescent="0.25">
      <c r="A427" s="14">
        <v>3960</v>
      </c>
      <c r="B427" s="14" t="s">
        <v>2</v>
      </c>
      <c r="C427" s="14" t="s">
        <v>925</v>
      </c>
      <c r="D427" s="14"/>
      <c r="E427" s="14"/>
      <c r="F427" s="14"/>
      <c r="G427" s="14"/>
      <c r="H427" s="14" t="s">
        <v>925</v>
      </c>
      <c r="I427" s="14" t="s">
        <v>335</v>
      </c>
      <c r="J427" s="16" t="s">
        <v>1894</v>
      </c>
      <c r="K427" s="15">
        <v>15128</v>
      </c>
      <c r="L427" s="16" t="s">
        <v>365</v>
      </c>
      <c r="M427" s="15"/>
      <c r="O427" s="15"/>
      <c r="P427" s="15"/>
      <c r="Q427" s="15"/>
      <c r="R427" s="15"/>
      <c r="S427" s="15"/>
      <c r="T427" s="15"/>
      <c r="U427" s="15"/>
      <c r="V427" s="15"/>
    </row>
    <row r="428" spans="1:22" x14ac:dyDescent="0.25">
      <c r="A428" s="14">
        <v>3961</v>
      </c>
      <c r="B428" s="14" t="s">
        <v>2</v>
      </c>
      <c r="C428" s="14" t="s">
        <v>926</v>
      </c>
      <c r="D428" s="14" t="s">
        <v>31</v>
      </c>
      <c r="E428" s="14" t="s">
        <v>1324</v>
      </c>
      <c r="F428" s="14" t="s">
        <v>226</v>
      </c>
      <c r="G428" s="14" t="s">
        <v>152</v>
      </c>
      <c r="H428" s="14" t="s">
        <v>1325</v>
      </c>
      <c r="I428" s="14" t="s">
        <v>1482</v>
      </c>
      <c r="J428" s="16" t="s">
        <v>1895</v>
      </c>
      <c r="K428" s="15">
        <v>1050</v>
      </c>
      <c r="L428" s="16" t="s">
        <v>1922</v>
      </c>
      <c r="M428" s="15"/>
      <c r="O428" s="15"/>
      <c r="P428" s="15"/>
      <c r="Q428" s="15"/>
      <c r="R428" s="15"/>
      <c r="S428" s="15"/>
      <c r="T428" s="15"/>
      <c r="U428" s="15"/>
      <c r="V428" s="15"/>
    </row>
    <row r="429" spans="1:22" x14ac:dyDescent="0.25">
      <c r="A429" s="14">
        <v>3962</v>
      </c>
      <c r="B429" s="14" t="s">
        <v>2</v>
      </c>
      <c r="C429" s="14" t="s">
        <v>927</v>
      </c>
      <c r="D429" s="14" t="s">
        <v>10</v>
      </c>
      <c r="E429" s="14"/>
      <c r="F429" s="14" t="s">
        <v>1326</v>
      </c>
      <c r="G429" s="14" t="s">
        <v>201</v>
      </c>
      <c r="H429" s="14" t="s">
        <v>1327</v>
      </c>
      <c r="I429" s="14" t="s">
        <v>307</v>
      </c>
      <c r="J429" s="16" t="s">
        <v>1896</v>
      </c>
      <c r="K429" s="15">
        <v>1170</v>
      </c>
      <c r="L429" s="16" t="s">
        <v>355</v>
      </c>
      <c r="M429" s="15"/>
      <c r="O429" s="15"/>
      <c r="P429" s="15"/>
      <c r="Q429" s="15"/>
      <c r="R429" s="15"/>
      <c r="S429" s="15"/>
      <c r="T429" s="15"/>
      <c r="U429" s="15"/>
      <c r="V429" s="15"/>
    </row>
    <row r="430" spans="1:22" x14ac:dyDescent="0.25">
      <c r="A430" s="14">
        <v>3963</v>
      </c>
      <c r="B430" s="14" t="s">
        <v>2</v>
      </c>
      <c r="C430" s="14" t="s">
        <v>928</v>
      </c>
      <c r="D430" s="14" t="s">
        <v>549</v>
      </c>
      <c r="E430" s="14"/>
      <c r="F430" s="14" t="s">
        <v>165</v>
      </c>
      <c r="G430" s="14" t="s">
        <v>221</v>
      </c>
      <c r="H430" s="14" t="s">
        <v>1328</v>
      </c>
      <c r="I430" s="14" t="s">
        <v>314</v>
      </c>
      <c r="J430" s="16" t="s">
        <v>1897</v>
      </c>
      <c r="K430" s="15">
        <v>687</v>
      </c>
      <c r="L430" s="16" t="s">
        <v>368</v>
      </c>
      <c r="M430" s="15"/>
      <c r="O430" s="15"/>
      <c r="P430" s="15"/>
      <c r="Q430" s="15"/>
      <c r="R430" s="15"/>
      <c r="S430" s="15"/>
      <c r="T430" s="15"/>
      <c r="U430" s="15"/>
      <c r="V430" s="15"/>
    </row>
    <row r="431" spans="1:22" x14ac:dyDescent="0.25">
      <c r="A431" s="14">
        <v>3964</v>
      </c>
      <c r="B431" s="14" t="s">
        <v>2</v>
      </c>
      <c r="C431" s="14" t="s">
        <v>929</v>
      </c>
      <c r="D431" s="14"/>
      <c r="E431" s="14"/>
      <c r="F431" s="14"/>
      <c r="G431" s="14"/>
      <c r="H431" s="14" t="s">
        <v>929</v>
      </c>
      <c r="I431" s="14" t="s">
        <v>310</v>
      </c>
      <c r="J431" s="16" t="s">
        <v>1898</v>
      </c>
      <c r="K431" s="15">
        <v>1064</v>
      </c>
      <c r="L431" s="16" t="s">
        <v>349</v>
      </c>
      <c r="M431" s="15"/>
      <c r="O431" s="15"/>
      <c r="P431" s="15"/>
      <c r="Q431" s="15"/>
      <c r="R431" s="15"/>
      <c r="S431" s="15"/>
      <c r="T431" s="15"/>
      <c r="U431" s="15"/>
      <c r="V431" s="15"/>
    </row>
    <row r="432" spans="1:22" x14ac:dyDescent="0.25">
      <c r="A432" s="14">
        <v>3965</v>
      </c>
      <c r="B432" s="14" t="s">
        <v>2</v>
      </c>
      <c r="C432" s="14" t="s">
        <v>930</v>
      </c>
      <c r="D432" s="14"/>
      <c r="E432" s="14"/>
      <c r="F432" s="14"/>
      <c r="G432" s="14"/>
      <c r="H432" s="14" t="s">
        <v>930</v>
      </c>
      <c r="I432" s="14" t="s">
        <v>1483</v>
      </c>
      <c r="J432" s="16" t="s">
        <v>1899</v>
      </c>
      <c r="K432" s="15">
        <v>15128</v>
      </c>
      <c r="L432" s="16" t="s">
        <v>365</v>
      </c>
      <c r="M432" s="15"/>
      <c r="O432" s="15"/>
      <c r="P432" s="15"/>
      <c r="Q432" s="15"/>
      <c r="R432" s="15"/>
      <c r="S432" s="15"/>
      <c r="T432" s="15"/>
      <c r="U432" s="15"/>
      <c r="V432" s="15"/>
    </row>
    <row r="433" spans="1:22" x14ac:dyDescent="0.25">
      <c r="A433" s="14">
        <v>3966</v>
      </c>
      <c r="B433" s="14" t="s">
        <v>2</v>
      </c>
      <c r="C433" s="14" t="s">
        <v>931</v>
      </c>
      <c r="D433" s="14" t="s">
        <v>1329</v>
      </c>
      <c r="E433" s="14"/>
      <c r="F433" s="14" t="s">
        <v>513</v>
      </c>
      <c r="G433" s="14" t="s">
        <v>262</v>
      </c>
      <c r="H433" s="14" t="s">
        <v>1330</v>
      </c>
      <c r="I433" s="14" t="s">
        <v>300</v>
      </c>
      <c r="J433" s="16" t="s">
        <v>1900</v>
      </c>
      <c r="K433" s="15">
        <v>687</v>
      </c>
      <c r="L433" s="16" t="s">
        <v>1923</v>
      </c>
      <c r="M433" s="15"/>
      <c r="O433" s="15"/>
      <c r="P433" s="15"/>
      <c r="Q433" s="15"/>
      <c r="R433" s="15"/>
      <c r="S433" s="15"/>
      <c r="T433" s="15"/>
      <c r="U433" s="15"/>
      <c r="V433" s="15"/>
    </row>
    <row r="434" spans="1:22" x14ac:dyDescent="0.25">
      <c r="A434" s="14">
        <v>3967</v>
      </c>
      <c r="B434" s="14" t="s">
        <v>2</v>
      </c>
      <c r="C434" s="14" t="s">
        <v>932</v>
      </c>
      <c r="D434" s="14" t="s">
        <v>103</v>
      </c>
      <c r="E434" s="14"/>
      <c r="F434" s="14" t="s">
        <v>200</v>
      </c>
      <c r="G434" s="14" t="s">
        <v>184</v>
      </c>
      <c r="H434" s="14" t="s">
        <v>1331</v>
      </c>
      <c r="I434" s="14" t="s">
        <v>310</v>
      </c>
      <c r="J434" s="16" t="s">
        <v>1901</v>
      </c>
      <c r="K434" s="15">
        <v>687</v>
      </c>
      <c r="L434" s="16" t="s">
        <v>353</v>
      </c>
      <c r="M434" s="15"/>
      <c r="O434" s="15"/>
      <c r="P434" s="15"/>
      <c r="Q434" s="15"/>
      <c r="R434" s="15"/>
      <c r="S434" s="15"/>
      <c r="T434" s="15"/>
      <c r="U434" s="15"/>
      <c r="V434" s="15"/>
    </row>
    <row r="435" spans="1:22" x14ac:dyDescent="0.25">
      <c r="A435" s="14">
        <v>3968</v>
      </c>
      <c r="B435" s="14" t="s">
        <v>2</v>
      </c>
      <c r="C435" s="14" t="s">
        <v>932</v>
      </c>
      <c r="D435" s="14" t="s">
        <v>103</v>
      </c>
      <c r="E435" s="14"/>
      <c r="F435" s="14" t="s">
        <v>200</v>
      </c>
      <c r="G435" s="14" t="s">
        <v>184</v>
      </c>
      <c r="H435" s="14" t="s">
        <v>1331</v>
      </c>
      <c r="I435" s="14" t="s">
        <v>321</v>
      </c>
      <c r="J435" s="16" t="s">
        <v>1902</v>
      </c>
      <c r="K435" s="15">
        <v>687</v>
      </c>
      <c r="L435" s="16" t="s">
        <v>353</v>
      </c>
      <c r="M435" s="15"/>
      <c r="O435" s="15"/>
      <c r="P435" s="15"/>
      <c r="Q435" s="15"/>
      <c r="R435" s="15"/>
      <c r="S435" s="15"/>
      <c r="T435" s="15"/>
      <c r="U435" s="15"/>
      <c r="V435" s="15"/>
    </row>
    <row r="436" spans="1:22" x14ac:dyDescent="0.25">
      <c r="A436" s="14">
        <v>3969</v>
      </c>
      <c r="B436" s="14" t="s">
        <v>2</v>
      </c>
      <c r="C436" s="14" t="s">
        <v>933</v>
      </c>
      <c r="D436" s="14" t="s">
        <v>12</v>
      </c>
      <c r="E436" s="14" t="s">
        <v>8</v>
      </c>
      <c r="F436" s="14" t="s">
        <v>1332</v>
      </c>
      <c r="G436" s="14" t="s">
        <v>130</v>
      </c>
      <c r="H436" s="14" t="s">
        <v>933</v>
      </c>
      <c r="I436" s="14" t="s">
        <v>449</v>
      </c>
      <c r="J436" s="16" t="s">
        <v>1903</v>
      </c>
      <c r="K436" s="15">
        <v>8694</v>
      </c>
      <c r="L436" s="16" t="s">
        <v>401</v>
      </c>
      <c r="M436" s="15"/>
      <c r="O436" s="15"/>
      <c r="P436" s="15"/>
      <c r="Q436" s="15"/>
      <c r="R436" s="15"/>
      <c r="S436" s="15"/>
      <c r="T436" s="15"/>
      <c r="U436" s="15"/>
      <c r="V436" s="15"/>
    </row>
    <row r="437" spans="1:22" x14ac:dyDescent="0.25">
      <c r="A437" s="14">
        <v>3970</v>
      </c>
      <c r="B437" s="14" t="s">
        <v>2</v>
      </c>
      <c r="C437" s="14" t="s">
        <v>934</v>
      </c>
      <c r="D437" s="14"/>
      <c r="E437" s="14"/>
      <c r="F437" s="14"/>
      <c r="G437" s="14"/>
      <c r="H437" s="14" t="s">
        <v>1333</v>
      </c>
      <c r="I437" s="14" t="s">
        <v>336</v>
      </c>
      <c r="J437" s="16" t="s">
        <v>1904</v>
      </c>
      <c r="K437" s="15">
        <v>3750</v>
      </c>
      <c r="L437" s="16" t="s">
        <v>348</v>
      </c>
      <c r="M437" s="15"/>
      <c r="O437" s="15"/>
      <c r="P437" s="15"/>
      <c r="Q437" s="15"/>
      <c r="R437" s="15"/>
      <c r="S437" s="15"/>
      <c r="T437" s="15"/>
      <c r="U437" s="15"/>
      <c r="V437" s="15"/>
    </row>
    <row r="438" spans="1:22" x14ac:dyDescent="0.25">
      <c r="A438" s="14">
        <v>3971</v>
      </c>
      <c r="B438" s="14" t="s">
        <v>2</v>
      </c>
      <c r="C438" s="14" t="s">
        <v>935</v>
      </c>
      <c r="D438" s="14"/>
      <c r="E438" s="14"/>
      <c r="F438" s="14"/>
      <c r="G438" s="14"/>
      <c r="H438" s="14" t="s">
        <v>935</v>
      </c>
      <c r="I438" s="14" t="s">
        <v>297</v>
      </c>
      <c r="J438" s="16" t="s">
        <v>1905</v>
      </c>
      <c r="K438" s="15">
        <v>14713</v>
      </c>
      <c r="L438" s="16" t="s">
        <v>362</v>
      </c>
      <c r="M438" s="15"/>
      <c r="O438" s="15"/>
      <c r="P438" s="15"/>
      <c r="Q438" s="15"/>
      <c r="R438" s="15"/>
      <c r="S438" s="15"/>
      <c r="T438" s="15"/>
      <c r="U438" s="15"/>
      <c r="V438" s="15"/>
    </row>
    <row r="439" spans="1:22" x14ac:dyDescent="0.25">
      <c r="A439" s="14">
        <v>3972</v>
      </c>
      <c r="B439" s="14" t="s">
        <v>2</v>
      </c>
      <c r="C439" s="14" t="s">
        <v>935</v>
      </c>
      <c r="D439" s="14"/>
      <c r="E439" s="14"/>
      <c r="F439" s="14"/>
      <c r="G439" s="14"/>
      <c r="H439" s="14" t="s">
        <v>935</v>
      </c>
      <c r="I439" s="14" t="s">
        <v>297</v>
      </c>
      <c r="J439" s="16" t="s">
        <v>1906</v>
      </c>
      <c r="K439" s="15">
        <v>14713</v>
      </c>
      <c r="L439" s="16" t="s">
        <v>345</v>
      </c>
      <c r="M439" s="15"/>
      <c r="O439" s="15"/>
      <c r="P439" s="15"/>
      <c r="Q439" s="15"/>
      <c r="R439" s="15"/>
      <c r="S439" s="15"/>
      <c r="T439" s="15"/>
      <c r="U439" s="15"/>
      <c r="V439" s="15"/>
    </row>
    <row r="440" spans="1:22" x14ac:dyDescent="0.25">
      <c r="A440" s="14">
        <v>3973</v>
      </c>
      <c r="B440" s="14" t="s">
        <v>2</v>
      </c>
      <c r="C440" s="14" t="s">
        <v>935</v>
      </c>
      <c r="D440" s="14"/>
      <c r="E440" s="14"/>
      <c r="F440" s="14"/>
      <c r="G440" s="14"/>
      <c r="H440" s="14" t="s">
        <v>935</v>
      </c>
      <c r="I440" s="14" t="s">
        <v>297</v>
      </c>
      <c r="J440" s="16" t="s">
        <v>1907</v>
      </c>
      <c r="K440" s="15">
        <v>14713</v>
      </c>
      <c r="L440" s="16" t="s">
        <v>437</v>
      </c>
      <c r="M440" s="15"/>
      <c r="O440" s="15"/>
      <c r="P440" s="15"/>
      <c r="Q440" s="15"/>
      <c r="R440" s="15"/>
      <c r="S440" s="15"/>
      <c r="T440" s="15"/>
      <c r="U440" s="15"/>
      <c r="V440" s="15"/>
    </row>
    <row r="441" spans="1:22" x14ac:dyDescent="0.25">
      <c r="A441" s="14">
        <v>3974</v>
      </c>
      <c r="B441" s="14" t="s">
        <v>2</v>
      </c>
      <c r="C441" s="14" t="s">
        <v>936</v>
      </c>
      <c r="D441" s="14"/>
      <c r="E441" s="14"/>
      <c r="F441" s="14"/>
      <c r="G441" s="14"/>
      <c r="H441" s="14" t="s">
        <v>1334</v>
      </c>
      <c r="I441" s="14" t="s">
        <v>324</v>
      </c>
      <c r="J441" s="16" t="s">
        <v>1908</v>
      </c>
      <c r="K441" s="15">
        <v>37329</v>
      </c>
      <c r="L441" s="16" t="s">
        <v>357</v>
      </c>
      <c r="M441" s="15"/>
      <c r="O441" s="15"/>
      <c r="P441" s="15"/>
      <c r="Q441" s="15"/>
      <c r="R441" s="15"/>
      <c r="S441" s="15"/>
      <c r="T441" s="15"/>
      <c r="U441" s="15"/>
      <c r="V441" s="15"/>
    </row>
    <row r="442" spans="1:22" x14ac:dyDescent="0.25">
      <c r="A442" s="14">
        <v>3975</v>
      </c>
      <c r="B442" s="14" t="s">
        <v>2</v>
      </c>
      <c r="C442" s="14" t="s">
        <v>937</v>
      </c>
      <c r="D442" s="14" t="s">
        <v>459</v>
      </c>
      <c r="E442" s="14"/>
      <c r="F442" s="14" t="s">
        <v>226</v>
      </c>
      <c r="G442" s="14" t="s">
        <v>246</v>
      </c>
      <c r="H442" s="14" t="s">
        <v>1335</v>
      </c>
      <c r="I442" s="14" t="s">
        <v>283</v>
      </c>
      <c r="J442" s="16" t="s">
        <v>1909</v>
      </c>
      <c r="K442" s="15">
        <v>6783</v>
      </c>
      <c r="L442" s="16" t="s">
        <v>365</v>
      </c>
      <c r="M442" s="15"/>
      <c r="O442" s="15"/>
      <c r="P442" s="15"/>
      <c r="Q442" s="15"/>
      <c r="R442" s="15"/>
      <c r="S442" s="15"/>
      <c r="T442" s="15"/>
      <c r="U442" s="15"/>
      <c r="V442" s="15"/>
    </row>
    <row r="443" spans="1:22" x14ac:dyDescent="0.25">
      <c r="A443" s="14">
        <v>3976</v>
      </c>
      <c r="B443" s="14" t="s">
        <v>2</v>
      </c>
      <c r="C443" s="14" t="s">
        <v>938</v>
      </c>
      <c r="D443" s="14" t="s">
        <v>8</v>
      </c>
      <c r="E443" s="14" t="s">
        <v>1336</v>
      </c>
      <c r="F443" s="14" t="s">
        <v>1337</v>
      </c>
      <c r="G443" s="14" t="s">
        <v>1338</v>
      </c>
      <c r="H443" s="14" t="s">
        <v>1339</v>
      </c>
      <c r="I443" s="14" t="s">
        <v>317</v>
      </c>
      <c r="J443" s="16" t="s">
        <v>1910</v>
      </c>
      <c r="K443" s="15">
        <v>687</v>
      </c>
      <c r="L443" s="16" t="s">
        <v>1924</v>
      </c>
      <c r="M443" s="15"/>
      <c r="O443" s="15"/>
      <c r="P443" s="15"/>
      <c r="Q443" s="15"/>
      <c r="R443" s="15"/>
      <c r="S443" s="15"/>
      <c r="T443" s="15"/>
      <c r="U443" s="15"/>
      <c r="V443" s="15"/>
    </row>
    <row r="444" spans="1:22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6"/>
      <c r="K444" s="15"/>
      <c r="L444" s="16"/>
      <c r="M444" s="15"/>
      <c r="O444" s="15"/>
      <c r="P444" s="15"/>
      <c r="Q444" s="15"/>
      <c r="R444" s="15"/>
      <c r="S444" s="15"/>
      <c r="T444" s="15"/>
      <c r="U444" s="15"/>
      <c r="V444" s="15"/>
    </row>
    <row r="445" spans="1:22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6"/>
      <c r="K445" s="15"/>
      <c r="L445" s="16"/>
      <c r="M445" s="15"/>
      <c r="O445" s="15"/>
      <c r="P445" s="15"/>
      <c r="Q445" s="15"/>
      <c r="R445" s="15"/>
      <c r="S445" s="15"/>
      <c r="T445" s="15"/>
      <c r="U445" s="15"/>
      <c r="V445" s="15"/>
    </row>
    <row r="446" spans="1:22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6"/>
      <c r="K446" s="15"/>
      <c r="L446" s="16"/>
      <c r="M446" s="15"/>
      <c r="O446" s="15"/>
      <c r="P446" s="15"/>
      <c r="Q446" s="15"/>
      <c r="R446" s="15"/>
      <c r="S446" s="15"/>
      <c r="T446" s="15"/>
      <c r="U446" s="15"/>
      <c r="V446" s="15"/>
    </row>
    <row r="447" spans="1:22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6"/>
      <c r="K447" s="15"/>
      <c r="L447" s="16"/>
      <c r="M447" s="15"/>
      <c r="O447" s="15"/>
      <c r="P447" s="15"/>
      <c r="Q447" s="15"/>
      <c r="R447" s="15"/>
      <c r="S447" s="15"/>
      <c r="T447" s="15"/>
      <c r="U447" s="15"/>
      <c r="V447" s="15"/>
    </row>
    <row r="448" spans="1:22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6"/>
      <c r="K448" s="15"/>
      <c r="L448" s="16"/>
      <c r="M448" s="15"/>
      <c r="O448" s="15"/>
      <c r="P448" s="15"/>
      <c r="Q448" s="15"/>
      <c r="R448" s="15"/>
      <c r="S448" s="15"/>
      <c r="T448" s="15"/>
      <c r="U448" s="15"/>
      <c r="V448" s="15"/>
    </row>
    <row r="449" spans="1:22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6"/>
      <c r="K449" s="15"/>
      <c r="L449" s="16"/>
      <c r="M449" s="15"/>
      <c r="O449" s="15"/>
      <c r="P449" s="15"/>
      <c r="Q449" s="15"/>
      <c r="R449" s="15"/>
      <c r="S449" s="15"/>
      <c r="T449" s="15"/>
      <c r="U449" s="15"/>
      <c r="V449" s="15"/>
    </row>
    <row r="450" spans="1:22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6"/>
      <c r="K450" s="15"/>
      <c r="L450" s="16"/>
      <c r="M450" s="15"/>
      <c r="O450" s="15"/>
      <c r="P450" s="15"/>
      <c r="Q450" s="15"/>
      <c r="R450" s="15"/>
      <c r="S450" s="15"/>
      <c r="T450" s="15"/>
      <c r="U450" s="15"/>
      <c r="V450" s="15"/>
    </row>
    <row r="451" spans="1:22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6"/>
      <c r="K451" s="15"/>
      <c r="L451" s="16"/>
      <c r="M451" s="15"/>
      <c r="O451" s="15"/>
      <c r="P451" s="15"/>
      <c r="Q451" s="15"/>
      <c r="R451" s="15"/>
      <c r="S451" s="15"/>
      <c r="T451" s="15"/>
      <c r="U451" s="15"/>
      <c r="V451" s="15"/>
    </row>
    <row r="452" spans="1:22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6"/>
      <c r="K452" s="15"/>
      <c r="L452" s="16"/>
      <c r="M452" s="15"/>
      <c r="O452" s="15"/>
      <c r="P452" s="15"/>
      <c r="Q452" s="15"/>
      <c r="R452" s="15"/>
      <c r="S452" s="15"/>
      <c r="T452" s="15"/>
      <c r="U452" s="15"/>
      <c r="V452" s="15"/>
    </row>
    <row r="453" spans="1:22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6"/>
      <c r="K453" s="15"/>
      <c r="L453" s="16"/>
      <c r="M453" s="15"/>
      <c r="O453" s="15"/>
      <c r="P453" s="15"/>
      <c r="Q453" s="15"/>
      <c r="R453" s="15"/>
      <c r="S453" s="15"/>
      <c r="T453" s="15"/>
      <c r="U453" s="15"/>
      <c r="V453" s="15"/>
    </row>
    <row r="454" spans="1:22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6"/>
      <c r="K454" s="15"/>
      <c r="L454" s="16"/>
      <c r="M454" s="15"/>
      <c r="O454" s="15"/>
      <c r="P454" s="15"/>
      <c r="Q454" s="15"/>
      <c r="R454" s="15"/>
      <c r="S454" s="15"/>
      <c r="T454" s="15"/>
      <c r="U454" s="15"/>
      <c r="V454" s="15"/>
    </row>
    <row r="455" spans="1:22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6"/>
      <c r="K455" s="15"/>
      <c r="L455" s="16"/>
      <c r="M455" s="15"/>
      <c r="O455" s="15"/>
      <c r="P455" s="15"/>
      <c r="Q455" s="15"/>
      <c r="R455" s="15"/>
      <c r="S455" s="15"/>
      <c r="T455" s="15"/>
      <c r="U455" s="15"/>
      <c r="V455" s="15"/>
    </row>
    <row r="456" spans="1:22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6"/>
      <c r="K456" s="15"/>
      <c r="L456" s="16"/>
      <c r="M456" s="15"/>
      <c r="O456" s="15"/>
      <c r="P456" s="15"/>
      <c r="Q456" s="15"/>
      <c r="R456" s="15"/>
      <c r="S456" s="15"/>
      <c r="T456" s="15"/>
      <c r="U456" s="15"/>
      <c r="V456" s="15"/>
    </row>
    <row r="457" spans="1:22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6"/>
      <c r="K457" s="15"/>
      <c r="L457" s="16"/>
      <c r="M457" s="15"/>
      <c r="O457" s="15"/>
      <c r="P457" s="15"/>
      <c r="Q457" s="15"/>
      <c r="R457" s="15"/>
      <c r="S457" s="15"/>
      <c r="T457" s="15"/>
      <c r="U457" s="15"/>
      <c r="V457" s="15"/>
    </row>
    <row r="458" spans="1:22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6"/>
      <c r="K458" s="15"/>
      <c r="L458" s="16"/>
      <c r="M458" s="15"/>
      <c r="O458" s="15"/>
      <c r="P458" s="15"/>
      <c r="Q458" s="15"/>
      <c r="R458" s="15"/>
      <c r="S458" s="15"/>
      <c r="T458" s="15"/>
      <c r="U458" s="15"/>
      <c r="V458" s="15"/>
    </row>
    <row r="459" spans="1:22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6"/>
      <c r="K459" s="15"/>
      <c r="L459" s="16"/>
      <c r="M459" s="15"/>
      <c r="O459" s="15"/>
      <c r="P459" s="15"/>
      <c r="Q459" s="15"/>
      <c r="R459" s="15"/>
      <c r="S459" s="15"/>
      <c r="T459" s="15"/>
      <c r="U459" s="15"/>
      <c r="V459" s="15"/>
    </row>
    <row r="460" spans="1:22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6"/>
      <c r="K460" s="15"/>
      <c r="L460" s="16"/>
      <c r="M460" s="15"/>
      <c r="O460" s="15"/>
      <c r="P460" s="15"/>
      <c r="Q460" s="15"/>
      <c r="R460" s="15"/>
      <c r="S460" s="15"/>
      <c r="T460" s="15"/>
      <c r="U460" s="15"/>
      <c r="V460" s="15"/>
    </row>
    <row r="461" spans="1:22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5"/>
      <c r="K461" s="15"/>
      <c r="L461" s="16"/>
      <c r="M461" s="15"/>
      <c r="O461" s="15"/>
      <c r="P461" s="15"/>
      <c r="Q461" s="15"/>
      <c r="R461" s="15"/>
      <c r="S461" s="15"/>
      <c r="T461" s="15"/>
      <c r="U461" s="15"/>
      <c r="V461" s="15"/>
    </row>
    <row r="462" spans="1:22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5"/>
      <c r="K462" s="15"/>
      <c r="L462" s="16"/>
      <c r="M462" s="15"/>
      <c r="O462" s="15"/>
      <c r="P462" s="15"/>
      <c r="Q462" s="15"/>
      <c r="R462" s="15"/>
      <c r="S462" s="15"/>
      <c r="T462" s="15"/>
      <c r="U462" s="15"/>
      <c r="V462" s="15"/>
    </row>
    <row r="463" spans="1:22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5"/>
      <c r="K463" s="15"/>
      <c r="L463" s="16"/>
      <c r="M463" s="15"/>
      <c r="O463" s="15"/>
      <c r="P463" s="15"/>
      <c r="Q463" s="15"/>
      <c r="R463" s="15"/>
      <c r="S463" s="15"/>
      <c r="T463" s="15"/>
      <c r="U463" s="15"/>
      <c r="V463" s="15"/>
    </row>
    <row r="464" spans="1:22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5"/>
      <c r="K464" s="15"/>
      <c r="L464" s="16"/>
      <c r="M464" s="15"/>
      <c r="O464" s="15"/>
      <c r="P464" s="15"/>
      <c r="Q464" s="15"/>
      <c r="R464" s="15"/>
      <c r="S464" s="15"/>
      <c r="T464" s="15"/>
      <c r="U464" s="15"/>
      <c r="V464" s="15"/>
    </row>
    <row r="465" spans="1:22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5"/>
      <c r="K465" s="15"/>
      <c r="L465" s="16"/>
      <c r="M465" s="15"/>
      <c r="O465" s="15"/>
      <c r="P465" s="15"/>
      <c r="Q465" s="15"/>
      <c r="R465" s="15"/>
      <c r="S465" s="15"/>
      <c r="T465" s="15"/>
      <c r="U465" s="15"/>
      <c r="V465" s="15"/>
    </row>
    <row r="466" spans="1:22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5"/>
      <c r="K466" s="15"/>
      <c r="L466" s="16"/>
      <c r="M466" s="15"/>
      <c r="O466" s="15"/>
      <c r="P466" s="15"/>
      <c r="Q466" s="15"/>
      <c r="R466" s="15"/>
      <c r="S466" s="15"/>
      <c r="T466" s="15"/>
      <c r="U466" s="15"/>
      <c r="V466" s="15"/>
    </row>
    <row r="467" spans="1:22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5"/>
      <c r="K467" s="15"/>
      <c r="L467" s="16"/>
      <c r="M467" s="15"/>
      <c r="O467" s="15"/>
      <c r="P467" s="15"/>
      <c r="Q467" s="15"/>
      <c r="R467" s="15"/>
      <c r="S467" s="15"/>
      <c r="T467" s="15"/>
      <c r="U467" s="15"/>
      <c r="V467" s="15"/>
    </row>
    <row r="468" spans="1:22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5"/>
      <c r="K468" s="15"/>
      <c r="L468" s="16"/>
      <c r="M468" s="15"/>
      <c r="O468" s="15"/>
      <c r="P468" s="15"/>
      <c r="Q468" s="15"/>
      <c r="R468" s="15"/>
      <c r="S468" s="15"/>
      <c r="T468" s="15"/>
      <c r="U468" s="15"/>
      <c r="V468" s="15"/>
    </row>
    <row r="469" spans="1:22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5"/>
      <c r="K469" s="15"/>
      <c r="L469" s="16"/>
      <c r="M469" s="15"/>
      <c r="O469" s="15"/>
      <c r="P469" s="15"/>
      <c r="Q469" s="15"/>
      <c r="R469" s="15"/>
      <c r="S469" s="15"/>
      <c r="T469" s="15"/>
      <c r="U469" s="15"/>
      <c r="V469" s="15"/>
    </row>
    <row r="470" spans="1:22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5"/>
      <c r="K470" s="15"/>
      <c r="L470" s="16"/>
      <c r="M470" s="15"/>
      <c r="O470" s="15"/>
      <c r="P470" s="15"/>
      <c r="Q470" s="15"/>
      <c r="R470" s="15"/>
      <c r="S470" s="15"/>
      <c r="T470" s="15"/>
      <c r="U470" s="15"/>
      <c r="V470" s="15"/>
    </row>
    <row r="471" spans="1:22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5"/>
      <c r="K471" s="15"/>
      <c r="L471" s="16"/>
      <c r="M471" s="15"/>
      <c r="O471" s="15"/>
      <c r="P471" s="15"/>
      <c r="Q471" s="15"/>
      <c r="R471" s="15"/>
      <c r="S471" s="15"/>
      <c r="T471" s="15"/>
      <c r="U471" s="15"/>
      <c r="V471" s="15"/>
    </row>
    <row r="472" spans="1:22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5"/>
      <c r="K472" s="15"/>
      <c r="L472" s="16"/>
      <c r="M472" s="15"/>
      <c r="O472" s="15"/>
      <c r="P472" s="15"/>
      <c r="Q472" s="15"/>
      <c r="R472" s="15"/>
      <c r="S472" s="15"/>
      <c r="T472" s="15"/>
      <c r="U472" s="15"/>
      <c r="V472" s="15"/>
    </row>
    <row r="473" spans="1:22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5"/>
      <c r="K473" s="15"/>
      <c r="L473" s="16"/>
      <c r="M473" s="15"/>
      <c r="O473" s="15"/>
      <c r="P473" s="15"/>
      <c r="Q473" s="15"/>
      <c r="R473" s="15"/>
      <c r="S473" s="15"/>
      <c r="T473" s="15"/>
      <c r="U473" s="15"/>
      <c r="V473" s="15"/>
    </row>
    <row r="474" spans="1:22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5"/>
      <c r="K474" s="15"/>
      <c r="L474" s="16"/>
      <c r="M474" s="15"/>
      <c r="O474" s="15"/>
      <c r="P474" s="15"/>
      <c r="Q474" s="15"/>
      <c r="R474" s="15"/>
      <c r="S474" s="15"/>
      <c r="T474" s="15"/>
      <c r="U474" s="15"/>
      <c r="V474" s="15"/>
    </row>
    <row r="475" spans="1:22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5"/>
      <c r="K475" s="15"/>
      <c r="L475" s="16"/>
      <c r="M475" s="15"/>
      <c r="O475" s="15"/>
      <c r="P475" s="15"/>
      <c r="Q475" s="15"/>
      <c r="R475" s="15"/>
      <c r="S475" s="15"/>
      <c r="T475" s="15"/>
      <c r="U475" s="15"/>
      <c r="V475" s="15"/>
    </row>
    <row r="476" spans="1:22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5"/>
      <c r="K476" s="15"/>
      <c r="L476" s="16"/>
      <c r="M476" s="15"/>
      <c r="O476" s="15"/>
      <c r="P476" s="15"/>
      <c r="Q476" s="15"/>
      <c r="R476" s="15"/>
      <c r="S476" s="15"/>
      <c r="T476" s="15"/>
      <c r="U476" s="15"/>
      <c r="V476" s="15"/>
    </row>
    <row r="477" spans="1:22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5"/>
      <c r="K477" s="15"/>
      <c r="L477" s="16"/>
      <c r="M477" s="15"/>
      <c r="O477" s="15"/>
      <c r="P477" s="15"/>
      <c r="Q477" s="15"/>
      <c r="R477" s="15"/>
      <c r="S477" s="15"/>
      <c r="T477" s="15"/>
      <c r="U477" s="15"/>
      <c r="V477" s="15"/>
    </row>
    <row r="478" spans="1:22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5"/>
      <c r="K478" s="15"/>
      <c r="L478" s="16"/>
      <c r="M478" s="15"/>
      <c r="O478" s="15"/>
      <c r="P478" s="15"/>
      <c r="Q478" s="15"/>
      <c r="R478" s="15"/>
      <c r="S478" s="15"/>
      <c r="T478" s="15"/>
      <c r="U478" s="15"/>
      <c r="V478" s="15"/>
    </row>
    <row r="479" spans="1:22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5"/>
      <c r="K479" s="15"/>
      <c r="L479" s="16"/>
      <c r="M479" s="15"/>
      <c r="O479" s="15"/>
      <c r="P479" s="15"/>
      <c r="Q479" s="15"/>
      <c r="R479" s="15"/>
      <c r="S479" s="15"/>
      <c r="T479" s="15"/>
      <c r="U479" s="15"/>
      <c r="V479" s="15"/>
    </row>
    <row r="480" spans="1:22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5"/>
      <c r="K480" s="15"/>
      <c r="L480" s="16"/>
      <c r="M480" s="15"/>
      <c r="O480" s="15"/>
      <c r="P480" s="15"/>
      <c r="Q480" s="15"/>
      <c r="R480" s="15"/>
      <c r="S480" s="15"/>
      <c r="T480" s="15"/>
      <c r="U480" s="15"/>
      <c r="V480" s="15"/>
    </row>
    <row r="481" spans="1:22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5"/>
      <c r="K481" s="15"/>
      <c r="L481" s="16"/>
      <c r="M481" s="15"/>
      <c r="O481" s="15"/>
      <c r="P481" s="15"/>
      <c r="Q481" s="15"/>
      <c r="R481" s="15"/>
      <c r="S481" s="15"/>
      <c r="T481" s="15"/>
      <c r="U481" s="15"/>
      <c r="V481" s="15"/>
    </row>
    <row r="482" spans="1:22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5"/>
      <c r="K482" s="15"/>
      <c r="L482" s="16"/>
      <c r="M482" s="15"/>
      <c r="O482" s="15"/>
      <c r="P482" s="15"/>
      <c r="Q482" s="15"/>
      <c r="R482" s="15"/>
      <c r="S482" s="15"/>
      <c r="T482" s="15"/>
      <c r="U482" s="15"/>
      <c r="V482" s="15"/>
    </row>
    <row r="483" spans="1:22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5"/>
      <c r="K483" s="15"/>
      <c r="L483" s="16"/>
      <c r="M483" s="15"/>
      <c r="O483" s="15"/>
      <c r="P483" s="15"/>
      <c r="Q483" s="15"/>
      <c r="R483" s="15"/>
      <c r="S483" s="15"/>
      <c r="T483" s="15"/>
      <c r="U483" s="15"/>
      <c r="V483" s="15"/>
    </row>
    <row r="484" spans="1:22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5"/>
      <c r="K484" s="15"/>
      <c r="L484" s="16"/>
      <c r="M484" s="15"/>
      <c r="O484" s="15"/>
      <c r="P484" s="15"/>
      <c r="Q484" s="15"/>
      <c r="R484" s="15"/>
      <c r="S484" s="15"/>
      <c r="T484" s="15"/>
      <c r="U484" s="15"/>
      <c r="V484" s="15"/>
    </row>
    <row r="485" spans="1:22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5"/>
      <c r="K485" s="15"/>
      <c r="L485" s="16"/>
      <c r="M485" s="15"/>
      <c r="O485" s="15"/>
      <c r="P485" s="15"/>
      <c r="Q485" s="15"/>
      <c r="R485" s="15"/>
      <c r="S485" s="15"/>
      <c r="T485" s="15"/>
      <c r="U485" s="15"/>
      <c r="V485" s="15"/>
    </row>
    <row r="486" spans="1:22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5"/>
      <c r="K486" s="15"/>
      <c r="L486" s="16"/>
      <c r="M486" s="15"/>
      <c r="O486" s="15"/>
      <c r="P486" s="15"/>
      <c r="Q486" s="15"/>
      <c r="R486" s="15"/>
      <c r="S486" s="15"/>
      <c r="T486" s="15"/>
      <c r="U486" s="15"/>
      <c r="V486" s="15"/>
    </row>
    <row r="487" spans="1:22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5"/>
      <c r="K487" s="15"/>
      <c r="L487" s="16"/>
      <c r="M487" s="15"/>
      <c r="O487" s="15"/>
      <c r="P487" s="15"/>
      <c r="Q487" s="15"/>
      <c r="R487" s="15"/>
      <c r="S487" s="15"/>
      <c r="T487" s="15"/>
      <c r="U487" s="15"/>
      <c r="V487" s="15"/>
    </row>
    <row r="488" spans="1:22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5"/>
      <c r="K488" s="15"/>
      <c r="L488" s="16"/>
      <c r="M488" s="15"/>
      <c r="O488" s="15"/>
      <c r="P488" s="15"/>
      <c r="Q488" s="15"/>
      <c r="R488" s="15"/>
      <c r="S488" s="15"/>
      <c r="T488" s="15"/>
      <c r="U488" s="15"/>
      <c r="V488" s="15"/>
    </row>
    <row r="489" spans="1:22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5"/>
      <c r="K489" s="15"/>
      <c r="L489" s="16"/>
      <c r="M489" s="15"/>
      <c r="O489" s="15"/>
      <c r="P489" s="15"/>
      <c r="Q489" s="15"/>
      <c r="R489" s="15"/>
      <c r="S489" s="15"/>
      <c r="T489" s="15"/>
      <c r="U489" s="15"/>
      <c r="V489" s="15"/>
    </row>
    <row r="490" spans="1:22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5"/>
      <c r="K490" s="15"/>
      <c r="L490" s="16"/>
      <c r="M490" s="15"/>
      <c r="O490" s="15"/>
      <c r="P490" s="15"/>
      <c r="Q490" s="15"/>
      <c r="R490" s="15"/>
      <c r="S490" s="15"/>
      <c r="T490" s="15"/>
      <c r="U490" s="15"/>
      <c r="V490" s="15"/>
    </row>
    <row r="491" spans="1:22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5"/>
      <c r="K491" s="15"/>
      <c r="L491" s="16"/>
      <c r="M491" s="15"/>
      <c r="O491" s="15"/>
      <c r="P491" s="15"/>
      <c r="Q491" s="15"/>
      <c r="R491" s="15"/>
      <c r="S491" s="15"/>
      <c r="T491" s="15"/>
      <c r="U491" s="15"/>
      <c r="V491" s="15"/>
    </row>
    <row r="492" spans="1:22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5"/>
      <c r="K492" s="15"/>
      <c r="L492" s="16"/>
      <c r="M492" s="15"/>
      <c r="O492" s="15"/>
      <c r="P492" s="15"/>
      <c r="Q492" s="15"/>
      <c r="R492" s="15"/>
      <c r="S492" s="15"/>
      <c r="T492" s="15"/>
      <c r="U492" s="15"/>
      <c r="V492" s="15"/>
    </row>
    <row r="493" spans="1:22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5"/>
      <c r="K493" s="15"/>
      <c r="L493" s="16"/>
      <c r="M493" s="15"/>
      <c r="O493" s="15"/>
      <c r="P493" s="15"/>
      <c r="Q493" s="15"/>
      <c r="R493" s="15"/>
      <c r="S493" s="15"/>
      <c r="T493" s="15"/>
      <c r="U493" s="15"/>
      <c r="V493" s="15"/>
    </row>
    <row r="494" spans="1:22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5"/>
      <c r="K494" s="15"/>
      <c r="L494" s="16"/>
      <c r="M494" s="15"/>
      <c r="O494" s="15"/>
      <c r="P494" s="15"/>
      <c r="Q494" s="15"/>
      <c r="R494" s="15"/>
      <c r="S494" s="15"/>
      <c r="T494" s="15"/>
      <c r="U494" s="15"/>
      <c r="V494" s="15"/>
    </row>
    <row r="495" spans="1:22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5"/>
      <c r="K495" s="15"/>
      <c r="L495" s="16"/>
      <c r="M495" s="15"/>
      <c r="O495" s="15"/>
      <c r="P495" s="15"/>
      <c r="Q495" s="15"/>
      <c r="R495" s="15"/>
      <c r="S495" s="15"/>
      <c r="T495" s="15"/>
      <c r="U495" s="15"/>
      <c r="V495" s="15"/>
    </row>
    <row r="496" spans="1:22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5"/>
      <c r="K496" s="15"/>
      <c r="L496" s="16"/>
      <c r="M496" s="15"/>
      <c r="O496" s="15"/>
      <c r="P496" s="15"/>
      <c r="Q496" s="15"/>
      <c r="R496" s="15"/>
      <c r="S496" s="15"/>
      <c r="T496" s="15"/>
      <c r="U496" s="15"/>
      <c r="V496" s="15"/>
    </row>
    <row r="497" spans="1:22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5"/>
      <c r="K497" s="15"/>
      <c r="L497" s="16"/>
      <c r="M497" s="15"/>
      <c r="O497" s="15"/>
      <c r="P497" s="15"/>
      <c r="Q497" s="15"/>
      <c r="R497" s="15"/>
      <c r="S497" s="15"/>
      <c r="T497" s="15"/>
      <c r="U497" s="15"/>
      <c r="V497" s="15"/>
    </row>
    <row r="498" spans="1:22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5"/>
      <c r="K498" s="15"/>
      <c r="L498" s="16"/>
      <c r="M498" s="15"/>
      <c r="O498" s="15"/>
      <c r="P498" s="15"/>
      <c r="Q498" s="15"/>
      <c r="R498" s="15"/>
      <c r="S498" s="15"/>
      <c r="T498" s="15"/>
      <c r="U498" s="15"/>
      <c r="V498" s="15"/>
    </row>
    <row r="499" spans="1:22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5"/>
      <c r="K499" s="15"/>
      <c r="L499" s="16"/>
      <c r="M499" s="15"/>
      <c r="O499" s="15"/>
      <c r="P499" s="15"/>
      <c r="Q499" s="15"/>
      <c r="R499" s="15"/>
      <c r="S499" s="15"/>
      <c r="T499" s="15"/>
      <c r="U499" s="15"/>
      <c r="V499" s="15"/>
    </row>
    <row r="500" spans="1:22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5"/>
      <c r="K500" s="15"/>
      <c r="L500" s="16"/>
      <c r="M500" s="15"/>
      <c r="O500" s="15"/>
      <c r="P500" s="15"/>
      <c r="Q500" s="15"/>
      <c r="R500" s="15"/>
      <c r="S500" s="15"/>
      <c r="T500" s="15"/>
      <c r="U500" s="15"/>
      <c r="V500" s="15"/>
    </row>
    <row r="501" spans="1:22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5"/>
      <c r="K501" s="15"/>
      <c r="L501" s="16"/>
      <c r="M501" s="15"/>
      <c r="O501" s="15"/>
      <c r="P501" s="15"/>
      <c r="Q501" s="15"/>
      <c r="R501" s="15"/>
      <c r="S501" s="15"/>
      <c r="T501" s="15"/>
      <c r="U501" s="15"/>
      <c r="V501" s="15"/>
    </row>
    <row r="502" spans="1:22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5"/>
      <c r="K502" s="15"/>
      <c r="L502" s="16"/>
      <c r="M502" s="15"/>
      <c r="O502" s="15"/>
      <c r="P502" s="15"/>
      <c r="Q502" s="15"/>
      <c r="R502" s="15"/>
      <c r="S502" s="15"/>
      <c r="T502" s="15"/>
      <c r="U502" s="15"/>
      <c r="V502" s="15"/>
    </row>
    <row r="503" spans="1:22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5"/>
      <c r="K503" s="15"/>
      <c r="L503" s="16"/>
      <c r="M503" s="15"/>
      <c r="O503" s="15"/>
      <c r="P503" s="15"/>
      <c r="Q503" s="15"/>
      <c r="R503" s="15"/>
      <c r="S503" s="15"/>
      <c r="T503" s="15"/>
      <c r="U503" s="15"/>
      <c r="V503" s="15"/>
    </row>
    <row r="504" spans="1:22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5"/>
      <c r="K504" s="15"/>
      <c r="L504" s="16"/>
      <c r="M504" s="15"/>
      <c r="O504" s="15"/>
      <c r="P504" s="15"/>
      <c r="Q504" s="15"/>
      <c r="R504" s="15"/>
      <c r="S504" s="15"/>
      <c r="T504" s="15"/>
      <c r="U504" s="15"/>
      <c r="V504" s="15"/>
    </row>
    <row r="505" spans="1:22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5"/>
      <c r="K505" s="15"/>
      <c r="L505" s="16"/>
      <c r="M505" s="15"/>
      <c r="O505" s="15"/>
      <c r="P505" s="15"/>
      <c r="Q505" s="15"/>
      <c r="R505" s="15"/>
      <c r="S505" s="15"/>
      <c r="T505" s="15"/>
      <c r="U505" s="15"/>
      <c r="V505" s="15"/>
    </row>
    <row r="506" spans="1:22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5"/>
      <c r="K506" s="15"/>
      <c r="L506" s="16"/>
      <c r="M506" s="15"/>
      <c r="O506" s="15"/>
      <c r="P506" s="15"/>
      <c r="Q506" s="15"/>
      <c r="R506" s="15"/>
      <c r="S506" s="15"/>
      <c r="T506" s="15"/>
      <c r="U506" s="15"/>
      <c r="V506" s="15"/>
    </row>
    <row r="507" spans="1:22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5"/>
      <c r="K507" s="15"/>
      <c r="L507" s="16"/>
      <c r="M507" s="15"/>
      <c r="O507" s="15"/>
      <c r="P507" s="15"/>
      <c r="Q507" s="15"/>
      <c r="R507" s="15"/>
      <c r="S507" s="15"/>
      <c r="T507" s="15"/>
      <c r="U507" s="15"/>
      <c r="V507" s="15"/>
    </row>
    <row r="508" spans="1:22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5"/>
      <c r="K508" s="15"/>
      <c r="L508" s="16"/>
      <c r="M508" s="15"/>
      <c r="O508" s="15"/>
      <c r="P508" s="15"/>
      <c r="Q508" s="15"/>
      <c r="R508" s="15"/>
      <c r="S508" s="15"/>
      <c r="T508" s="15"/>
      <c r="U508" s="15"/>
      <c r="V508" s="15"/>
    </row>
    <row r="509" spans="1:22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5"/>
      <c r="K509" s="15"/>
      <c r="L509" s="16"/>
      <c r="M509" s="15"/>
      <c r="O509" s="15"/>
      <c r="P509" s="15"/>
      <c r="Q509" s="15"/>
      <c r="R509" s="15"/>
      <c r="S509" s="15"/>
      <c r="T509" s="15"/>
      <c r="U509" s="15"/>
      <c r="V509" s="15"/>
    </row>
    <row r="510" spans="1:22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5"/>
      <c r="K510" s="15"/>
      <c r="L510" s="16"/>
      <c r="M510" s="15"/>
      <c r="O510" s="15"/>
      <c r="P510" s="15"/>
      <c r="Q510" s="15"/>
      <c r="R510" s="15"/>
      <c r="S510" s="15"/>
      <c r="T510" s="15"/>
      <c r="U510" s="15"/>
      <c r="V510" s="15"/>
    </row>
    <row r="511" spans="1:22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5"/>
      <c r="K511" s="15"/>
      <c r="L511" s="16"/>
      <c r="M511" s="15"/>
      <c r="O511" s="15"/>
      <c r="P511" s="15"/>
      <c r="Q511" s="15"/>
      <c r="R511" s="15"/>
      <c r="S511" s="15"/>
      <c r="T511" s="15"/>
      <c r="U511" s="15"/>
      <c r="V511" s="15"/>
    </row>
    <row r="512" spans="1:22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5"/>
      <c r="K512" s="15"/>
      <c r="L512" s="16"/>
      <c r="M512" s="15"/>
      <c r="O512" s="15"/>
      <c r="P512" s="15"/>
      <c r="Q512" s="15"/>
      <c r="R512" s="15"/>
      <c r="S512" s="15"/>
      <c r="T512" s="15"/>
      <c r="U512" s="15"/>
      <c r="V512" s="15"/>
    </row>
    <row r="513" spans="1:22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5"/>
      <c r="K513" s="15"/>
      <c r="L513" s="16"/>
      <c r="M513" s="15"/>
      <c r="O513" s="15"/>
      <c r="P513" s="15"/>
      <c r="Q513" s="15"/>
      <c r="R513" s="15"/>
      <c r="S513" s="15"/>
      <c r="T513" s="15"/>
      <c r="U513" s="15"/>
      <c r="V513" s="15"/>
    </row>
    <row r="514" spans="1:22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5"/>
      <c r="K514" s="15"/>
      <c r="L514" s="16"/>
      <c r="M514" s="15"/>
      <c r="O514" s="15"/>
      <c r="P514" s="15"/>
      <c r="Q514" s="15"/>
      <c r="R514" s="15"/>
      <c r="S514" s="15"/>
      <c r="T514" s="15"/>
      <c r="U514" s="15"/>
      <c r="V514" s="15"/>
    </row>
    <row r="515" spans="1:22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5"/>
      <c r="K515" s="15"/>
      <c r="L515" s="16"/>
      <c r="M515" s="15"/>
      <c r="O515" s="15"/>
      <c r="P515" s="15"/>
      <c r="Q515" s="15"/>
      <c r="R515" s="15"/>
      <c r="S515" s="15"/>
      <c r="T515" s="15"/>
      <c r="U515" s="15"/>
      <c r="V515" s="15"/>
    </row>
    <row r="516" spans="1:22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5"/>
      <c r="K516" s="15"/>
      <c r="L516" s="16"/>
      <c r="M516" s="15"/>
      <c r="O516" s="15"/>
      <c r="P516" s="15"/>
      <c r="Q516" s="15"/>
      <c r="R516" s="15"/>
      <c r="S516" s="15"/>
      <c r="T516" s="15"/>
      <c r="U516" s="15"/>
      <c r="V516" s="15"/>
    </row>
    <row r="517" spans="1:22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5"/>
      <c r="K517" s="15"/>
      <c r="L517" s="16"/>
      <c r="M517" s="15"/>
      <c r="O517" s="15"/>
      <c r="P517" s="15"/>
      <c r="Q517" s="15"/>
      <c r="R517" s="15"/>
      <c r="S517" s="15"/>
      <c r="T517" s="15"/>
      <c r="U517" s="15"/>
      <c r="V517" s="15"/>
    </row>
    <row r="518" spans="1:22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5"/>
      <c r="K518" s="15"/>
      <c r="L518" s="16"/>
      <c r="M518" s="15"/>
      <c r="O518" s="15"/>
      <c r="P518" s="15"/>
      <c r="Q518" s="15"/>
      <c r="R518" s="15"/>
      <c r="S518" s="15"/>
      <c r="T518" s="15"/>
      <c r="U518" s="15"/>
      <c r="V518" s="15"/>
    </row>
    <row r="519" spans="1:22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5"/>
      <c r="K519" s="15"/>
      <c r="L519" s="16"/>
      <c r="M519" s="15"/>
      <c r="O519" s="15"/>
      <c r="P519" s="15"/>
      <c r="Q519" s="15"/>
      <c r="R519" s="15"/>
      <c r="S519" s="15"/>
      <c r="T519" s="15"/>
      <c r="U519" s="15"/>
      <c r="V519" s="15"/>
    </row>
    <row r="520" spans="1:22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5"/>
      <c r="K520" s="15"/>
      <c r="L520" s="16"/>
      <c r="M520" s="15"/>
      <c r="O520" s="15"/>
      <c r="P520" s="15"/>
      <c r="Q520" s="15"/>
      <c r="R520" s="15"/>
      <c r="S520" s="15"/>
      <c r="T520" s="15"/>
      <c r="U520" s="15"/>
      <c r="V520" s="15"/>
    </row>
    <row r="521" spans="1:22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5"/>
      <c r="K521" s="15"/>
      <c r="L521" s="16"/>
      <c r="M521" s="15"/>
      <c r="O521" s="15"/>
      <c r="P521" s="15"/>
      <c r="Q521" s="15"/>
      <c r="R521" s="15"/>
      <c r="S521" s="15"/>
      <c r="T521" s="15"/>
      <c r="U521" s="15"/>
      <c r="V521" s="15"/>
    </row>
    <row r="522" spans="1:22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5"/>
      <c r="K522" s="15"/>
      <c r="L522" s="16"/>
      <c r="M522" s="15"/>
      <c r="O522" s="15"/>
      <c r="P522" s="15"/>
      <c r="Q522" s="15"/>
      <c r="R522" s="15"/>
      <c r="S522" s="15"/>
      <c r="T522" s="15"/>
      <c r="U522" s="15"/>
      <c r="V522" s="15"/>
    </row>
    <row r="523" spans="1:22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5"/>
      <c r="K523" s="15"/>
      <c r="L523" s="16"/>
      <c r="M523" s="15"/>
      <c r="O523" s="15"/>
      <c r="P523" s="15"/>
      <c r="Q523" s="15"/>
      <c r="R523" s="15"/>
      <c r="S523" s="15"/>
      <c r="T523" s="15"/>
      <c r="U523" s="15"/>
      <c r="V523" s="15"/>
    </row>
    <row r="524" spans="1:22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5"/>
      <c r="K524" s="15"/>
      <c r="L524" s="16"/>
      <c r="M524" s="15"/>
      <c r="O524" s="15"/>
      <c r="P524" s="15"/>
      <c r="Q524" s="15"/>
      <c r="R524" s="15"/>
      <c r="S524" s="15"/>
      <c r="T524" s="15"/>
      <c r="U524" s="15"/>
      <c r="V524" s="15"/>
    </row>
    <row r="525" spans="1:22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5"/>
      <c r="K525" s="15"/>
      <c r="L525" s="16"/>
      <c r="M525" s="15"/>
      <c r="O525" s="15"/>
      <c r="P525" s="15"/>
      <c r="Q525" s="15"/>
      <c r="R525" s="15"/>
      <c r="S525" s="15"/>
      <c r="T525" s="15"/>
      <c r="U525" s="15"/>
      <c r="V525" s="15"/>
    </row>
    <row r="526" spans="1:22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5"/>
      <c r="K526" s="15"/>
      <c r="L526" s="16"/>
      <c r="M526" s="15"/>
      <c r="O526" s="15"/>
      <c r="P526" s="15"/>
      <c r="Q526" s="15"/>
      <c r="R526" s="15"/>
      <c r="S526" s="15"/>
      <c r="T526" s="15"/>
      <c r="U526" s="15"/>
      <c r="V526" s="15"/>
    </row>
    <row r="527" spans="1:22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5"/>
      <c r="K527" s="15"/>
      <c r="L527" s="16"/>
      <c r="M527" s="15"/>
      <c r="O527" s="15"/>
      <c r="P527" s="15"/>
      <c r="Q527" s="15"/>
      <c r="R527" s="15"/>
      <c r="S527" s="15"/>
      <c r="T527" s="15"/>
      <c r="U527" s="15"/>
      <c r="V527" s="15"/>
    </row>
    <row r="528" spans="1:22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5"/>
      <c r="K528" s="15"/>
      <c r="L528" s="16"/>
      <c r="M528" s="15"/>
      <c r="O528" s="15"/>
      <c r="P528" s="15"/>
      <c r="Q528" s="15"/>
      <c r="R528" s="15"/>
      <c r="S528" s="15"/>
      <c r="T528" s="15"/>
      <c r="U528" s="15"/>
      <c r="V528" s="15"/>
    </row>
    <row r="529" spans="1:22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5"/>
      <c r="K529" s="15"/>
      <c r="L529" s="16"/>
      <c r="M529" s="15"/>
      <c r="O529" s="15"/>
      <c r="P529" s="15"/>
      <c r="Q529" s="15"/>
      <c r="R529" s="15"/>
      <c r="S529" s="15"/>
      <c r="T529" s="15"/>
      <c r="U529" s="15"/>
      <c r="V529" s="15"/>
    </row>
    <row r="530" spans="1:22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5"/>
      <c r="K530" s="15"/>
      <c r="L530" s="16"/>
      <c r="M530" s="15"/>
      <c r="O530" s="15"/>
      <c r="P530" s="15"/>
      <c r="Q530" s="15"/>
      <c r="R530" s="15"/>
      <c r="S530" s="15"/>
      <c r="T530" s="15"/>
      <c r="U530" s="15"/>
      <c r="V530" s="15"/>
    </row>
    <row r="531" spans="1:22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5"/>
      <c r="K531" s="15"/>
      <c r="L531" s="16"/>
      <c r="M531" s="15"/>
      <c r="O531" s="15"/>
      <c r="P531" s="15"/>
      <c r="Q531" s="15"/>
      <c r="R531" s="15"/>
      <c r="S531" s="15"/>
      <c r="T531" s="15"/>
      <c r="U531" s="15"/>
      <c r="V531" s="15"/>
    </row>
    <row r="532" spans="1:22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5"/>
      <c r="K532" s="15"/>
      <c r="L532" s="16"/>
      <c r="M532" s="15"/>
      <c r="O532" s="15"/>
      <c r="P532" s="15"/>
      <c r="Q532" s="15"/>
      <c r="R532" s="15"/>
      <c r="S532" s="15"/>
      <c r="T532" s="15"/>
      <c r="U532" s="15"/>
      <c r="V532" s="15"/>
    </row>
    <row r="533" spans="1:22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5"/>
      <c r="K533" s="15"/>
      <c r="L533" s="16"/>
      <c r="M533" s="15"/>
      <c r="O533" s="15"/>
      <c r="P533" s="15"/>
      <c r="Q533" s="15"/>
      <c r="R533" s="15"/>
      <c r="S533" s="15"/>
      <c r="T533" s="15"/>
      <c r="U533" s="15"/>
      <c r="V533" s="15"/>
    </row>
    <row r="534" spans="1:22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5"/>
      <c r="K534" s="15"/>
      <c r="L534" s="16"/>
      <c r="M534" s="15"/>
      <c r="O534" s="15"/>
      <c r="P534" s="15"/>
      <c r="Q534" s="15"/>
      <c r="R534" s="15"/>
      <c r="S534" s="15"/>
      <c r="T534" s="15"/>
      <c r="U534" s="15"/>
      <c r="V534" s="15"/>
    </row>
    <row r="535" spans="1:22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5"/>
      <c r="K535" s="15"/>
      <c r="L535" s="16"/>
      <c r="M535" s="15"/>
      <c r="O535" s="15"/>
      <c r="P535" s="15"/>
      <c r="Q535" s="15"/>
      <c r="R535" s="15"/>
      <c r="S535" s="15"/>
      <c r="T535" s="15"/>
      <c r="U535" s="15"/>
      <c r="V535" s="15"/>
    </row>
    <row r="536" spans="1:22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5"/>
      <c r="K536" s="15"/>
      <c r="L536" s="16"/>
      <c r="M536" s="15"/>
      <c r="O536" s="15"/>
      <c r="P536" s="15"/>
      <c r="Q536" s="15"/>
      <c r="R536" s="15"/>
      <c r="S536" s="15"/>
      <c r="T536" s="15"/>
      <c r="U536" s="15"/>
      <c r="V536" s="15"/>
    </row>
    <row r="537" spans="1:22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5"/>
      <c r="K537" s="15"/>
      <c r="L537" s="16"/>
      <c r="M537" s="15"/>
      <c r="O537" s="15"/>
      <c r="P537" s="15"/>
      <c r="Q537" s="15"/>
      <c r="R537" s="15"/>
      <c r="S537" s="15"/>
      <c r="T537" s="15"/>
      <c r="U537" s="15"/>
      <c r="V537" s="15"/>
    </row>
    <row r="538" spans="1:22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5"/>
      <c r="K538" s="15"/>
      <c r="L538" s="16"/>
      <c r="M538" s="15"/>
      <c r="O538" s="15"/>
      <c r="P538" s="15"/>
      <c r="Q538" s="15"/>
      <c r="R538" s="15"/>
      <c r="S538" s="15"/>
      <c r="T538" s="15"/>
      <c r="U538" s="15"/>
      <c r="V538" s="15"/>
    </row>
    <row r="539" spans="1:22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5"/>
      <c r="K539" s="15"/>
      <c r="L539" s="16"/>
      <c r="M539" s="15"/>
      <c r="O539" s="15"/>
      <c r="P539" s="15"/>
      <c r="Q539" s="15"/>
      <c r="R539" s="15"/>
      <c r="S539" s="15"/>
      <c r="T539" s="15"/>
      <c r="U539" s="15"/>
      <c r="V539" s="15"/>
    </row>
    <row r="540" spans="1:22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5"/>
      <c r="K540" s="15"/>
      <c r="L540" s="16"/>
      <c r="M540" s="15"/>
      <c r="O540" s="15"/>
      <c r="P540" s="15"/>
      <c r="Q540" s="15"/>
      <c r="R540" s="15"/>
      <c r="S540" s="15"/>
      <c r="T540" s="15"/>
      <c r="U540" s="15"/>
      <c r="V540" s="15"/>
    </row>
    <row r="541" spans="1:22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5"/>
      <c r="K541" s="15"/>
      <c r="L541" s="16"/>
      <c r="M541" s="15"/>
      <c r="O541" s="15"/>
      <c r="P541" s="15"/>
      <c r="Q541" s="15"/>
      <c r="R541" s="15"/>
      <c r="S541" s="15"/>
      <c r="T541" s="15"/>
      <c r="U541" s="15"/>
      <c r="V541" s="15"/>
    </row>
    <row r="542" spans="1:22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5"/>
      <c r="K542" s="15"/>
      <c r="L542" s="16"/>
      <c r="M542" s="15"/>
      <c r="O542" s="15"/>
      <c r="P542" s="15"/>
      <c r="Q542" s="15"/>
      <c r="R542" s="15"/>
      <c r="S542" s="15"/>
      <c r="T542" s="15"/>
      <c r="U542" s="15"/>
      <c r="V542" s="15"/>
    </row>
    <row r="543" spans="1:22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5"/>
      <c r="K543" s="15"/>
      <c r="L543" s="16"/>
      <c r="M543" s="15"/>
      <c r="O543" s="15"/>
      <c r="P543" s="15"/>
      <c r="Q543" s="15"/>
      <c r="R543" s="15"/>
      <c r="S543" s="15"/>
      <c r="T543" s="15"/>
      <c r="U543" s="15"/>
      <c r="V543" s="15"/>
    </row>
    <row r="544" spans="1:22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5"/>
      <c r="K544" s="15"/>
      <c r="L544" s="16"/>
      <c r="M544" s="15"/>
      <c r="O544" s="15"/>
      <c r="P544" s="15"/>
      <c r="Q544" s="15"/>
      <c r="R544" s="15"/>
      <c r="S544" s="15"/>
      <c r="T544" s="15"/>
      <c r="U544" s="15"/>
      <c r="V544" s="15"/>
    </row>
    <row r="545" spans="1:22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5"/>
      <c r="K545" s="15"/>
      <c r="L545" s="16"/>
      <c r="M545" s="15"/>
      <c r="O545" s="15"/>
      <c r="P545" s="15"/>
      <c r="Q545" s="15"/>
      <c r="R545" s="15"/>
      <c r="S545" s="15"/>
      <c r="T545" s="15"/>
      <c r="U545" s="15"/>
      <c r="V545" s="15"/>
    </row>
    <row r="546" spans="1:22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5"/>
      <c r="K546" s="15"/>
      <c r="L546" s="16"/>
      <c r="M546" s="15"/>
      <c r="O546" s="15"/>
      <c r="P546" s="15"/>
      <c r="Q546" s="15"/>
      <c r="R546" s="15"/>
      <c r="S546" s="15"/>
      <c r="T546" s="15"/>
      <c r="U546" s="15"/>
      <c r="V546" s="15"/>
    </row>
    <row r="547" spans="1:22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5"/>
      <c r="K547" s="15"/>
      <c r="L547" s="16"/>
      <c r="M547" s="15"/>
      <c r="O547" s="15"/>
      <c r="P547" s="15"/>
      <c r="Q547" s="15"/>
      <c r="R547" s="15"/>
      <c r="S547" s="15"/>
      <c r="T547" s="15"/>
      <c r="U547" s="15"/>
      <c r="V547" s="15"/>
    </row>
    <row r="548" spans="1:22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5"/>
      <c r="K548" s="15"/>
      <c r="L548" s="16"/>
      <c r="M548" s="15"/>
      <c r="O548" s="15"/>
      <c r="P548" s="15"/>
      <c r="Q548" s="15"/>
      <c r="R548" s="15"/>
      <c r="S548" s="15"/>
      <c r="T548" s="15"/>
      <c r="U548" s="15"/>
      <c r="V548" s="15"/>
    </row>
    <row r="549" spans="1:22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5"/>
      <c r="K549" s="15"/>
      <c r="L549" s="16"/>
      <c r="M549" s="15"/>
      <c r="O549" s="15"/>
      <c r="P549" s="15"/>
      <c r="Q549" s="15"/>
      <c r="R549" s="15"/>
      <c r="S549" s="15"/>
      <c r="T549" s="15"/>
      <c r="U549" s="15"/>
      <c r="V549" s="15"/>
    </row>
    <row r="550" spans="1:22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5"/>
      <c r="K550" s="15"/>
      <c r="L550" s="16"/>
      <c r="M550" s="15"/>
      <c r="O550" s="15"/>
      <c r="P550" s="15"/>
      <c r="Q550" s="15"/>
      <c r="R550" s="15"/>
      <c r="S550" s="15"/>
      <c r="T550" s="15"/>
      <c r="U550" s="15"/>
      <c r="V550" s="15"/>
    </row>
    <row r="551" spans="1:22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5"/>
      <c r="K551" s="15"/>
      <c r="L551" s="16"/>
      <c r="M551" s="15"/>
      <c r="O551" s="15"/>
      <c r="P551" s="15"/>
      <c r="Q551" s="15"/>
      <c r="R551" s="15"/>
      <c r="S551" s="15"/>
      <c r="T551" s="15"/>
      <c r="U551" s="15"/>
      <c r="V551" s="15"/>
    </row>
    <row r="552" spans="1:22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5"/>
      <c r="K552" s="15"/>
      <c r="L552" s="16"/>
      <c r="M552" s="15"/>
      <c r="O552" s="15"/>
      <c r="P552" s="15"/>
      <c r="Q552" s="15"/>
      <c r="R552" s="15"/>
      <c r="S552" s="15"/>
      <c r="T552" s="15"/>
      <c r="U552" s="15"/>
      <c r="V552" s="15"/>
    </row>
    <row r="553" spans="1:22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5"/>
      <c r="K553" s="15"/>
      <c r="L553" s="16"/>
      <c r="M553" s="15"/>
      <c r="O553" s="15"/>
      <c r="P553" s="15"/>
      <c r="Q553" s="15"/>
      <c r="R553" s="15"/>
      <c r="S553" s="15"/>
      <c r="T553" s="15"/>
      <c r="U553" s="15"/>
      <c r="V553" s="15"/>
    </row>
    <row r="554" spans="1:22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5"/>
      <c r="K554" s="15"/>
      <c r="L554" s="16"/>
      <c r="M554" s="15"/>
      <c r="O554" s="15"/>
      <c r="P554" s="15"/>
      <c r="Q554" s="15"/>
      <c r="R554" s="15"/>
      <c r="S554" s="15"/>
      <c r="T554" s="15"/>
      <c r="U554" s="15"/>
      <c r="V554" s="15"/>
    </row>
    <row r="555" spans="1:22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5"/>
      <c r="K555" s="15"/>
      <c r="L555" s="16"/>
      <c r="M555" s="15"/>
      <c r="O555" s="15"/>
      <c r="P555" s="15"/>
      <c r="Q555" s="15"/>
      <c r="R555" s="15"/>
      <c r="S555" s="15"/>
      <c r="T555" s="15"/>
      <c r="U555" s="15"/>
      <c r="V555" s="15"/>
    </row>
    <row r="556" spans="1:22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5"/>
      <c r="K556" s="15"/>
      <c r="L556" s="16"/>
      <c r="M556" s="15"/>
      <c r="O556" s="15"/>
      <c r="P556" s="15"/>
      <c r="Q556" s="15"/>
      <c r="R556" s="15"/>
      <c r="S556" s="15"/>
      <c r="T556" s="15"/>
      <c r="U556" s="15"/>
      <c r="V556" s="15"/>
    </row>
    <row r="557" spans="1:22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5"/>
      <c r="K557" s="15"/>
      <c r="L557" s="16"/>
      <c r="M557" s="15"/>
      <c r="O557" s="15"/>
      <c r="P557" s="15"/>
      <c r="Q557" s="15"/>
      <c r="R557" s="15"/>
      <c r="S557" s="15"/>
      <c r="T557" s="15"/>
      <c r="U557" s="15"/>
      <c r="V557" s="15"/>
    </row>
    <row r="558" spans="1:22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5"/>
      <c r="K558" s="15"/>
      <c r="L558" s="16"/>
      <c r="M558" s="15"/>
      <c r="O558" s="15"/>
      <c r="P558" s="15"/>
      <c r="Q558" s="15"/>
      <c r="R558" s="15"/>
      <c r="S558" s="15"/>
      <c r="T558" s="15"/>
      <c r="U558" s="15"/>
      <c r="V558" s="15"/>
    </row>
    <row r="559" spans="1:22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5"/>
      <c r="K559" s="15"/>
      <c r="L559" s="16"/>
      <c r="M559" s="15"/>
      <c r="O559" s="15"/>
      <c r="P559" s="15"/>
      <c r="Q559" s="15"/>
      <c r="R559" s="15"/>
      <c r="S559" s="15"/>
      <c r="T559" s="15"/>
      <c r="U559" s="15"/>
      <c r="V559" s="15"/>
    </row>
    <row r="560" spans="1:22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5"/>
      <c r="K560" s="15"/>
      <c r="L560" s="16"/>
      <c r="M560" s="15"/>
      <c r="O560" s="15"/>
      <c r="P560" s="15"/>
      <c r="Q560" s="15"/>
      <c r="R560" s="15"/>
      <c r="S560" s="15"/>
      <c r="T560" s="15"/>
      <c r="U560" s="15"/>
      <c r="V560" s="15"/>
    </row>
    <row r="561" spans="1:22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5"/>
      <c r="K561" s="15"/>
      <c r="L561" s="16"/>
      <c r="M561" s="15"/>
      <c r="O561" s="15"/>
      <c r="P561" s="15"/>
      <c r="Q561" s="15"/>
      <c r="R561" s="15"/>
      <c r="S561" s="15"/>
      <c r="T561" s="15"/>
      <c r="U561" s="15"/>
      <c r="V561" s="15"/>
    </row>
    <row r="562" spans="1:22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5"/>
      <c r="K562" s="15"/>
      <c r="L562" s="16"/>
      <c r="M562" s="15"/>
      <c r="O562" s="15"/>
      <c r="P562" s="15"/>
      <c r="Q562" s="15"/>
      <c r="R562" s="15"/>
      <c r="S562" s="15"/>
      <c r="T562" s="15"/>
      <c r="U562" s="15"/>
      <c r="V562" s="15"/>
    </row>
    <row r="563" spans="1:22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5"/>
      <c r="K563" s="15"/>
      <c r="L563" s="16"/>
      <c r="M563" s="15"/>
      <c r="O563" s="15"/>
      <c r="P563" s="15"/>
      <c r="Q563" s="15"/>
      <c r="R563" s="15"/>
      <c r="S563" s="15"/>
      <c r="T563" s="15"/>
      <c r="U563" s="15"/>
      <c r="V563" s="15"/>
    </row>
    <row r="564" spans="1:22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5"/>
      <c r="K564" s="15"/>
      <c r="L564" s="16"/>
      <c r="M564" s="15"/>
      <c r="O564" s="15"/>
      <c r="P564" s="15"/>
      <c r="Q564" s="15"/>
      <c r="R564" s="15"/>
      <c r="S564" s="15"/>
      <c r="T564" s="15"/>
      <c r="U564" s="15"/>
      <c r="V564" s="15"/>
    </row>
    <row r="565" spans="1:22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5"/>
      <c r="K565" s="15"/>
      <c r="L565" s="16"/>
      <c r="M565" s="15"/>
      <c r="O565" s="15"/>
      <c r="P565" s="15"/>
      <c r="Q565" s="15"/>
      <c r="R565" s="15"/>
      <c r="S565" s="15"/>
      <c r="T565" s="15"/>
      <c r="U565" s="15"/>
      <c r="V565" s="15"/>
    </row>
    <row r="566" spans="1:22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5"/>
      <c r="K566" s="15"/>
      <c r="L566" s="16"/>
      <c r="M566" s="15"/>
      <c r="O566" s="15"/>
      <c r="P566" s="15"/>
      <c r="Q566" s="15"/>
      <c r="R566" s="15"/>
      <c r="S566" s="15"/>
      <c r="T566" s="15"/>
      <c r="U566" s="15"/>
      <c r="V566" s="15"/>
    </row>
    <row r="567" spans="1:22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5"/>
      <c r="K567" s="15"/>
      <c r="L567" s="16"/>
      <c r="M567" s="15"/>
      <c r="O567" s="15"/>
      <c r="P567" s="15"/>
      <c r="Q567" s="15"/>
      <c r="R567" s="15"/>
      <c r="S567" s="15"/>
      <c r="T567" s="15"/>
      <c r="U567" s="15"/>
      <c r="V567" s="15"/>
    </row>
    <row r="568" spans="1:22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5"/>
      <c r="K568" s="15"/>
      <c r="L568" s="16"/>
      <c r="M568" s="15"/>
      <c r="O568" s="15"/>
      <c r="P568" s="15"/>
      <c r="Q568" s="15"/>
      <c r="R568" s="15"/>
      <c r="S568" s="15"/>
      <c r="T568" s="15"/>
      <c r="U568" s="15"/>
      <c r="V568" s="15"/>
    </row>
    <row r="569" spans="1:22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5"/>
      <c r="K569" s="15"/>
      <c r="L569" s="16"/>
      <c r="M569" s="15"/>
      <c r="O569" s="15"/>
      <c r="P569" s="15"/>
      <c r="Q569" s="15"/>
      <c r="R569" s="15"/>
      <c r="S569" s="15"/>
      <c r="T569" s="15"/>
      <c r="U569" s="15"/>
      <c r="V569" s="15"/>
    </row>
    <row r="570" spans="1:22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5"/>
      <c r="K570" s="15"/>
      <c r="L570" s="16"/>
      <c r="M570" s="15"/>
      <c r="O570" s="15"/>
      <c r="P570" s="15"/>
      <c r="Q570" s="15"/>
      <c r="R570" s="15"/>
      <c r="S570" s="15"/>
      <c r="T570" s="15"/>
      <c r="U570" s="15"/>
      <c r="V570" s="15"/>
    </row>
    <row r="571" spans="1:22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5"/>
      <c r="K571" s="15"/>
      <c r="L571" s="16"/>
      <c r="M571" s="15"/>
      <c r="O571" s="15"/>
      <c r="P571" s="15"/>
      <c r="Q571" s="15"/>
      <c r="R571" s="15"/>
      <c r="S571" s="15"/>
      <c r="T571" s="15"/>
      <c r="U571" s="15"/>
      <c r="V571" s="15"/>
    </row>
    <row r="572" spans="1:22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5"/>
      <c r="K572" s="15"/>
      <c r="L572" s="16"/>
      <c r="M572" s="15"/>
      <c r="O572" s="15"/>
      <c r="P572" s="15"/>
      <c r="Q572" s="15"/>
      <c r="R572" s="15"/>
      <c r="S572" s="15"/>
      <c r="T572" s="15"/>
      <c r="U572" s="15"/>
      <c r="V572" s="15"/>
    </row>
    <row r="573" spans="1:22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5"/>
      <c r="K573" s="15"/>
      <c r="L573" s="16"/>
      <c r="M573" s="15"/>
      <c r="O573" s="15"/>
      <c r="P573" s="15"/>
      <c r="Q573" s="15"/>
      <c r="R573" s="15"/>
      <c r="S573" s="15"/>
      <c r="T573" s="15"/>
      <c r="U573" s="15"/>
      <c r="V573" s="15"/>
    </row>
    <row r="574" spans="1:22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5"/>
      <c r="K574" s="15"/>
      <c r="L574" s="16"/>
      <c r="M574" s="15"/>
      <c r="O574" s="15"/>
      <c r="P574" s="15"/>
      <c r="Q574" s="15"/>
      <c r="R574" s="15"/>
      <c r="S574" s="15"/>
      <c r="T574" s="15"/>
      <c r="U574" s="15"/>
      <c r="V574" s="15"/>
    </row>
    <row r="575" spans="1:22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5"/>
      <c r="K575" s="15"/>
      <c r="L575" s="16"/>
      <c r="M575" s="15"/>
      <c r="O575" s="15"/>
      <c r="P575" s="15"/>
      <c r="Q575" s="15"/>
      <c r="R575" s="15"/>
      <c r="S575" s="15"/>
      <c r="T575" s="15"/>
      <c r="U575" s="15"/>
      <c r="V575" s="15"/>
    </row>
    <row r="576" spans="1:22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5"/>
      <c r="K576" s="15"/>
      <c r="L576" s="16"/>
      <c r="M576" s="15"/>
      <c r="O576" s="15"/>
      <c r="P576" s="15"/>
      <c r="Q576" s="15"/>
      <c r="R576" s="15"/>
      <c r="S576" s="15"/>
      <c r="T576" s="15"/>
      <c r="U576" s="15"/>
      <c r="V576" s="15"/>
    </row>
    <row r="577" spans="1:22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5"/>
      <c r="K577" s="15"/>
      <c r="L577" s="16"/>
      <c r="M577" s="15"/>
      <c r="O577" s="15"/>
      <c r="P577" s="15"/>
      <c r="Q577" s="15"/>
      <c r="R577" s="15"/>
      <c r="S577" s="15"/>
      <c r="T577" s="15"/>
      <c r="U577" s="15"/>
      <c r="V577" s="15"/>
    </row>
    <row r="578" spans="1:22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5"/>
      <c r="K578" s="15"/>
      <c r="L578" s="16"/>
      <c r="M578" s="15"/>
      <c r="O578" s="15"/>
      <c r="P578" s="15"/>
      <c r="Q578" s="15"/>
      <c r="R578" s="15"/>
      <c r="S578" s="15"/>
      <c r="T578" s="15"/>
      <c r="U578" s="15"/>
      <c r="V578" s="15"/>
    </row>
    <row r="579" spans="1:22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5"/>
      <c r="K579" s="15"/>
      <c r="L579" s="16"/>
      <c r="M579" s="15"/>
      <c r="O579" s="15"/>
      <c r="P579" s="15"/>
      <c r="Q579" s="15"/>
      <c r="R579" s="15"/>
      <c r="S579" s="15"/>
      <c r="T579" s="15"/>
      <c r="U579" s="15"/>
      <c r="V579" s="15"/>
    </row>
    <row r="580" spans="1:22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5"/>
      <c r="K580" s="15"/>
      <c r="L580" s="16"/>
      <c r="M580" s="15"/>
      <c r="O580" s="15"/>
      <c r="P580" s="15"/>
      <c r="Q580" s="15"/>
      <c r="R580" s="15"/>
      <c r="S580" s="15"/>
      <c r="T580" s="15"/>
      <c r="U580" s="15"/>
      <c r="V580" s="15"/>
    </row>
    <row r="581" spans="1:22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5"/>
      <c r="K581" s="15"/>
      <c r="L581" s="16"/>
      <c r="M581" s="15"/>
      <c r="O581" s="15"/>
      <c r="P581" s="15"/>
      <c r="Q581" s="15"/>
      <c r="R581" s="15"/>
      <c r="S581" s="15"/>
      <c r="T581" s="15"/>
      <c r="U581" s="15"/>
      <c r="V581" s="15"/>
    </row>
    <row r="582" spans="1:22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5"/>
      <c r="K582" s="15"/>
      <c r="L582" s="16"/>
      <c r="M582" s="15"/>
      <c r="O582" s="15"/>
      <c r="P582" s="15"/>
      <c r="Q582" s="15"/>
      <c r="R582" s="15"/>
      <c r="S582" s="15"/>
      <c r="T582" s="15"/>
      <c r="U582" s="15"/>
      <c r="V582" s="15"/>
    </row>
    <row r="583" spans="1:22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5"/>
      <c r="K583" s="15"/>
      <c r="L583" s="16"/>
      <c r="M583" s="15"/>
      <c r="O583" s="15"/>
      <c r="P583" s="15"/>
      <c r="Q583" s="15"/>
      <c r="R583" s="15"/>
      <c r="S583" s="15"/>
      <c r="T583" s="15"/>
      <c r="U583" s="15"/>
      <c r="V583" s="15"/>
    </row>
    <row r="584" spans="1:22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5"/>
      <c r="K584" s="15"/>
      <c r="L584" s="16"/>
      <c r="M584" s="15"/>
      <c r="O584" s="15"/>
      <c r="P584" s="15"/>
      <c r="Q584" s="15"/>
      <c r="R584" s="15"/>
      <c r="S584" s="15"/>
      <c r="T584" s="15"/>
      <c r="U584" s="15"/>
      <c r="V584" s="15"/>
    </row>
    <row r="585" spans="1:22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5"/>
      <c r="K585" s="15"/>
      <c r="L585" s="16"/>
      <c r="M585" s="15"/>
      <c r="O585" s="15"/>
      <c r="P585" s="15"/>
      <c r="Q585" s="15"/>
      <c r="R585" s="15"/>
      <c r="S585" s="15"/>
      <c r="T585" s="15"/>
      <c r="U585" s="15"/>
      <c r="V585" s="15"/>
    </row>
    <row r="586" spans="1:22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5"/>
      <c r="K586" s="15"/>
      <c r="L586" s="16"/>
      <c r="M586" s="15"/>
      <c r="O586" s="15"/>
      <c r="P586" s="15"/>
      <c r="Q586" s="15"/>
      <c r="R586" s="15"/>
      <c r="S586" s="15"/>
      <c r="T586" s="15"/>
      <c r="U586" s="15"/>
      <c r="V586" s="15"/>
    </row>
    <row r="587" spans="1:22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5"/>
      <c r="K587" s="15"/>
      <c r="L587" s="16"/>
      <c r="M587" s="15"/>
      <c r="O587" s="15"/>
      <c r="P587" s="15"/>
      <c r="Q587" s="15"/>
      <c r="R587" s="15"/>
      <c r="S587" s="15"/>
      <c r="T587" s="15"/>
      <c r="U587" s="15"/>
      <c r="V587" s="15"/>
    </row>
    <row r="588" spans="1:22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5"/>
      <c r="K588" s="15"/>
      <c r="L588" s="16"/>
      <c r="M588" s="15"/>
      <c r="O588" s="15"/>
      <c r="P588" s="15"/>
      <c r="Q588" s="15"/>
      <c r="R588" s="15"/>
      <c r="S588" s="15"/>
      <c r="T588" s="15"/>
      <c r="U588" s="15"/>
      <c r="V588" s="15"/>
    </row>
    <row r="589" spans="1:22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5"/>
      <c r="K589" s="15"/>
      <c r="L589" s="16"/>
      <c r="M589" s="15"/>
      <c r="O589" s="15"/>
      <c r="P589" s="15"/>
      <c r="Q589" s="15"/>
      <c r="R589" s="15"/>
      <c r="S589" s="15"/>
      <c r="T589" s="15"/>
      <c r="U589" s="15"/>
      <c r="V589" s="15"/>
    </row>
    <row r="590" spans="1:22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5"/>
      <c r="K590" s="15"/>
      <c r="L590" s="16"/>
      <c r="M590" s="15"/>
      <c r="O590" s="15"/>
      <c r="P590" s="15"/>
      <c r="Q590" s="15"/>
      <c r="R590" s="15"/>
      <c r="S590" s="15"/>
      <c r="T590" s="15"/>
      <c r="U590" s="15"/>
      <c r="V590" s="15"/>
    </row>
    <row r="591" spans="1:22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5"/>
      <c r="K591" s="15"/>
      <c r="L591" s="16"/>
      <c r="M591" s="15"/>
      <c r="O591" s="15"/>
      <c r="P591" s="15"/>
      <c r="Q591" s="15"/>
      <c r="R591" s="15"/>
      <c r="S591" s="15"/>
      <c r="T591" s="15"/>
      <c r="U591" s="15"/>
      <c r="V591" s="15"/>
    </row>
    <row r="592" spans="1:22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5"/>
      <c r="K592" s="15"/>
      <c r="L592" s="16"/>
      <c r="M592" s="15"/>
      <c r="O592" s="15"/>
      <c r="P592" s="15"/>
      <c r="Q592" s="15"/>
      <c r="R592" s="15"/>
      <c r="S592" s="15"/>
      <c r="T592" s="15"/>
      <c r="U592" s="15"/>
      <c r="V592" s="15"/>
    </row>
    <row r="593" spans="1:22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5"/>
      <c r="K593" s="15"/>
      <c r="L593" s="16"/>
      <c r="M593" s="15"/>
      <c r="O593" s="15"/>
      <c r="P593" s="15"/>
      <c r="Q593" s="15"/>
      <c r="R593" s="15"/>
      <c r="S593" s="15"/>
      <c r="T593" s="15"/>
      <c r="U593" s="15"/>
      <c r="V593" s="15"/>
    </row>
    <row r="594" spans="1:22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5"/>
      <c r="K594" s="15"/>
      <c r="L594" s="16"/>
      <c r="M594" s="15"/>
      <c r="O594" s="15"/>
      <c r="P594" s="15"/>
      <c r="Q594" s="15"/>
      <c r="R594" s="15"/>
      <c r="S594" s="15"/>
      <c r="T594" s="15"/>
      <c r="U594" s="15"/>
      <c r="V594" s="15"/>
    </row>
    <row r="595" spans="1:22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5"/>
      <c r="K595" s="15"/>
      <c r="L595" s="16"/>
      <c r="M595" s="15"/>
      <c r="O595" s="15"/>
      <c r="P595" s="15"/>
      <c r="Q595" s="15"/>
      <c r="R595" s="15"/>
      <c r="S595" s="15"/>
      <c r="T595" s="15"/>
      <c r="U595" s="15"/>
      <c r="V595" s="15"/>
    </row>
    <row r="596" spans="1:22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5"/>
      <c r="K596" s="15"/>
      <c r="L596" s="16"/>
      <c r="M596" s="15"/>
      <c r="O596" s="15"/>
      <c r="P596" s="15"/>
      <c r="Q596" s="15"/>
      <c r="R596" s="15"/>
      <c r="S596" s="15"/>
      <c r="T596" s="15"/>
      <c r="U596" s="15"/>
      <c r="V596" s="15"/>
    </row>
    <row r="597" spans="1:22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5"/>
      <c r="K597" s="15"/>
      <c r="L597" s="16"/>
      <c r="M597" s="15"/>
      <c r="O597" s="15"/>
      <c r="P597" s="15"/>
      <c r="Q597" s="15"/>
      <c r="R597" s="15"/>
      <c r="S597" s="15"/>
      <c r="T597" s="15"/>
      <c r="U597" s="15"/>
      <c r="V597" s="15"/>
    </row>
    <row r="598" spans="1:22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5"/>
      <c r="K598" s="15"/>
      <c r="L598" s="16"/>
      <c r="M598" s="15"/>
      <c r="O598" s="15"/>
      <c r="P598" s="15"/>
      <c r="Q598" s="15"/>
      <c r="R598" s="15"/>
      <c r="S598" s="15"/>
      <c r="T598" s="15"/>
      <c r="U598" s="15"/>
      <c r="V598" s="15"/>
    </row>
    <row r="599" spans="1:22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5"/>
      <c r="K599" s="15"/>
      <c r="L599" s="16"/>
      <c r="M599" s="15"/>
      <c r="O599" s="15"/>
      <c r="P599" s="15"/>
      <c r="Q599" s="15"/>
      <c r="R599" s="15"/>
      <c r="S599" s="15"/>
      <c r="T599" s="15"/>
      <c r="U599" s="15"/>
      <c r="V599" s="15"/>
    </row>
    <row r="600" spans="1:22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5"/>
      <c r="K600" s="15"/>
      <c r="L600" s="16"/>
      <c r="M600" s="15"/>
      <c r="O600" s="15"/>
      <c r="P600" s="15"/>
      <c r="Q600" s="15"/>
      <c r="R600" s="15"/>
      <c r="S600" s="15"/>
      <c r="T600" s="15"/>
      <c r="U600" s="15"/>
      <c r="V600" s="15"/>
    </row>
    <row r="601" spans="1:22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5"/>
      <c r="K601" s="15"/>
      <c r="L601" s="16"/>
      <c r="M601" s="15"/>
      <c r="O601" s="15"/>
      <c r="P601" s="15"/>
      <c r="Q601" s="15"/>
      <c r="R601" s="15"/>
      <c r="S601" s="15"/>
      <c r="T601" s="15"/>
      <c r="U601" s="15"/>
      <c r="V601" s="15"/>
    </row>
    <row r="602" spans="1:22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5"/>
      <c r="K602" s="15"/>
      <c r="L602" s="16"/>
      <c r="M602" s="15"/>
      <c r="O602" s="15"/>
      <c r="P602" s="15"/>
      <c r="Q602" s="15"/>
      <c r="R602" s="15"/>
      <c r="S602" s="15"/>
      <c r="T602" s="15"/>
      <c r="U602" s="15"/>
      <c r="V602" s="15"/>
    </row>
    <row r="603" spans="1:22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5"/>
      <c r="K603" s="15"/>
      <c r="L603" s="16"/>
      <c r="M603" s="15"/>
      <c r="O603" s="15"/>
      <c r="P603" s="15"/>
      <c r="Q603" s="15"/>
      <c r="R603" s="15"/>
      <c r="S603" s="15"/>
      <c r="T603" s="15"/>
      <c r="U603" s="15"/>
      <c r="V603" s="15"/>
    </row>
    <row r="604" spans="1:22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5"/>
      <c r="K604" s="15"/>
      <c r="L604" s="16"/>
      <c r="M604" s="15"/>
      <c r="O604" s="15"/>
      <c r="P604" s="15"/>
      <c r="Q604" s="15"/>
      <c r="R604" s="15"/>
      <c r="S604" s="15"/>
      <c r="T604" s="15"/>
      <c r="U604" s="15"/>
      <c r="V604" s="15"/>
    </row>
    <row r="605" spans="1:22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5"/>
      <c r="K605" s="15"/>
      <c r="L605" s="16"/>
      <c r="M605" s="15"/>
      <c r="O605" s="15"/>
      <c r="P605" s="15"/>
      <c r="Q605" s="15"/>
      <c r="R605" s="15"/>
      <c r="S605" s="15"/>
      <c r="T605" s="15"/>
      <c r="U605" s="15"/>
      <c r="V605" s="15"/>
    </row>
    <row r="606" spans="1:22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5"/>
      <c r="K606" s="15"/>
      <c r="L606" s="16"/>
      <c r="M606" s="15"/>
      <c r="O606" s="15"/>
      <c r="P606" s="15"/>
      <c r="Q606" s="15"/>
      <c r="R606" s="15"/>
      <c r="S606" s="15"/>
      <c r="T606" s="15"/>
      <c r="U606" s="15"/>
      <c r="V606" s="15"/>
    </row>
    <row r="607" spans="1:22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5"/>
      <c r="K607" s="15"/>
      <c r="L607" s="16"/>
      <c r="M607" s="15"/>
      <c r="O607" s="15"/>
      <c r="P607" s="15"/>
      <c r="Q607" s="15"/>
      <c r="R607" s="15"/>
      <c r="S607" s="15"/>
      <c r="T607" s="15"/>
      <c r="U607" s="15"/>
      <c r="V607" s="15"/>
    </row>
    <row r="608" spans="1:22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5"/>
      <c r="K608" s="15"/>
      <c r="L608" s="16"/>
      <c r="M608" s="15"/>
      <c r="O608" s="15"/>
      <c r="P608" s="15"/>
      <c r="Q608" s="15"/>
      <c r="R608" s="15"/>
      <c r="S608" s="15"/>
      <c r="T608" s="15"/>
      <c r="U608" s="15"/>
      <c r="V608" s="15"/>
    </row>
    <row r="609" spans="1:22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5"/>
      <c r="K609" s="15"/>
      <c r="L609" s="16"/>
      <c r="M609" s="15"/>
      <c r="O609" s="15"/>
      <c r="P609" s="15"/>
      <c r="Q609" s="15"/>
      <c r="R609" s="15"/>
      <c r="S609" s="15"/>
      <c r="T609" s="15"/>
      <c r="U609" s="15"/>
      <c r="V609" s="15"/>
    </row>
    <row r="610" spans="1:22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5"/>
      <c r="K610" s="15"/>
      <c r="L610" s="16"/>
      <c r="M610" s="15"/>
      <c r="O610" s="15"/>
      <c r="P610" s="15"/>
      <c r="Q610" s="15"/>
      <c r="R610" s="15"/>
      <c r="S610" s="15"/>
      <c r="T610" s="15"/>
      <c r="U610" s="15"/>
      <c r="V610" s="15"/>
    </row>
    <row r="611" spans="1:22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5"/>
      <c r="K611" s="15"/>
      <c r="L611" s="16"/>
      <c r="M611" s="15"/>
      <c r="O611" s="15"/>
      <c r="P611" s="15"/>
      <c r="Q611" s="15"/>
      <c r="R611" s="15"/>
      <c r="S611" s="15"/>
      <c r="T611" s="15"/>
      <c r="U611" s="15"/>
      <c r="V611" s="15"/>
    </row>
    <row r="612" spans="1:22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5"/>
      <c r="K612" s="15"/>
      <c r="L612" s="16"/>
      <c r="M612" s="15"/>
      <c r="O612" s="15"/>
      <c r="P612" s="15"/>
      <c r="Q612" s="15"/>
      <c r="R612" s="15"/>
      <c r="S612" s="15"/>
      <c r="T612" s="15"/>
      <c r="U612" s="15"/>
      <c r="V612" s="15"/>
    </row>
    <row r="613" spans="1:22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5"/>
      <c r="K613" s="15"/>
      <c r="L613" s="16"/>
      <c r="M613" s="15"/>
      <c r="O613" s="15"/>
      <c r="P613" s="15"/>
      <c r="Q613" s="15"/>
      <c r="R613" s="15"/>
      <c r="S613" s="15"/>
      <c r="T613" s="15"/>
      <c r="U613" s="15"/>
      <c r="V613" s="15"/>
    </row>
    <row r="614" spans="1:22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5"/>
      <c r="K614" s="15"/>
      <c r="L614" s="16"/>
      <c r="M614" s="15"/>
      <c r="O614" s="15"/>
      <c r="P614" s="15"/>
      <c r="Q614" s="15"/>
      <c r="R614" s="15"/>
      <c r="S614" s="15"/>
      <c r="T614" s="15"/>
      <c r="U614" s="15"/>
      <c r="V614" s="15"/>
    </row>
    <row r="615" spans="1:22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5"/>
      <c r="K615" s="15"/>
      <c r="L615" s="16"/>
      <c r="M615" s="15"/>
      <c r="O615" s="15"/>
      <c r="P615" s="15"/>
      <c r="Q615" s="15"/>
      <c r="R615" s="15"/>
      <c r="S615" s="15"/>
      <c r="T615" s="15"/>
      <c r="U615" s="15"/>
      <c r="V615" s="15"/>
    </row>
    <row r="616" spans="1:22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5"/>
      <c r="K616" s="15"/>
      <c r="L616" s="16"/>
      <c r="M616" s="15"/>
      <c r="O616" s="15"/>
      <c r="P616" s="15"/>
      <c r="Q616" s="15"/>
      <c r="R616" s="15"/>
      <c r="S616" s="15"/>
      <c r="T616" s="15"/>
      <c r="U616" s="15"/>
      <c r="V616" s="15"/>
    </row>
    <row r="617" spans="1:22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5"/>
      <c r="K617" s="15"/>
      <c r="L617" s="16"/>
      <c r="M617" s="15"/>
      <c r="O617" s="15"/>
      <c r="P617" s="15"/>
      <c r="Q617" s="15"/>
      <c r="R617" s="15"/>
      <c r="S617" s="15"/>
      <c r="T617" s="15"/>
      <c r="U617" s="15"/>
      <c r="V617" s="15"/>
    </row>
    <row r="618" spans="1:22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5"/>
      <c r="K618" s="15"/>
      <c r="L618" s="16"/>
      <c r="M618" s="15"/>
      <c r="O618" s="15"/>
      <c r="P618" s="15"/>
      <c r="Q618" s="15"/>
      <c r="R618" s="15"/>
      <c r="S618" s="15"/>
      <c r="T618" s="15"/>
      <c r="U618" s="15"/>
      <c r="V618" s="15"/>
    </row>
    <row r="619" spans="1:22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5"/>
      <c r="K619" s="15"/>
      <c r="L619" s="16"/>
      <c r="M619" s="15"/>
      <c r="O619" s="15"/>
      <c r="P619" s="15"/>
      <c r="Q619" s="15"/>
      <c r="R619" s="15"/>
      <c r="S619" s="15"/>
      <c r="T619" s="15"/>
      <c r="U619" s="15"/>
      <c r="V619" s="15"/>
    </row>
    <row r="620" spans="1:22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5"/>
      <c r="K620" s="15"/>
      <c r="L620" s="16"/>
      <c r="M620" s="15"/>
      <c r="O620" s="15"/>
      <c r="P620" s="15"/>
      <c r="Q620" s="15"/>
      <c r="R620" s="15"/>
      <c r="S620" s="15"/>
      <c r="T620" s="15"/>
      <c r="U620" s="15"/>
      <c r="V620" s="15"/>
    </row>
    <row r="621" spans="1:22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5"/>
      <c r="K621" s="15"/>
      <c r="L621" s="16"/>
      <c r="M621" s="15"/>
      <c r="O621" s="15"/>
      <c r="P621" s="15"/>
      <c r="Q621" s="15"/>
      <c r="R621" s="15"/>
      <c r="S621" s="15"/>
      <c r="T621" s="15"/>
      <c r="U621" s="15"/>
      <c r="V621" s="15"/>
    </row>
    <row r="622" spans="1:22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5"/>
      <c r="K622" s="15"/>
      <c r="L622" s="16"/>
      <c r="M622" s="15"/>
      <c r="O622" s="15"/>
      <c r="P622" s="15"/>
      <c r="Q622" s="15"/>
      <c r="R622" s="15"/>
      <c r="S622" s="15"/>
      <c r="T622" s="15"/>
      <c r="U622" s="15"/>
      <c r="V622" s="15"/>
    </row>
    <row r="623" spans="1:22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5"/>
      <c r="K623" s="15"/>
      <c r="L623" s="16"/>
      <c r="M623" s="15"/>
      <c r="O623" s="15"/>
      <c r="P623" s="15"/>
      <c r="Q623" s="15"/>
      <c r="R623" s="15"/>
      <c r="S623" s="15"/>
      <c r="T623" s="15"/>
      <c r="U623" s="15"/>
      <c r="V623" s="15"/>
    </row>
    <row r="624" spans="1:22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5"/>
      <c r="K624" s="15"/>
      <c r="L624" s="16"/>
      <c r="M624" s="15"/>
      <c r="O624" s="15"/>
      <c r="P624" s="15"/>
      <c r="Q624" s="15"/>
      <c r="R624" s="15"/>
      <c r="S624" s="15"/>
      <c r="T624" s="15"/>
      <c r="U624" s="15"/>
      <c r="V624" s="15"/>
    </row>
    <row r="625" spans="1:22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5"/>
      <c r="K625" s="15"/>
      <c r="L625" s="16"/>
      <c r="M625" s="15"/>
      <c r="O625" s="15"/>
      <c r="P625" s="15"/>
      <c r="Q625" s="15"/>
      <c r="R625" s="15"/>
      <c r="S625" s="15"/>
      <c r="T625" s="15"/>
      <c r="U625" s="15"/>
      <c r="V625" s="15"/>
    </row>
    <row r="626" spans="1:22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5"/>
      <c r="K626" s="15"/>
      <c r="L626" s="16"/>
      <c r="M626" s="15"/>
      <c r="O626" s="15"/>
      <c r="P626" s="15"/>
      <c r="Q626" s="15"/>
      <c r="R626" s="15"/>
      <c r="S626" s="15"/>
      <c r="T626" s="15"/>
      <c r="U626" s="15"/>
      <c r="V626" s="15"/>
    </row>
    <row r="627" spans="1:22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5"/>
      <c r="K627" s="15"/>
      <c r="L627" s="16"/>
      <c r="M627" s="15"/>
      <c r="O627" s="15"/>
      <c r="P627" s="15"/>
      <c r="Q627" s="15"/>
      <c r="R627" s="15"/>
      <c r="S627" s="15"/>
      <c r="T627" s="15"/>
      <c r="U627" s="15"/>
      <c r="V627" s="15"/>
    </row>
    <row r="628" spans="1:22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5"/>
      <c r="K628" s="15"/>
      <c r="L628" s="16"/>
      <c r="M628" s="15"/>
      <c r="O628" s="15"/>
      <c r="P628" s="15"/>
      <c r="Q628" s="15"/>
      <c r="R628" s="15"/>
      <c r="S628" s="15"/>
      <c r="T628" s="15"/>
      <c r="U628" s="15"/>
      <c r="V628" s="15"/>
    </row>
    <row r="629" spans="1:22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5"/>
      <c r="K629" s="15"/>
      <c r="L629" s="16"/>
      <c r="M629" s="15"/>
      <c r="O629" s="15"/>
      <c r="P629" s="15"/>
      <c r="Q629" s="15"/>
      <c r="R629" s="15"/>
      <c r="S629" s="15"/>
      <c r="T629" s="15"/>
      <c r="U629" s="15"/>
      <c r="V629" s="15"/>
    </row>
    <row r="630" spans="1:22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5"/>
      <c r="K630" s="15"/>
      <c r="L630" s="16"/>
      <c r="M630" s="15"/>
      <c r="O630" s="15"/>
      <c r="P630" s="15"/>
      <c r="Q630" s="15"/>
      <c r="R630" s="15"/>
      <c r="S630" s="15"/>
      <c r="T630" s="15"/>
      <c r="U630" s="15"/>
      <c r="V630" s="15"/>
    </row>
    <row r="631" spans="1:22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5"/>
      <c r="K631" s="15"/>
      <c r="L631" s="16"/>
      <c r="M631" s="15"/>
      <c r="O631" s="15"/>
      <c r="P631" s="15"/>
      <c r="Q631" s="15"/>
      <c r="R631" s="15"/>
      <c r="S631" s="15"/>
      <c r="T631" s="15"/>
      <c r="U631" s="15"/>
      <c r="V631" s="15"/>
    </row>
    <row r="632" spans="1:22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5"/>
      <c r="K632" s="15"/>
      <c r="L632" s="16"/>
      <c r="M632" s="15"/>
      <c r="O632" s="15"/>
      <c r="P632" s="15"/>
      <c r="Q632" s="15"/>
      <c r="R632" s="15"/>
      <c r="S632" s="15"/>
      <c r="T632" s="15"/>
      <c r="U632" s="15"/>
      <c r="V632" s="15"/>
    </row>
    <row r="633" spans="1:22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5"/>
      <c r="K633" s="15"/>
      <c r="L633" s="16"/>
      <c r="M633" s="15"/>
      <c r="O633" s="15"/>
      <c r="P633" s="15"/>
      <c r="Q633" s="15"/>
      <c r="R633" s="15"/>
      <c r="S633" s="15"/>
      <c r="T633" s="15"/>
      <c r="U633" s="15"/>
      <c r="V633" s="15"/>
    </row>
    <row r="634" spans="1:22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5"/>
      <c r="K634" s="15"/>
      <c r="L634" s="16"/>
      <c r="M634" s="15"/>
      <c r="O634" s="15"/>
      <c r="P634" s="15"/>
      <c r="Q634" s="15"/>
      <c r="R634" s="15"/>
      <c r="S634" s="15"/>
      <c r="T634" s="15"/>
      <c r="U634" s="15"/>
      <c r="V634" s="15"/>
    </row>
    <row r="635" spans="1:22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5"/>
      <c r="K635" s="15"/>
      <c r="L635" s="16"/>
      <c r="M635" s="15"/>
      <c r="O635" s="15"/>
      <c r="P635" s="15"/>
      <c r="Q635" s="15"/>
      <c r="R635" s="15"/>
      <c r="S635" s="15"/>
      <c r="T635" s="15"/>
      <c r="U635" s="15"/>
      <c r="V635" s="15"/>
    </row>
    <row r="636" spans="1:22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5"/>
      <c r="K636" s="15"/>
      <c r="L636" s="16"/>
      <c r="M636" s="15"/>
      <c r="O636" s="15"/>
      <c r="P636" s="15"/>
      <c r="Q636" s="15"/>
      <c r="R636" s="15"/>
      <c r="S636" s="15"/>
      <c r="T636" s="15"/>
      <c r="U636" s="15"/>
      <c r="V636" s="15"/>
    </row>
    <row r="637" spans="1:22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5"/>
      <c r="K637" s="15"/>
      <c r="L637" s="16"/>
      <c r="M637" s="15"/>
      <c r="O637" s="15"/>
      <c r="P637" s="15"/>
      <c r="Q637" s="15"/>
      <c r="R637" s="15"/>
      <c r="S637" s="15"/>
      <c r="T637" s="15"/>
      <c r="U637" s="15"/>
      <c r="V637" s="15"/>
    </row>
    <row r="638" spans="1:22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5"/>
      <c r="K638" s="15"/>
      <c r="L638" s="16"/>
      <c r="M638" s="15"/>
      <c r="O638" s="15"/>
      <c r="P638" s="15"/>
      <c r="Q638" s="15"/>
      <c r="R638" s="15"/>
      <c r="S638" s="15"/>
      <c r="T638" s="15"/>
      <c r="U638" s="15"/>
      <c r="V638" s="15"/>
    </row>
    <row r="639" spans="1:22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5"/>
      <c r="K639" s="15"/>
      <c r="L639" s="16"/>
      <c r="M639" s="15"/>
      <c r="O639" s="15"/>
      <c r="P639" s="15"/>
      <c r="Q639" s="15"/>
      <c r="R639" s="15"/>
      <c r="S639" s="15"/>
      <c r="T639" s="15"/>
      <c r="U639" s="15"/>
      <c r="V639" s="15"/>
    </row>
    <row r="640" spans="1:22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5"/>
      <c r="K640" s="15"/>
      <c r="L640" s="16"/>
      <c r="M640" s="15"/>
      <c r="O640" s="15"/>
      <c r="P640" s="15"/>
      <c r="Q640" s="15"/>
      <c r="R640" s="15"/>
      <c r="S640" s="15"/>
      <c r="T640" s="15"/>
      <c r="U640" s="15"/>
      <c r="V640" s="15"/>
    </row>
    <row r="641" spans="1:22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5"/>
      <c r="K641" s="15"/>
      <c r="L641" s="16"/>
      <c r="M641" s="15"/>
      <c r="O641" s="15"/>
      <c r="P641" s="15"/>
      <c r="Q641" s="15"/>
      <c r="R641" s="15"/>
      <c r="S641" s="15"/>
      <c r="T641" s="15"/>
      <c r="U641" s="15"/>
      <c r="V641" s="15"/>
    </row>
    <row r="642" spans="1:22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5"/>
      <c r="K642" s="15"/>
      <c r="L642" s="16"/>
      <c r="M642" s="15"/>
      <c r="O642" s="15"/>
      <c r="P642" s="15"/>
      <c r="Q642" s="15"/>
      <c r="R642" s="15"/>
      <c r="S642" s="15"/>
      <c r="T642" s="15"/>
      <c r="U642" s="15"/>
      <c r="V642" s="15"/>
    </row>
    <row r="643" spans="1:22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5"/>
      <c r="K643" s="15"/>
      <c r="L643" s="16"/>
      <c r="M643" s="15"/>
      <c r="O643" s="15"/>
      <c r="P643" s="15"/>
      <c r="Q643" s="15"/>
      <c r="R643" s="15"/>
      <c r="S643" s="15"/>
      <c r="T643" s="15"/>
      <c r="U643" s="15"/>
      <c r="V643" s="15"/>
    </row>
    <row r="644" spans="1:22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5"/>
      <c r="K644" s="15"/>
      <c r="L644" s="16"/>
      <c r="M644" s="15"/>
      <c r="O644" s="15"/>
      <c r="P644" s="15"/>
      <c r="Q644" s="15"/>
      <c r="R644" s="15"/>
      <c r="S644" s="15"/>
      <c r="T644" s="15"/>
      <c r="U644" s="15"/>
      <c r="V644" s="15"/>
    </row>
    <row r="645" spans="1:22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5"/>
      <c r="K645" s="15"/>
      <c r="L645" s="16"/>
      <c r="M645" s="15"/>
      <c r="O645" s="15"/>
      <c r="P645" s="15"/>
      <c r="Q645" s="15"/>
      <c r="R645" s="15"/>
      <c r="S645" s="15"/>
      <c r="T645" s="15"/>
      <c r="U645" s="15"/>
      <c r="V645" s="15"/>
    </row>
    <row r="646" spans="1:22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5"/>
      <c r="K646" s="15"/>
      <c r="L646" s="16"/>
      <c r="M646" s="15"/>
      <c r="O646" s="15"/>
      <c r="P646" s="15"/>
      <c r="Q646" s="15"/>
      <c r="R646" s="15"/>
      <c r="S646" s="15"/>
      <c r="T646" s="15"/>
      <c r="U646" s="15"/>
      <c r="V646" s="15"/>
    </row>
    <row r="647" spans="1:22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5"/>
      <c r="K647" s="15"/>
      <c r="L647" s="16"/>
      <c r="M647" s="15"/>
      <c r="O647" s="15"/>
      <c r="P647" s="15"/>
      <c r="Q647" s="15"/>
      <c r="R647" s="15"/>
      <c r="S647" s="15"/>
      <c r="T647" s="15"/>
      <c r="U647" s="15"/>
      <c r="V647" s="15"/>
    </row>
    <row r="648" spans="1:22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5"/>
      <c r="K648" s="15"/>
      <c r="L648" s="16"/>
      <c r="M648" s="15"/>
      <c r="O648" s="15"/>
      <c r="P648" s="15"/>
      <c r="Q648" s="15"/>
      <c r="R648" s="15"/>
      <c r="S648" s="15"/>
      <c r="T648" s="15"/>
      <c r="U648" s="15"/>
      <c r="V648" s="15"/>
    </row>
    <row r="649" spans="1:22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5"/>
      <c r="K649" s="15"/>
      <c r="L649" s="16"/>
      <c r="M649" s="15"/>
      <c r="O649" s="15"/>
      <c r="P649" s="15"/>
      <c r="Q649" s="15"/>
      <c r="R649" s="15"/>
      <c r="S649" s="15"/>
      <c r="T649" s="15"/>
      <c r="U649" s="15"/>
      <c r="V649" s="15"/>
    </row>
    <row r="650" spans="1:22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5"/>
      <c r="K650" s="15"/>
      <c r="L650" s="16"/>
      <c r="M650" s="15"/>
      <c r="O650" s="15"/>
      <c r="P650" s="15"/>
      <c r="Q650" s="15"/>
      <c r="R650" s="15"/>
      <c r="S650" s="15"/>
      <c r="T650" s="15"/>
      <c r="U650" s="15"/>
      <c r="V650" s="15"/>
    </row>
    <row r="651" spans="1:22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5"/>
      <c r="K651" s="15"/>
      <c r="L651" s="16"/>
      <c r="M651" s="15"/>
      <c r="O651" s="15"/>
      <c r="P651" s="15"/>
      <c r="Q651" s="15"/>
      <c r="R651" s="15"/>
      <c r="S651" s="15"/>
      <c r="T651" s="15"/>
      <c r="U651" s="15"/>
      <c r="V651" s="15"/>
    </row>
    <row r="652" spans="1:22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5"/>
      <c r="K652" s="15"/>
      <c r="L652" s="16"/>
      <c r="M652" s="15"/>
      <c r="O652" s="15"/>
      <c r="P652" s="15"/>
      <c r="Q652" s="15"/>
      <c r="R652" s="15"/>
      <c r="S652" s="15"/>
      <c r="T652" s="15"/>
      <c r="U652" s="15"/>
      <c r="V652" s="15"/>
    </row>
    <row r="653" spans="1:22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5"/>
      <c r="K653" s="15"/>
      <c r="L653" s="16"/>
      <c r="M653" s="15"/>
      <c r="O653" s="15"/>
      <c r="P653" s="15"/>
      <c r="Q653" s="15"/>
      <c r="R653" s="15"/>
      <c r="S653" s="15"/>
      <c r="T653" s="15"/>
      <c r="U653" s="15"/>
      <c r="V653" s="15"/>
    </row>
    <row r="654" spans="1:22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5"/>
      <c r="K654" s="15"/>
      <c r="L654" s="16"/>
      <c r="M654" s="15"/>
      <c r="O654" s="15"/>
      <c r="P654" s="15"/>
      <c r="Q654" s="15"/>
      <c r="R654" s="15"/>
      <c r="S654" s="15"/>
      <c r="T654" s="15"/>
      <c r="U654" s="15"/>
      <c r="V654" s="15"/>
    </row>
    <row r="655" spans="1:22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5"/>
      <c r="K655" s="15"/>
      <c r="L655" s="16"/>
      <c r="M655" s="15"/>
      <c r="O655" s="15"/>
      <c r="P655" s="15"/>
      <c r="Q655" s="15"/>
      <c r="R655" s="15"/>
      <c r="S655" s="15"/>
      <c r="T655" s="15"/>
      <c r="U655" s="15"/>
      <c r="V655" s="15"/>
    </row>
    <row r="656" spans="1:22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5"/>
      <c r="K656" s="15"/>
      <c r="L656" s="16"/>
      <c r="M656" s="15"/>
      <c r="O656" s="15"/>
      <c r="P656" s="15"/>
      <c r="Q656" s="15"/>
      <c r="R656" s="15"/>
      <c r="S656" s="15"/>
      <c r="T656" s="15"/>
      <c r="U656" s="15"/>
      <c r="V656" s="15"/>
    </row>
    <row r="657" spans="1:22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5"/>
      <c r="K657" s="15"/>
      <c r="L657" s="16"/>
      <c r="M657" s="15"/>
      <c r="O657" s="15"/>
      <c r="P657" s="15"/>
      <c r="Q657" s="15"/>
      <c r="R657" s="15"/>
      <c r="S657" s="15"/>
      <c r="T657" s="15"/>
      <c r="U657" s="15"/>
      <c r="V657" s="15"/>
    </row>
    <row r="658" spans="1:22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5"/>
      <c r="K658" s="15"/>
      <c r="L658" s="16"/>
      <c r="M658" s="15"/>
      <c r="O658" s="15"/>
      <c r="P658" s="15"/>
      <c r="Q658" s="15"/>
      <c r="R658" s="15"/>
      <c r="S658" s="15"/>
      <c r="T658" s="15"/>
      <c r="U658" s="15"/>
      <c r="V658" s="15"/>
    </row>
    <row r="659" spans="1:22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5"/>
      <c r="K659" s="15"/>
      <c r="L659" s="16"/>
      <c r="M659" s="15"/>
      <c r="O659" s="15"/>
      <c r="P659" s="15"/>
      <c r="Q659" s="15"/>
      <c r="R659" s="15"/>
      <c r="S659" s="15"/>
      <c r="T659" s="15"/>
      <c r="U659" s="15"/>
      <c r="V659" s="15"/>
    </row>
    <row r="660" spans="1:22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5"/>
      <c r="K660" s="15"/>
      <c r="L660" s="16"/>
      <c r="M660" s="15"/>
      <c r="O660" s="15"/>
      <c r="P660" s="15"/>
      <c r="Q660" s="15"/>
      <c r="R660" s="15"/>
      <c r="S660" s="15"/>
      <c r="T660" s="15"/>
      <c r="U660" s="15"/>
      <c r="V660" s="15"/>
    </row>
    <row r="661" spans="1:22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5"/>
      <c r="K661" s="15"/>
      <c r="L661" s="16"/>
      <c r="M661" s="15"/>
      <c r="O661" s="15"/>
      <c r="P661" s="15"/>
      <c r="Q661" s="15"/>
      <c r="R661" s="15"/>
      <c r="S661" s="15"/>
      <c r="T661" s="15"/>
      <c r="U661" s="15"/>
      <c r="V661" s="15"/>
    </row>
    <row r="662" spans="1:22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5"/>
      <c r="K662" s="15"/>
      <c r="L662" s="16"/>
      <c r="M662" s="15"/>
      <c r="O662" s="15"/>
      <c r="P662" s="15"/>
      <c r="Q662" s="15"/>
      <c r="R662" s="15"/>
      <c r="S662" s="15"/>
      <c r="T662" s="15"/>
      <c r="U662" s="15"/>
      <c r="V662" s="15"/>
    </row>
    <row r="663" spans="1:22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5"/>
      <c r="K663" s="15"/>
      <c r="L663" s="16"/>
      <c r="M663" s="15"/>
      <c r="O663" s="15"/>
      <c r="P663" s="15"/>
      <c r="Q663" s="15"/>
      <c r="R663" s="15"/>
      <c r="S663" s="15"/>
      <c r="T663" s="15"/>
      <c r="U663" s="15"/>
      <c r="V663" s="15"/>
    </row>
    <row r="664" spans="1:22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5"/>
      <c r="K664" s="15"/>
      <c r="L664" s="16"/>
      <c r="M664" s="15"/>
      <c r="O664" s="15"/>
      <c r="P664" s="15"/>
      <c r="Q664" s="15"/>
      <c r="R664" s="15"/>
      <c r="S664" s="15"/>
      <c r="T664" s="15"/>
      <c r="U664" s="15"/>
      <c r="V664" s="15"/>
    </row>
    <row r="665" spans="1:22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5"/>
      <c r="K665" s="15"/>
      <c r="L665" s="16"/>
      <c r="M665" s="15"/>
      <c r="O665" s="15"/>
      <c r="P665" s="15"/>
      <c r="Q665" s="15"/>
      <c r="R665" s="15"/>
      <c r="S665" s="15"/>
      <c r="T665" s="15"/>
      <c r="U665" s="15"/>
      <c r="V665" s="15"/>
    </row>
    <row r="666" spans="1:22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5"/>
      <c r="K666" s="15"/>
      <c r="L666" s="16"/>
      <c r="M666" s="15"/>
      <c r="O666" s="15"/>
      <c r="P666" s="15"/>
      <c r="Q666" s="15"/>
      <c r="R666" s="15"/>
      <c r="S666" s="15"/>
      <c r="T666" s="15"/>
      <c r="U666" s="15"/>
      <c r="V666" s="15"/>
    </row>
    <row r="667" spans="1:22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5"/>
      <c r="K667" s="15"/>
      <c r="L667" s="16"/>
      <c r="M667" s="15"/>
      <c r="O667" s="15"/>
      <c r="P667" s="15"/>
      <c r="Q667" s="15"/>
      <c r="R667" s="15"/>
      <c r="S667" s="15"/>
      <c r="T667" s="15"/>
      <c r="U667" s="15"/>
      <c r="V667" s="15"/>
    </row>
    <row r="668" spans="1:22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5"/>
      <c r="K668" s="15"/>
      <c r="L668" s="16"/>
      <c r="M668" s="15"/>
      <c r="O668" s="15"/>
      <c r="P668" s="15"/>
      <c r="Q668" s="15"/>
      <c r="R668" s="15"/>
      <c r="S668" s="15"/>
      <c r="T668" s="15"/>
      <c r="U668" s="15"/>
      <c r="V668" s="15"/>
    </row>
    <row r="669" spans="1:22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5"/>
      <c r="K669" s="15"/>
      <c r="L669" s="16"/>
      <c r="M669" s="15"/>
      <c r="O669" s="15"/>
      <c r="P669" s="15"/>
      <c r="Q669" s="15"/>
      <c r="R669" s="15"/>
      <c r="S669" s="15"/>
      <c r="T669" s="15"/>
      <c r="U669" s="15"/>
      <c r="V669" s="15"/>
    </row>
    <row r="670" spans="1:22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5"/>
      <c r="K670" s="15"/>
      <c r="L670" s="16"/>
      <c r="M670" s="15"/>
      <c r="O670" s="15"/>
      <c r="P670" s="15"/>
      <c r="Q670" s="15"/>
      <c r="R670" s="15"/>
      <c r="S670" s="15"/>
      <c r="T670" s="15"/>
      <c r="U670" s="15"/>
      <c r="V670" s="15"/>
    </row>
    <row r="671" spans="1:22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5"/>
      <c r="K671" s="15"/>
      <c r="L671" s="16"/>
      <c r="M671" s="15"/>
      <c r="O671" s="15"/>
      <c r="P671" s="15"/>
      <c r="Q671" s="15"/>
      <c r="R671" s="15"/>
      <c r="S671" s="15"/>
      <c r="T671" s="15"/>
      <c r="U671" s="15"/>
      <c r="V671" s="15"/>
    </row>
    <row r="672" spans="1:22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5"/>
      <c r="K672" s="15"/>
      <c r="L672" s="16"/>
      <c r="M672" s="15"/>
      <c r="O672" s="15"/>
      <c r="P672" s="15"/>
      <c r="Q672" s="15"/>
      <c r="R672" s="15"/>
      <c r="S672" s="15"/>
      <c r="T672" s="15"/>
      <c r="U672" s="15"/>
      <c r="V672" s="15"/>
    </row>
    <row r="673" spans="1:22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5"/>
      <c r="K673" s="15"/>
      <c r="L673" s="16"/>
      <c r="M673" s="15"/>
      <c r="O673" s="15"/>
      <c r="P673" s="15"/>
      <c r="Q673" s="15"/>
      <c r="R673" s="15"/>
      <c r="S673" s="15"/>
      <c r="T673" s="15"/>
      <c r="U673" s="15"/>
      <c r="V673" s="15"/>
    </row>
    <row r="674" spans="1:22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5"/>
      <c r="K674" s="15"/>
      <c r="L674" s="16"/>
      <c r="M674" s="15"/>
      <c r="O674" s="15"/>
      <c r="P674" s="15"/>
      <c r="Q674" s="15"/>
      <c r="R674" s="15"/>
      <c r="S674" s="15"/>
      <c r="T674" s="15"/>
      <c r="U674" s="15"/>
      <c r="V674" s="15"/>
    </row>
    <row r="675" spans="1:22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5"/>
      <c r="K675" s="15"/>
      <c r="L675" s="16"/>
      <c r="M675" s="15"/>
      <c r="O675" s="15"/>
      <c r="P675" s="15"/>
      <c r="Q675" s="15"/>
      <c r="R675" s="15"/>
      <c r="S675" s="15"/>
      <c r="T675" s="15"/>
      <c r="U675" s="15"/>
      <c r="V675" s="15"/>
    </row>
    <row r="676" spans="1:22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5"/>
      <c r="K676" s="15"/>
      <c r="L676" s="16"/>
      <c r="M676" s="15"/>
      <c r="O676" s="15"/>
      <c r="P676" s="15"/>
      <c r="Q676" s="15"/>
      <c r="R676" s="15"/>
      <c r="S676" s="15"/>
      <c r="T676" s="15"/>
      <c r="U676" s="15"/>
      <c r="V676" s="15"/>
    </row>
    <row r="677" spans="1:22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5"/>
      <c r="K677" s="15"/>
      <c r="L677" s="16"/>
      <c r="M677" s="15"/>
      <c r="O677" s="15"/>
      <c r="P677" s="15"/>
      <c r="Q677" s="15"/>
      <c r="R677" s="15"/>
      <c r="S677" s="15"/>
      <c r="T677" s="15"/>
      <c r="U677" s="15"/>
      <c r="V677" s="15"/>
    </row>
    <row r="678" spans="1:22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5"/>
      <c r="K678" s="15"/>
      <c r="L678" s="16"/>
      <c r="M678" s="15"/>
      <c r="O678" s="15"/>
      <c r="P678" s="15"/>
      <c r="Q678" s="15"/>
      <c r="R678" s="15"/>
      <c r="S678" s="15"/>
      <c r="T678" s="15"/>
      <c r="U678" s="15"/>
      <c r="V678" s="15"/>
    </row>
    <row r="679" spans="1:22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5"/>
      <c r="K679" s="15"/>
      <c r="L679" s="16"/>
      <c r="M679" s="15"/>
      <c r="O679" s="15"/>
      <c r="P679" s="15"/>
      <c r="Q679" s="15"/>
      <c r="R679" s="15"/>
      <c r="S679" s="15"/>
      <c r="T679" s="15"/>
      <c r="U679" s="15"/>
      <c r="V679" s="15"/>
    </row>
    <row r="680" spans="1:22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5"/>
      <c r="K680" s="15"/>
      <c r="L680" s="16"/>
      <c r="M680" s="15"/>
      <c r="O680" s="15"/>
      <c r="P680" s="15"/>
      <c r="Q680" s="15"/>
      <c r="R680" s="15"/>
      <c r="S680" s="15"/>
      <c r="T680" s="15"/>
      <c r="U680" s="15"/>
      <c r="V680" s="15"/>
    </row>
    <row r="681" spans="1:22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5"/>
      <c r="K681" s="15"/>
      <c r="L681" s="16"/>
      <c r="M681" s="15"/>
      <c r="O681" s="15"/>
      <c r="P681" s="15"/>
      <c r="Q681" s="15"/>
      <c r="R681" s="15"/>
      <c r="S681" s="15"/>
      <c r="T681" s="15"/>
      <c r="U681" s="15"/>
      <c r="V681" s="15"/>
    </row>
    <row r="682" spans="1:22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5"/>
      <c r="K682" s="15"/>
      <c r="L682" s="16"/>
      <c r="M682" s="15"/>
      <c r="O682" s="15"/>
      <c r="P682" s="15"/>
      <c r="Q682" s="15"/>
      <c r="R682" s="15"/>
      <c r="S682" s="15"/>
      <c r="T682" s="15"/>
      <c r="U682" s="15"/>
      <c r="V682" s="15"/>
    </row>
    <row r="683" spans="1:22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5"/>
      <c r="K683" s="15"/>
      <c r="L683" s="16"/>
      <c r="M683" s="15"/>
      <c r="O683" s="15"/>
      <c r="P683" s="15"/>
      <c r="Q683" s="15"/>
      <c r="R683" s="15"/>
      <c r="S683" s="15"/>
      <c r="T683" s="15"/>
      <c r="U683" s="15"/>
      <c r="V683" s="15"/>
    </row>
    <row r="684" spans="1:22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5"/>
      <c r="K684" s="15"/>
      <c r="L684" s="16"/>
      <c r="M684" s="15"/>
      <c r="O684" s="15"/>
      <c r="P684" s="15"/>
      <c r="Q684" s="15"/>
      <c r="R684" s="15"/>
      <c r="S684" s="15"/>
      <c r="T684" s="15"/>
      <c r="U684" s="15"/>
      <c r="V684" s="15"/>
    </row>
    <row r="685" spans="1:22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5"/>
      <c r="K685" s="15"/>
      <c r="L685" s="16"/>
      <c r="M685" s="15"/>
      <c r="O685" s="15"/>
      <c r="P685" s="15"/>
      <c r="Q685" s="15"/>
      <c r="R685" s="15"/>
      <c r="S685" s="15"/>
      <c r="T685" s="15"/>
      <c r="U685" s="15"/>
      <c r="V685" s="15"/>
    </row>
    <row r="686" spans="1:22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5"/>
      <c r="K686" s="15"/>
      <c r="L686" s="16"/>
      <c r="M686" s="15"/>
      <c r="O686" s="15"/>
      <c r="P686" s="15"/>
      <c r="Q686" s="15"/>
      <c r="R686" s="15"/>
      <c r="S686" s="15"/>
      <c r="T686" s="15"/>
      <c r="U686" s="15"/>
      <c r="V686" s="15"/>
    </row>
    <row r="687" spans="1:22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5"/>
      <c r="K687" s="15"/>
      <c r="L687" s="16"/>
      <c r="M687" s="15"/>
      <c r="O687" s="15"/>
      <c r="P687" s="15"/>
      <c r="Q687" s="15"/>
      <c r="R687" s="15"/>
      <c r="S687" s="15"/>
      <c r="T687" s="15"/>
      <c r="U687" s="15"/>
      <c r="V687" s="15"/>
    </row>
    <row r="688" spans="1:22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5"/>
      <c r="K688" s="15"/>
      <c r="L688" s="16"/>
      <c r="M688" s="15"/>
      <c r="O688" s="15"/>
      <c r="P688" s="15"/>
      <c r="Q688" s="15"/>
      <c r="R688" s="15"/>
      <c r="S688" s="15"/>
      <c r="T688" s="15"/>
      <c r="U688" s="15"/>
      <c r="V688" s="15"/>
    </row>
    <row r="689" spans="1:22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5"/>
      <c r="K689" s="15"/>
      <c r="L689" s="16"/>
      <c r="M689" s="15"/>
      <c r="O689" s="15"/>
      <c r="P689" s="15"/>
      <c r="Q689" s="15"/>
      <c r="R689" s="15"/>
      <c r="S689" s="15"/>
      <c r="T689" s="15"/>
      <c r="U689" s="15"/>
      <c r="V689" s="15"/>
    </row>
    <row r="690" spans="1:22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5"/>
      <c r="K690" s="15"/>
      <c r="L690" s="16"/>
      <c r="M690" s="15"/>
      <c r="O690" s="15"/>
      <c r="P690" s="15"/>
      <c r="Q690" s="15"/>
      <c r="R690" s="15"/>
      <c r="S690" s="15"/>
      <c r="T690" s="15"/>
      <c r="U690" s="15"/>
      <c r="V690" s="15"/>
    </row>
    <row r="691" spans="1:22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5"/>
      <c r="K691" s="15"/>
      <c r="L691" s="16"/>
      <c r="M691" s="15"/>
      <c r="O691" s="15"/>
      <c r="P691" s="15"/>
      <c r="Q691" s="15"/>
      <c r="R691" s="15"/>
      <c r="S691" s="15"/>
      <c r="T691" s="15"/>
      <c r="U691" s="15"/>
      <c r="V691" s="15"/>
    </row>
    <row r="692" spans="1:22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5"/>
      <c r="K692" s="15"/>
      <c r="L692" s="16"/>
      <c r="M692" s="15"/>
      <c r="O692" s="15"/>
      <c r="P692" s="15"/>
      <c r="Q692" s="15"/>
      <c r="R692" s="15"/>
      <c r="S692" s="15"/>
      <c r="T692" s="15"/>
      <c r="U692" s="15"/>
      <c r="V692" s="15"/>
    </row>
    <row r="693" spans="1:22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5"/>
      <c r="K693" s="15"/>
      <c r="L693" s="16"/>
      <c r="M693" s="15"/>
      <c r="O693" s="15"/>
      <c r="P693" s="15"/>
      <c r="Q693" s="15"/>
      <c r="R693" s="15"/>
      <c r="S693" s="15"/>
      <c r="T693" s="15"/>
      <c r="U693" s="15"/>
      <c r="V693" s="15"/>
    </row>
    <row r="694" spans="1:22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5"/>
      <c r="K694" s="15"/>
      <c r="L694" s="16"/>
      <c r="M694" s="15"/>
      <c r="O694" s="15"/>
      <c r="P694" s="15"/>
      <c r="Q694" s="15"/>
      <c r="R694" s="15"/>
      <c r="S694" s="15"/>
      <c r="T694" s="15"/>
      <c r="U694" s="15"/>
      <c r="V694" s="15"/>
    </row>
    <row r="695" spans="1:22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5"/>
      <c r="K695" s="15"/>
      <c r="L695" s="16"/>
      <c r="M695" s="15"/>
      <c r="O695" s="15"/>
      <c r="P695" s="15"/>
      <c r="Q695" s="15"/>
      <c r="R695" s="15"/>
      <c r="S695" s="15"/>
      <c r="T695" s="15"/>
      <c r="U695" s="15"/>
      <c r="V695" s="15"/>
    </row>
    <row r="696" spans="1:22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5"/>
      <c r="K696" s="15"/>
      <c r="L696" s="16"/>
      <c r="M696" s="15"/>
      <c r="O696" s="15"/>
      <c r="P696" s="15"/>
      <c r="Q696" s="15"/>
      <c r="R696" s="15"/>
      <c r="S696" s="15"/>
      <c r="T696" s="15"/>
      <c r="U696" s="15"/>
      <c r="V696" s="15"/>
    </row>
    <row r="697" spans="1:22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5"/>
      <c r="K697" s="15"/>
      <c r="L697" s="16"/>
      <c r="M697" s="15"/>
      <c r="O697" s="15"/>
      <c r="P697" s="15"/>
      <c r="Q697" s="15"/>
      <c r="R697" s="15"/>
      <c r="S697" s="15"/>
      <c r="T697" s="15"/>
      <c r="U697" s="15"/>
      <c r="V697" s="15"/>
    </row>
    <row r="698" spans="1:22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5"/>
      <c r="K698" s="15"/>
      <c r="L698" s="16"/>
      <c r="M698" s="15"/>
      <c r="O698" s="15"/>
      <c r="P698" s="15"/>
      <c r="Q698" s="15"/>
      <c r="R698" s="15"/>
      <c r="S698" s="15"/>
      <c r="T698" s="15"/>
      <c r="U698" s="15"/>
      <c r="V698" s="15"/>
    </row>
    <row r="699" spans="1:22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5"/>
      <c r="K699" s="15"/>
      <c r="L699" s="16"/>
      <c r="M699" s="15"/>
      <c r="O699" s="15"/>
      <c r="P699" s="15"/>
      <c r="Q699" s="15"/>
      <c r="R699" s="15"/>
      <c r="S699" s="15"/>
      <c r="T699" s="15"/>
      <c r="U699" s="15"/>
      <c r="V699" s="15"/>
    </row>
    <row r="700" spans="1:22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5"/>
      <c r="K700" s="15"/>
      <c r="L700" s="16"/>
      <c r="M700" s="15"/>
      <c r="O700" s="15"/>
      <c r="P700" s="15"/>
      <c r="Q700" s="15"/>
      <c r="R700" s="15"/>
      <c r="S700" s="15"/>
      <c r="T700" s="15"/>
      <c r="U700" s="15"/>
      <c r="V700" s="15"/>
    </row>
    <row r="701" spans="1:22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5"/>
      <c r="K701" s="15"/>
      <c r="L701" s="16"/>
      <c r="M701" s="15"/>
      <c r="O701" s="15"/>
      <c r="P701" s="15"/>
      <c r="Q701" s="15"/>
      <c r="R701" s="15"/>
      <c r="S701" s="15"/>
      <c r="T701" s="15"/>
      <c r="U701" s="15"/>
      <c r="V701" s="15"/>
    </row>
    <row r="702" spans="1:22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5"/>
      <c r="K702" s="15"/>
      <c r="L702" s="16"/>
      <c r="M702" s="15"/>
      <c r="O702" s="15"/>
      <c r="P702" s="15"/>
      <c r="Q702" s="15"/>
      <c r="R702" s="15"/>
      <c r="S702" s="15"/>
      <c r="T702" s="15"/>
      <c r="U702" s="15"/>
      <c r="V702" s="15"/>
    </row>
    <row r="703" spans="1:22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5"/>
      <c r="K703" s="15"/>
      <c r="L703" s="16"/>
      <c r="M703" s="15"/>
      <c r="O703" s="15"/>
      <c r="P703" s="15"/>
      <c r="Q703" s="15"/>
      <c r="R703" s="15"/>
      <c r="S703" s="15"/>
      <c r="T703" s="15"/>
      <c r="U703" s="15"/>
      <c r="V703" s="15"/>
    </row>
    <row r="704" spans="1:22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5"/>
      <c r="K704" s="15"/>
      <c r="L704" s="16"/>
      <c r="M704" s="15"/>
      <c r="O704" s="15"/>
      <c r="P704" s="15"/>
      <c r="Q704" s="15"/>
      <c r="R704" s="15"/>
      <c r="S704" s="15"/>
      <c r="T704" s="15"/>
      <c r="U704" s="15"/>
      <c r="V704" s="15"/>
    </row>
    <row r="705" spans="1:22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5"/>
      <c r="K705" s="15"/>
      <c r="L705" s="16"/>
      <c r="M705" s="15"/>
      <c r="O705" s="15"/>
      <c r="P705" s="15"/>
      <c r="Q705" s="15"/>
      <c r="R705" s="15"/>
      <c r="S705" s="15"/>
      <c r="T705" s="15"/>
      <c r="U705" s="15"/>
      <c r="V705" s="15"/>
    </row>
    <row r="706" spans="1:22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5"/>
      <c r="K706" s="15"/>
      <c r="L706" s="16"/>
      <c r="M706" s="15"/>
      <c r="O706" s="15"/>
      <c r="P706" s="15"/>
      <c r="Q706" s="15"/>
      <c r="R706" s="15"/>
      <c r="S706" s="15"/>
      <c r="T706" s="15"/>
      <c r="U706" s="15"/>
      <c r="V706" s="15"/>
    </row>
    <row r="707" spans="1:22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5"/>
      <c r="K707" s="15"/>
      <c r="L707" s="16"/>
      <c r="M707" s="15"/>
      <c r="O707" s="15"/>
      <c r="P707" s="15"/>
      <c r="Q707" s="15"/>
      <c r="R707" s="15"/>
      <c r="S707" s="15"/>
      <c r="T707" s="15"/>
      <c r="U707" s="15"/>
      <c r="V707" s="15"/>
    </row>
    <row r="708" spans="1:22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5"/>
      <c r="K708" s="15"/>
      <c r="L708" s="16"/>
      <c r="M708" s="15"/>
      <c r="O708" s="15"/>
      <c r="P708" s="15"/>
      <c r="Q708" s="15"/>
      <c r="R708" s="15"/>
      <c r="S708" s="15"/>
      <c r="T708" s="15"/>
      <c r="U708" s="15"/>
      <c r="V708" s="15"/>
    </row>
    <row r="709" spans="1:22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5"/>
      <c r="K709" s="15"/>
      <c r="L709" s="16"/>
      <c r="M709" s="15"/>
      <c r="O709" s="15"/>
      <c r="P709" s="15"/>
      <c r="Q709" s="15"/>
      <c r="R709" s="15"/>
      <c r="S709" s="15"/>
      <c r="T709" s="15"/>
      <c r="U709" s="15"/>
      <c r="V709" s="15"/>
    </row>
    <row r="710" spans="1:22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5"/>
      <c r="K710" s="15"/>
      <c r="L710" s="16"/>
      <c r="M710" s="15"/>
      <c r="O710" s="15"/>
      <c r="P710" s="15"/>
      <c r="Q710" s="15"/>
      <c r="R710" s="15"/>
      <c r="S710" s="15"/>
      <c r="T710" s="15"/>
      <c r="U710" s="15"/>
      <c r="V710" s="15"/>
    </row>
    <row r="711" spans="1:22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5"/>
      <c r="K711" s="15"/>
      <c r="L711" s="16"/>
      <c r="M711" s="15"/>
      <c r="O711" s="15"/>
      <c r="P711" s="15"/>
      <c r="Q711" s="15"/>
      <c r="R711" s="15"/>
      <c r="S711" s="15"/>
      <c r="T711" s="15"/>
      <c r="U711" s="15"/>
      <c r="V711" s="15"/>
    </row>
    <row r="712" spans="1:22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5"/>
      <c r="K712" s="15"/>
      <c r="L712" s="16"/>
      <c r="M712" s="15"/>
      <c r="O712" s="15"/>
      <c r="P712" s="15"/>
      <c r="Q712" s="15"/>
      <c r="R712" s="15"/>
      <c r="S712" s="15"/>
      <c r="T712" s="15"/>
      <c r="U712" s="15"/>
      <c r="V712" s="15"/>
    </row>
    <row r="713" spans="1:22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5"/>
      <c r="K713" s="15"/>
      <c r="L713" s="16"/>
      <c r="M713" s="15"/>
      <c r="O713" s="15"/>
      <c r="P713" s="15"/>
      <c r="Q713" s="15"/>
      <c r="R713" s="15"/>
      <c r="S713" s="15"/>
      <c r="T713" s="15"/>
      <c r="U713" s="15"/>
      <c r="V713" s="15"/>
    </row>
    <row r="714" spans="1:22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5"/>
      <c r="K714" s="15"/>
      <c r="L714" s="16"/>
      <c r="M714" s="15"/>
      <c r="O714" s="15"/>
      <c r="P714" s="15"/>
      <c r="Q714" s="15"/>
      <c r="R714" s="15"/>
      <c r="S714" s="15"/>
      <c r="T714" s="15"/>
      <c r="U714" s="15"/>
      <c r="V714" s="15"/>
    </row>
    <row r="715" spans="1:22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5"/>
      <c r="K715" s="15"/>
      <c r="L715" s="16"/>
      <c r="M715" s="15"/>
      <c r="O715" s="15"/>
      <c r="P715" s="15"/>
      <c r="Q715" s="15"/>
      <c r="R715" s="15"/>
      <c r="S715" s="15"/>
      <c r="T715" s="15"/>
      <c r="U715" s="15"/>
      <c r="V715" s="15"/>
    </row>
    <row r="716" spans="1:22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5"/>
      <c r="K716" s="15"/>
      <c r="L716" s="16"/>
      <c r="M716" s="15"/>
      <c r="O716" s="15"/>
      <c r="P716" s="15"/>
      <c r="Q716" s="15"/>
      <c r="R716" s="15"/>
      <c r="S716" s="15"/>
      <c r="T716" s="15"/>
      <c r="U716" s="15"/>
      <c r="V716" s="15"/>
    </row>
    <row r="717" spans="1:22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5"/>
      <c r="K717" s="15"/>
      <c r="L717" s="16"/>
      <c r="M717" s="15"/>
      <c r="O717" s="15"/>
      <c r="P717" s="15"/>
      <c r="Q717" s="15"/>
      <c r="R717" s="15"/>
      <c r="S717" s="15"/>
      <c r="T717" s="15"/>
      <c r="U717" s="15"/>
      <c r="V717" s="15"/>
    </row>
    <row r="718" spans="1:22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5"/>
      <c r="K718" s="15"/>
      <c r="L718" s="16"/>
      <c r="M718" s="15"/>
      <c r="O718" s="15"/>
      <c r="P718" s="15"/>
      <c r="Q718" s="15"/>
      <c r="R718" s="15"/>
      <c r="S718" s="15"/>
      <c r="T718" s="15"/>
      <c r="U718" s="15"/>
      <c r="V718" s="15"/>
    </row>
    <row r="719" spans="1:22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5"/>
      <c r="K719" s="15"/>
      <c r="L719" s="16"/>
      <c r="M719" s="15"/>
      <c r="O719" s="15"/>
      <c r="P719" s="15"/>
      <c r="Q719" s="15"/>
      <c r="R719" s="15"/>
      <c r="S719" s="15"/>
      <c r="T719" s="15"/>
      <c r="U719" s="15"/>
      <c r="V719" s="15"/>
    </row>
    <row r="720" spans="1:22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5"/>
      <c r="K720" s="15"/>
      <c r="L720" s="16"/>
      <c r="M720" s="15"/>
      <c r="O720" s="15"/>
      <c r="P720" s="15"/>
      <c r="Q720" s="15"/>
      <c r="R720" s="15"/>
      <c r="S720" s="15"/>
      <c r="T720" s="15"/>
      <c r="U720" s="15"/>
      <c r="V720" s="15"/>
    </row>
    <row r="721" spans="1:22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5"/>
      <c r="K721" s="15"/>
      <c r="L721" s="16"/>
      <c r="M721" s="15"/>
      <c r="O721" s="15"/>
      <c r="P721" s="15"/>
      <c r="Q721" s="15"/>
      <c r="R721" s="15"/>
      <c r="S721" s="15"/>
      <c r="T721" s="15"/>
      <c r="U721" s="15"/>
      <c r="V721" s="15"/>
    </row>
    <row r="722" spans="1:22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5"/>
      <c r="K722" s="15"/>
      <c r="L722" s="16"/>
      <c r="M722" s="15"/>
      <c r="O722" s="15"/>
      <c r="P722" s="15"/>
      <c r="Q722" s="15"/>
      <c r="R722" s="15"/>
      <c r="S722" s="15"/>
      <c r="T722" s="15"/>
      <c r="U722" s="15"/>
      <c r="V722" s="15"/>
    </row>
    <row r="723" spans="1:22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5"/>
      <c r="K723" s="15"/>
      <c r="L723" s="16"/>
      <c r="M723" s="15"/>
      <c r="O723" s="15"/>
      <c r="P723" s="15"/>
      <c r="Q723" s="15"/>
      <c r="R723" s="15"/>
      <c r="S723" s="15"/>
      <c r="T723" s="15"/>
      <c r="U723" s="15"/>
      <c r="V723" s="15"/>
    </row>
    <row r="724" spans="1:22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5"/>
      <c r="K724" s="15"/>
      <c r="L724" s="16"/>
      <c r="M724" s="15"/>
      <c r="O724" s="15"/>
      <c r="P724" s="15"/>
      <c r="Q724" s="15"/>
      <c r="R724" s="15"/>
      <c r="S724" s="15"/>
      <c r="T724" s="15"/>
      <c r="U724" s="15"/>
      <c r="V724" s="15"/>
    </row>
    <row r="725" spans="1:22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5"/>
      <c r="K725" s="15"/>
      <c r="L725" s="16"/>
      <c r="M725" s="15"/>
      <c r="O725" s="15"/>
      <c r="P725" s="15"/>
      <c r="Q725" s="15"/>
      <c r="R725" s="15"/>
      <c r="S725" s="15"/>
      <c r="T725" s="15"/>
      <c r="U725" s="15"/>
      <c r="V725" s="15"/>
    </row>
    <row r="726" spans="1:22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5"/>
      <c r="K726" s="15"/>
      <c r="L726" s="16"/>
      <c r="M726" s="15"/>
      <c r="O726" s="15"/>
      <c r="P726" s="15"/>
      <c r="Q726" s="15"/>
      <c r="R726" s="15"/>
      <c r="S726" s="15"/>
      <c r="T726" s="15"/>
      <c r="U726" s="15"/>
      <c r="V726" s="15"/>
    </row>
    <row r="727" spans="1:22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5"/>
      <c r="K727" s="15"/>
      <c r="L727" s="16"/>
      <c r="M727" s="15"/>
      <c r="O727" s="15"/>
      <c r="P727" s="15"/>
      <c r="Q727" s="15"/>
      <c r="R727" s="15"/>
      <c r="S727" s="15"/>
      <c r="T727" s="15"/>
      <c r="U727" s="15"/>
      <c r="V727" s="15"/>
    </row>
    <row r="728" spans="1:22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5"/>
      <c r="K728" s="15"/>
      <c r="L728" s="16"/>
      <c r="M728" s="15"/>
      <c r="O728" s="15"/>
      <c r="P728" s="15"/>
      <c r="Q728" s="15"/>
      <c r="R728" s="15"/>
      <c r="S728" s="15"/>
      <c r="T728" s="15"/>
      <c r="U728" s="15"/>
      <c r="V728" s="15"/>
    </row>
    <row r="729" spans="1:22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5"/>
      <c r="K729" s="15"/>
      <c r="L729" s="16"/>
      <c r="M729" s="15"/>
      <c r="O729" s="15"/>
      <c r="P729" s="15"/>
      <c r="Q729" s="15"/>
      <c r="R729" s="15"/>
      <c r="S729" s="15"/>
      <c r="T729" s="15"/>
      <c r="U729" s="15"/>
      <c r="V729" s="15"/>
    </row>
    <row r="730" spans="1:22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5"/>
      <c r="K730" s="15"/>
      <c r="L730" s="16"/>
      <c r="M730" s="15"/>
      <c r="O730" s="15"/>
      <c r="P730" s="15"/>
      <c r="Q730" s="15"/>
      <c r="R730" s="15"/>
      <c r="S730" s="15"/>
      <c r="T730" s="15"/>
      <c r="U730" s="15"/>
      <c r="V730" s="15"/>
    </row>
    <row r="731" spans="1:22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5"/>
      <c r="K731" s="15"/>
      <c r="L731" s="16"/>
      <c r="M731" s="15"/>
      <c r="O731" s="15"/>
      <c r="P731" s="15"/>
      <c r="Q731" s="15"/>
      <c r="R731" s="15"/>
      <c r="S731" s="15"/>
      <c r="T731" s="15"/>
      <c r="U731" s="15"/>
      <c r="V731" s="15"/>
    </row>
    <row r="732" spans="1:22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5"/>
      <c r="K732" s="15"/>
      <c r="L732" s="16"/>
      <c r="M732" s="15"/>
      <c r="O732" s="15"/>
      <c r="P732" s="15"/>
      <c r="Q732" s="15"/>
      <c r="R732" s="15"/>
      <c r="S732" s="15"/>
      <c r="T732" s="15"/>
      <c r="U732" s="15"/>
      <c r="V732" s="15"/>
    </row>
    <row r="733" spans="1:22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5"/>
      <c r="K733" s="15"/>
      <c r="L733" s="16"/>
      <c r="M733" s="15"/>
      <c r="O733" s="15"/>
      <c r="P733" s="15"/>
      <c r="Q733" s="15"/>
      <c r="R733" s="15"/>
      <c r="S733" s="15"/>
      <c r="T733" s="15"/>
      <c r="U733" s="15"/>
      <c r="V733" s="15"/>
    </row>
    <row r="734" spans="1:22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5"/>
      <c r="K734" s="15"/>
      <c r="L734" s="16"/>
      <c r="M734" s="15"/>
      <c r="O734" s="15"/>
      <c r="P734" s="15"/>
      <c r="Q734" s="15"/>
      <c r="R734" s="15"/>
      <c r="S734" s="15"/>
      <c r="T734" s="15"/>
      <c r="U734" s="15"/>
      <c r="V734" s="15"/>
    </row>
    <row r="735" spans="1:22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5"/>
      <c r="K735" s="15"/>
      <c r="L735" s="16"/>
      <c r="M735" s="15"/>
      <c r="O735" s="15"/>
      <c r="P735" s="15"/>
      <c r="Q735" s="15"/>
      <c r="R735" s="15"/>
      <c r="S735" s="15"/>
      <c r="T735" s="15"/>
      <c r="U735" s="15"/>
      <c r="V735" s="15"/>
    </row>
    <row r="736" spans="1:22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5"/>
      <c r="K736" s="15"/>
      <c r="L736" s="16"/>
      <c r="M736" s="15"/>
      <c r="O736" s="15"/>
      <c r="P736" s="15"/>
      <c r="Q736" s="15"/>
      <c r="R736" s="15"/>
      <c r="S736" s="15"/>
      <c r="T736" s="15"/>
      <c r="U736" s="15"/>
      <c r="V736" s="15"/>
    </row>
    <row r="737" spans="1:22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5"/>
      <c r="K737" s="15"/>
      <c r="L737" s="16"/>
      <c r="M737" s="15"/>
      <c r="O737" s="15"/>
      <c r="P737" s="15"/>
      <c r="Q737" s="15"/>
      <c r="R737" s="15"/>
      <c r="S737" s="15"/>
      <c r="T737" s="15"/>
      <c r="U737" s="15"/>
      <c r="V737" s="15"/>
    </row>
    <row r="738" spans="1:22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5"/>
      <c r="K738" s="15"/>
      <c r="L738" s="16"/>
      <c r="M738" s="15"/>
      <c r="O738" s="15"/>
      <c r="P738" s="15"/>
      <c r="Q738" s="15"/>
      <c r="R738" s="15"/>
      <c r="S738" s="15"/>
      <c r="T738" s="15"/>
      <c r="U738" s="15"/>
      <c r="V738" s="15"/>
    </row>
    <row r="739" spans="1:22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5"/>
      <c r="K739" s="15"/>
      <c r="L739" s="16"/>
      <c r="M739" s="15"/>
      <c r="O739" s="15"/>
      <c r="P739" s="15"/>
      <c r="Q739" s="15"/>
      <c r="R739" s="15"/>
      <c r="S739" s="15"/>
      <c r="T739" s="15"/>
      <c r="U739" s="15"/>
      <c r="V739" s="15"/>
    </row>
    <row r="740" spans="1:22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5"/>
      <c r="K740" s="15"/>
      <c r="L740" s="16"/>
      <c r="M740" s="15"/>
      <c r="O740" s="15"/>
      <c r="P740" s="15"/>
      <c r="Q740" s="15"/>
      <c r="R740" s="15"/>
      <c r="S740" s="15"/>
      <c r="T740" s="15"/>
      <c r="U740" s="15"/>
      <c r="V740" s="15"/>
    </row>
    <row r="741" spans="1:22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5"/>
      <c r="K741" s="15"/>
      <c r="L741" s="16"/>
      <c r="M741" s="15"/>
      <c r="O741" s="15"/>
      <c r="P741" s="15"/>
      <c r="Q741" s="15"/>
      <c r="R741" s="15"/>
      <c r="S741" s="15"/>
      <c r="T741" s="15"/>
      <c r="U741" s="15"/>
      <c r="V741" s="15"/>
    </row>
    <row r="742" spans="1:22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5"/>
      <c r="K742" s="15"/>
      <c r="L742" s="16"/>
      <c r="M742" s="15"/>
      <c r="O742" s="15"/>
      <c r="P742" s="15"/>
      <c r="Q742" s="15"/>
      <c r="R742" s="15"/>
      <c r="S742" s="15"/>
      <c r="T742" s="15"/>
      <c r="U742" s="15"/>
      <c r="V742" s="15"/>
    </row>
    <row r="743" spans="1:22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5"/>
      <c r="K743" s="15"/>
      <c r="L743" s="16"/>
      <c r="M743" s="15"/>
      <c r="O743" s="15"/>
      <c r="P743" s="15"/>
      <c r="Q743" s="15"/>
      <c r="R743" s="15"/>
      <c r="S743" s="15"/>
      <c r="T743" s="15"/>
      <c r="U743" s="15"/>
      <c r="V743" s="15"/>
    </row>
    <row r="744" spans="1:22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5"/>
      <c r="K744" s="15"/>
      <c r="L744" s="16"/>
      <c r="M744" s="15"/>
      <c r="O744" s="15"/>
      <c r="P744" s="15"/>
      <c r="Q744" s="15"/>
      <c r="R744" s="15"/>
      <c r="S744" s="15"/>
      <c r="T744" s="15"/>
      <c r="U744" s="15"/>
      <c r="V744" s="15"/>
    </row>
    <row r="745" spans="1:22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5"/>
      <c r="K745" s="15"/>
      <c r="L745" s="16"/>
      <c r="M745" s="15"/>
      <c r="O745" s="15"/>
      <c r="P745" s="15"/>
      <c r="Q745" s="15"/>
      <c r="R745" s="15"/>
      <c r="S745" s="15"/>
      <c r="T745" s="15"/>
      <c r="U745" s="15"/>
      <c r="V745" s="15"/>
    </row>
    <row r="746" spans="1:22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5"/>
      <c r="K746" s="15"/>
      <c r="L746" s="16"/>
      <c r="M746" s="15"/>
      <c r="O746" s="15"/>
      <c r="P746" s="15"/>
      <c r="Q746" s="15"/>
      <c r="R746" s="15"/>
      <c r="S746" s="15"/>
      <c r="T746" s="15"/>
      <c r="U746" s="15"/>
      <c r="V746" s="15"/>
    </row>
    <row r="747" spans="1:22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5"/>
      <c r="K747" s="15"/>
      <c r="L747" s="16"/>
      <c r="M747" s="15"/>
      <c r="O747" s="15"/>
      <c r="P747" s="15"/>
      <c r="Q747" s="15"/>
      <c r="R747" s="15"/>
      <c r="S747" s="15"/>
      <c r="T747" s="15"/>
      <c r="U747" s="15"/>
      <c r="V747" s="15"/>
    </row>
    <row r="748" spans="1:22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5"/>
      <c r="K748" s="15"/>
      <c r="L748" s="16"/>
      <c r="M748" s="15"/>
      <c r="O748" s="15"/>
      <c r="P748" s="15"/>
      <c r="Q748" s="15"/>
      <c r="R748" s="15"/>
      <c r="S748" s="15"/>
      <c r="T748" s="15"/>
      <c r="U748" s="15"/>
      <c r="V748" s="15"/>
    </row>
    <row r="749" spans="1:22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5"/>
      <c r="K749" s="15"/>
      <c r="L749" s="16"/>
      <c r="M749" s="15"/>
      <c r="O749" s="15"/>
      <c r="P749" s="15"/>
      <c r="Q749" s="15"/>
      <c r="R749" s="15"/>
      <c r="S749" s="15"/>
      <c r="T749" s="15"/>
      <c r="U749" s="15"/>
      <c r="V749" s="15"/>
    </row>
    <row r="750" spans="1:22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5"/>
      <c r="K750" s="15"/>
      <c r="L750" s="16"/>
      <c r="M750" s="15"/>
      <c r="O750" s="15"/>
      <c r="P750" s="15"/>
      <c r="Q750" s="15"/>
      <c r="R750" s="15"/>
      <c r="S750" s="15"/>
      <c r="T750" s="15"/>
      <c r="U750" s="15"/>
      <c r="V750" s="15"/>
    </row>
    <row r="751" spans="1:22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5"/>
      <c r="K751" s="15"/>
      <c r="L751" s="16"/>
      <c r="M751" s="15"/>
      <c r="O751" s="15"/>
      <c r="P751" s="15"/>
      <c r="Q751" s="15"/>
      <c r="R751" s="15"/>
      <c r="S751" s="15"/>
      <c r="T751" s="15"/>
      <c r="U751" s="15"/>
      <c r="V751" s="15"/>
    </row>
    <row r="752" spans="1:22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5"/>
      <c r="K752" s="15"/>
      <c r="L752" s="16"/>
      <c r="M752" s="15"/>
      <c r="O752" s="15"/>
      <c r="P752" s="15"/>
      <c r="Q752" s="15"/>
      <c r="R752" s="15"/>
      <c r="S752" s="15"/>
      <c r="T752" s="15"/>
      <c r="U752" s="15"/>
      <c r="V752" s="15"/>
    </row>
    <row r="753" spans="1:22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5"/>
      <c r="K753" s="15"/>
      <c r="L753" s="16"/>
      <c r="M753" s="15"/>
      <c r="O753" s="15"/>
      <c r="P753" s="15"/>
      <c r="Q753" s="15"/>
      <c r="R753" s="15"/>
      <c r="S753" s="15"/>
      <c r="T753" s="15"/>
      <c r="U753" s="15"/>
      <c r="V753" s="15"/>
    </row>
    <row r="754" spans="1:22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5"/>
      <c r="K754" s="15"/>
      <c r="L754" s="16"/>
      <c r="M754" s="15"/>
      <c r="O754" s="15"/>
      <c r="P754" s="15"/>
      <c r="Q754" s="15"/>
      <c r="R754" s="15"/>
      <c r="S754" s="15"/>
      <c r="T754" s="15"/>
      <c r="U754" s="15"/>
      <c r="V754" s="15"/>
    </row>
    <row r="755" spans="1:22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5"/>
      <c r="K755" s="15"/>
      <c r="L755" s="16"/>
      <c r="M755" s="15"/>
      <c r="O755" s="15"/>
      <c r="P755" s="15"/>
      <c r="Q755" s="15"/>
      <c r="R755" s="15"/>
      <c r="S755" s="15"/>
      <c r="T755" s="15"/>
      <c r="U755" s="15"/>
      <c r="V755" s="15"/>
    </row>
    <row r="756" spans="1:22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5"/>
      <c r="K756" s="15"/>
      <c r="L756" s="16"/>
      <c r="M756" s="15"/>
      <c r="O756" s="15"/>
      <c r="P756" s="15"/>
      <c r="Q756" s="15"/>
      <c r="R756" s="15"/>
      <c r="S756" s="15"/>
      <c r="T756" s="15"/>
      <c r="U756" s="15"/>
      <c r="V756" s="15"/>
    </row>
    <row r="757" spans="1:22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5"/>
      <c r="K757" s="15"/>
      <c r="L757" s="16"/>
      <c r="M757" s="15"/>
      <c r="O757" s="15"/>
      <c r="P757" s="15"/>
      <c r="Q757" s="15"/>
      <c r="R757" s="15"/>
      <c r="S757" s="15"/>
      <c r="T757" s="15"/>
      <c r="U757" s="15"/>
      <c r="V757" s="15"/>
    </row>
    <row r="758" spans="1:22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5"/>
      <c r="K758" s="15"/>
      <c r="L758" s="16"/>
      <c r="M758" s="15"/>
      <c r="O758" s="15"/>
      <c r="P758" s="15"/>
      <c r="Q758" s="15"/>
      <c r="R758" s="15"/>
      <c r="S758" s="15"/>
      <c r="T758" s="15"/>
      <c r="U758" s="15"/>
      <c r="V758" s="15"/>
    </row>
    <row r="759" spans="1:22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5"/>
      <c r="K759" s="15"/>
      <c r="L759" s="16"/>
      <c r="M759" s="15"/>
      <c r="O759" s="15"/>
      <c r="P759" s="15"/>
      <c r="Q759" s="15"/>
      <c r="R759" s="15"/>
      <c r="S759" s="15"/>
      <c r="T759" s="15"/>
      <c r="U759" s="15"/>
      <c r="V759" s="15"/>
    </row>
    <row r="760" spans="1:22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5"/>
      <c r="K760" s="15"/>
      <c r="L760" s="16"/>
      <c r="M760" s="15"/>
      <c r="O760" s="15"/>
      <c r="P760" s="15"/>
      <c r="Q760" s="15"/>
      <c r="R760" s="15"/>
      <c r="S760" s="15"/>
      <c r="T760" s="15"/>
      <c r="U760" s="15"/>
      <c r="V760" s="15"/>
    </row>
    <row r="761" spans="1:22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5"/>
      <c r="K761" s="15"/>
      <c r="L761" s="16"/>
      <c r="M761" s="15"/>
      <c r="O761" s="15"/>
      <c r="P761" s="15"/>
      <c r="Q761" s="15"/>
      <c r="R761" s="15"/>
      <c r="S761" s="15"/>
      <c r="T761" s="15"/>
      <c r="U761" s="15"/>
      <c r="V761" s="15"/>
    </row>
    <row r="762" spans="1:22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5"/>
      <c r="K762" s="15"/>
      <c r="L762" s="16"/>
      <c r="M762" s="15"/>
      <c r="O762" s="15"/>
      <c r="P762" s="15"/>
      <c r="Q762" s="15"/>
      <c r="R762" s="15"/>
      <c r="S762" s="15"/>
      <c r="T762" s="15"/>
      <c r="U762" s="15"/>
      <c r="V762" s="15"/>
    </row>
    <row r="763" spans="1:22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5"/>
      <c r="K763" s="15"/>
      <c r="L763" s="16"/>
      <c r="M763" s="15"/>
      <c r="O763" s="15"/>
      <c r="P763" s="15"/>
      <c r="Q763" s="15"/>
      <c r="R763" s="15"/>
      <c r="S763" s="15"/>
      <c r="T763" s="15"/>
      <c r="U763" s="15"/>
      <c r="V763" s="15"/>
    </row>
    <row r="764" spans="1:22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5"/>
      <c r="K764" s="15"/>
      <c r="L764" s="16"/>
      <c r="M764" s="15"/>
      <c r="O764" s="15"/>
      <c r="P764" s="15"/>
      <c r="Q764" s="15"/>
      <c r="R764" s="15"/>
      <c r="S764" s="15"/>
      <c r="T764" s="15"/>
      <c r="U764" s="15"/>
      <c r="V764" s="15"/>
    </row>
    <row r="765" spans="1:22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5"/>
      <c r="K765" s="15"/>
      <c r="L765" s="16"/>
      <c r="M765" s="15"/>
      <c r="O765" s="15"/>
      <c r="P765" s="15"/>
      <c r="Q765" s="15"/>
      <c r="R765" s="15"/>
      <c r="S765" s="15"/>
      <c r="T765" s="15"/>
      <c r="U765" s="15"/>
      <c r="V765" s="15"/>
    </row>
    <row r="766" spans="1:22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5"/>
      <c r="K766" s="15"/>
      <c r="L766" s="16"/>
      <c r="M766" s="15"/>
      <c r="O766" s="15"/>
      <c r="P766" s="15"/>
      <c r="Q766" s="15"/>
      <c r="R766" s="15"/>
      <c r="S766" s="15"/>
      <c r="T766" s="15"/>
      <c r="U766" s="15"/>
      <c r="V766" s="15"/>
    </row>
    <row r="767" spans="1:22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5"/>
      <c r="K767" s="15"/>
      <c r="L767" s="16"/>
      <c r="M767" s="15"/>
      <c r="O767" s="15"/>
      <c r="P767" s="15"/>
      <c r="Q767" s="15"/>
      <c r="R767" s="15"/>
      <c r="S767" s="15"/>
      <c r="T767" s="15"/>
      <c r="U767" s="15"/>
      <c r="V767" s="15"/>
    </row>
    <row r="768" spans="1:22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5"/>
      <c r="K768" s="15"/>
      <c r="L768" s="16"/>
      <c r="M768" s="15"/>
      <c r="O768" s="15"/>
      <c r="P768" s="15"/>
      <c r="Q768" s="15"/>
      <c r="R768" s="15"/>
      <c r="S768" s="15"/>
      <c r="T768" s="15"/>
      <c r="U768" s="15"/>
      <c r="V768" s="15"/>
    </row>
    <row r="769" spans="1:22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5"/>
      <c r="K769" s="15"/>
      <c r="L769" s="16"/>
      <c r="M769" s="15"/>
      <c r="O769" s="15"/>
      <c r="P769" s="15"/>
      <c r="Q769" s="15"/>
      <c r="R769" s="15"/>
      <c r="S769" s="15"/>
      <c r="T769" s="15"/>
      <c r="U769" s="15"/>
      <c r="V769" s="15"/>
    </row>
    <row r="770" spans="1:22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5"/>
      <c r="K770" s="15"/>
      <c r="L770" s="16"/>
      <c r="M770" s="15"/>
      <c r="O770" s="15"/>
      <c r="P770" s="15"/>
      <c r="Q770" s="15"/>
      <c r="R770" s="15"/>
      <c r="S770" s="15"/>
      <c r="T770" s="15"/>
      <c r="U770" s="15"/>
      <c r="V770" s="15"/>
    </row>
    <row r="771" spans="1:22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5"/>
      <c r="K771" s="15"/>
      <c r="L771" s="16"/>
      <c r="M771" s="15"/>
      <c r="O771" s="15"/>
      <c r="P771" s="15"/>
      <c r="Q771" s="15"/>
      <c r="R771" s="15"/>
      <c r="S771" s="15"/>
      <c r="T771" s="15"/>
      <c r="U771" s="15"/>
      <c r="V771" s="15"/>
    </row>
    <row r="772" spans="1:22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5"/>
      <c r="K772" s="15"/>
      <c r="L772" s="16"/>
      <c r="M772" s="15"/>
      <c r="O772" s="15"/>
      <c r="P772" s="15"/>
      <c r="Q772" s="15"/>
      <c r="R772" s="15"/>
      <c r="S772" s="15"/>
      <c r="T772" s="15"/>
      <c r="U772" s="15"/>
      <c r="V772" s="15"/>
    </row>
    <row r="773" spans="1:22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5"/>
      <c r="K773" s="15"/>
      <c r="L773" s="16"/>
      <c r="M773" s="15"/>
      <c r="O773" s="15"/>
      <c r="P773" s="15"/>
      <c r="Q773" s="15"/>
      <c r="R773" s="15"/>
      <c r="S773" s="15"/>
      <c r="T773" s="15"/>
      <c r="U773" s="15"/>
      <c r="V773" s="15"/>
    </row>
    <row r="774" spans="1:22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5"/>
      <c r="K774" s="15"/>
      <c r="L774" s="16"/>
      <c r="M774" s="15"/>
      <c r="O774" s="15"/>
      <c r="P774" s="15"/>
      <c r="Q774" s="15"/>
      <c r="R774" s="15"/>
      <c r="S774" s="15"/>
      <c r="T774" s="15"/>
      <c r="U774" s="15"/>
      <c r="V774" s="15"/>
    </row>
    <row r="775" spans="1:22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5"/>
      <c r="K775" s="15"/>
      <c r="L775" s="16"/>
      <c r="M775" s="15"/>
      <c r="O775" s="15"/>
      <c r="P775" s="15"/>
      <c r="Q775" s="15"/>
      <c r="R775" s="15"/>
      <c r="S775" s="15"/>
      <c r="T775" s="15"/>
      <c r="U775" s="15"/>
      <c r="V775" s="15"/>
    </row>
    <row r="776" spans="1:22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5"/>
      <c r="K776" s="15"/>
      <c r="L776" s="16"/>
      <c r="M776" s="15"/>
      <c r="O776" s="15"/>
      <c r="P776" s="15"/>
      <c r="Q776" s="15"/>
      <c r="R776" s="15"/>
      <c r="S776" s="15"/>
      <c r="T776" s="15"/>
      <c r="U776" s="15"/>
      <c r="V776" s="15"/>
    </row>
    <row r="777" spans="1:22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5"/>
      <c r="K777" s="15"/>
      <c r="L777" s="16"/>
      <c r="M777" s="15"/>
      <c r="O777" s="15"/>
      <c r="P777" s="15"/>
      <c r="Q777" s="15"/>
      <c r="R777" s="15"/>
      <c r="S777" s="15"/>
      <c r="T777" s="15"/>
      <c r="U777" s="15"/>
      <c r="V777" s="15"/>
    </row>
    <row r="778" spans="1:22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5"/>
      <c r="K778" s="15"/>
      <c r="L778" s="16"/>
      <c r="M778" s="15"/>
      <c r="O778" s="15"/>
      <c r="P778" s="15"/>
      <c r="Q778" s="15"/>
      <c r="R778" s="15"/>
      <c r="S778" s="15"/>
      <c r="T778" s="15"/>
      <c r="U778" s="15"/>
      <c r="V778" s="15"/>
    </row>
    <row r="779" spans="1:22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5"/>
      <c r="K779" s="15"/>
      <c r="L779" s="16"/>
      <c r="M779" s="15"/>
      <c r="O779" s="15"/>
      <c r="P779" s="15"/>
      <c r="Q779" s="15"/>
      <c r="R779" s="15"/>
      <c r="S779" s="15"/>
      <c r="T779" s="15"/>
      <c r="U779" s="15"/>
      <c r="V779" s="15"/>
    </row>
    <row r="780" spans="1:22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5"/>
      <c r="K780" s="15"/>
      <c r="L780" s="16"/>
      <c r="M780" s="15"/>
      <c r="O780" s="15"/>
      <c r="P780" s="15"/>
      <c r="Q780" s="15"/>
      <c r="R780" s="15"/>
      <c r="S780" s="15"/>
      <c r="T780" s="15"/>
      <c r="U780" s="15"/>
      <c r="V780" s="15"/>
    </row>
    <row r="781" spans="1:22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5"/>
      <c r="K781" s="15"/>
      <c r="L781" s="16"/>
      <c r="M781" s="15"/>
      <c r="O781" s="15"/>
      <c r="P781" s="15"/>
      <c r="Q781" s="15"/>
      <c r="R781" s="15"/>
      <c r="S781" s="15"/>
      <c r="T781" s="15"/>
      <c r="U781" s="15"/>
      <c r="V781" s="15"/>
    </row>
    <row r="782" spans="1:22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5"/>
      <c r="K782" s="15"/>
      <c r="L782" s="16"/>
      <c r="M782" s="15"/>
      <c r="O782" s="15"/>
      <c r="P782" s="15"/>
      <c r="Q782" s="15"/>
      <c r="R782" s="15"/>
      <c r="S782" s="15"/>
      <c r="T782" s="15"/>
      <c r="U782" s="15"/>
      <c r="V782" s="15"/>
    </row>
    <row r="783" spans="1:22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5"/>
      <c r="K783" s="15"/>
      <c r="L783" s="16"/>
      <c r="M783" s="15"/>
      <c r="O783" s="15"/>
      <c r="P783" s="15"/>
      <c r="Q783" s="15"/>
      <c r="R783" s="15"/>
      <c r="S783" s="15"/>
      <c r="T783" s="15"/>
      <c r="U783" s="15"/>
      <c r="V783" s="15"/>
    </row>
    <row r="784" spans="1:22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5"/>
      <c r="K784" s="15"/>
      <c r="L784" s="16"/>
      <c r="M784" s="15"/>
      <c r="O784" s="15"/>
      <c r="P784" s="15"/>
      <c r="Q784" s="15"/>
      <c r="R784" s="15"/>
      <c r="S784" s="15"/>
      <c r="T784" s="15"/>
      <c r="U784" s="15"/>
      <c r="V784" s="15"/>
    </row>
    <row r="785" spans="1:22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5"/>
      <c r="K785" s="15"/>
      <c r="L785" s="16"/>
      <c r="M785" s="15"/>
      <c r="O785" s="15"/>
      <c r="P785" s="15"/>
      <c r="Q785" s="15"/>
      <c r="R785" s="15"/>
      <c r="S785" s="15"/>
      <c r="T785" s="15"/>
      <c r="U785" s="15"/>
      <c r="V785" s="15"/>
    </row>
    <row r="786" spans="1:22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5"/>
      <c r="K786" s="15"/>
      <c r="L786" s="16"/>
      <c r="M786" s="15"/>
      <c r="O786" s="15"/>
      <c r="P786" s="15"/>
      <c r="Q786" s="15"/>
      <c r="R786" s="15"/>
      <c r="S786" s="15"/>
      <c r="T786" s="15"/>
      <c r="U786" s="15"/>
      <c r="V786" s="15"/>
    </row>
    <row r="787" spans="1:22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5"/>
      <c r="K787" s="15"/>
      <c r="L787" s="16"/>
      <c r="M787" s="15"/>
      <c r="O787" s="15"/>
      <c r="P787" s="15"/>
      <c r="Q787" s="15"/>
      <c r="R787" s="15"/>
      <c r="S787" s="15"/>
      <c r="T787" s="15"/>
      <c r="U787" s="15"/>
      <c r="V787" s="15"/>
    </row>
    <row r="788" spans="1:22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5"/>
      <c r="K788" s="15"/>
      <c r="L788" s="16"/>
      <c r="M788" s="15"/>
      <c r="O788" s="15"/>
      <c r="P788" s="15"/>
      <c r="Q788" s="15"/>
      <c r="R788" s="15"/>
      <c r="S788" s="15"/>
      <c r="T788" s="15"/>
      <c r="U788" s="15"/>
      <c r="V788" s="15"/>
    </row>
    <row r="789" spans="1:22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5"/>
      <c r="K789" s="15"/>
      <c r="L789" s="16"/>
      <c r="M789" s="15"/>
      <c r="O789" s="15"/>
      <c r="P789" s="15"/>
      <c r="Q789" s="15"/>
      <c r="R789" s="15"/>
      <c r="S789" s="15"/>
      <c r="T789" s="15"/>
      <c r="U789" s="15"/>
      <c r="V789" s="15"/>
    </row>
    <row r="790" spans="1:22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5"/>
      <c r="K790" s="15"/>
      <c r="L790" s="16"/>
      <c r="M790" s="15"/>
      <c r="O790" s="15"/>
      <c r="P790" s="15"/>
      <c r="Q790" s="15"/>
      <c r="R790" s="15"/>
      <c r="S790" s="15"/>
      <c r="T790" s="15"/>
      <c r="U790" s="15"/>
      <c r="V790" s="15"/>
    </row>
    <row r="791" spans="1:22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5"/>
      <c r="K791" s="15"/>
      <c r="L791" s="16"/>
      <c r="M791" s="15"/>
      <c r="O791" s="15"/>
      <c r="P791" s="15"/>
      <c r="Q791" s="15"/>
      <c r="R791" s="15"/>
      <c r="S791" s="15"/>
      <c r="T791" s="15"/>
      <c r="U791" s="15"/>
      <c r="V791" s="15"/>
    </row>
    <row r="792" spans="1:22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5"/>
      <c r="K792" s="15"/>
      <c r="L792" s="16"/>
      <c r="M792" s="15"/>
      <c r="O792" s="15"/>
      <c r="P792" s="15"/>
      <c r="Q792" s="15"/>
      <c r="R792" s="15"/>
      <c r="S792" s="15"/>
      <c r="T792" s="15"/>
      <c r="U792" s="15"/>
      <c r="V792" s="15"/>
    </row>
    <row r="793" spans="1:22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5"/>
      <c r="K793" s="15"/>
      <c r="L793" s="16"/>
      <c r="M793" s="15"/>
      <c r="O793" s="15"/>
      <c r="P793" s="15"/>
      <c r="Q793" s="15"/>
      <c r="R793" s="15"/>
      <c r="S793" s="15"/>
      <c r="T793" s="15"/>
      <c r="U793" s="15"/>
      <c r="V793" s="15"/>
    </row>
    <row r="794" spans="1:22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5"/>
      <c r="K794" s="15"/>
      <c r="L794" s="16"/>
      <c r="M794" s="15"/>
      <c r="O794" s="15"/>
      <c r="P794" s="15"/>
      <c r="Q794" s="15"/>
      <c r="R794" s="15"/>
      <c r="S794" s="15"/>
      <c r="T794" s="15"/>
      <c r="U794" s="15"/>
      <c r="V794" s="15"/>
    </row>
    <row r="795" spans="1:22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5"/>
      <c r="K795" s="15"/>
      <c r="L795" s="16"/>
      <c r="M795" s="15"/>
      <c r="O795" s="15"/>
      <c r="P795" s="15"/>
      <c r="Q795" s="15"/>
      <c r="R795" s="15"/>
      <c r="S795" s="15"/>
      <c r="T795" s="15"/>
      <c r="U795" s="15"/>
      <c r="V795" s="15"/>
    </row>
    <row r="796" spans="1:22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5"/>
      <c r="K796" s="15"/>
      <c r="L796" s="16"/>
      <c r="M796" s="15"/>
      <c r="O796" s="15"/>
      <c r="P796" s="15"/>
      <c r="Q796" s="15"/>
      <c r="R796" s="15"/>
      <c r="S796" s="15"/>
      <c r="T796" s="15"/>
      <c r="U796" s="15"/>
      <c r="V796" s="15"/>
    </row>
    <row r="797" spans="1:22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5"/>
      <c r="K797" s="15"/>
      <c r="L797" s="16"/>
      <c r="M797" s="15"/>
      <c r="O797" s="15"/>
      <c r="P797" s="15"/>
      <c r="Q797" s="15"/>
      <c r="R797" s="15"/>
      <c r="S797" s="15"/>
      <c r="T797" s="15"/>
      <c r="U797" s="15"/>
      <c r="V797" s="15"/>
    </row>
    <row r="798" spans="1:22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5"/>
      <c r="K798" s="15"/>
      <c r="L798" s="16"/>
      <c r="M798" s="15"/>
      <c r="O798" s="15"/>
      <c r="P798" s="15"/>
      <c r="Q798" s="15"/>
      <c r="R798" s="15"/>
      <c r="S798" s="15"/>
      <c r="T798" s="15"/>
      <c r="U798" s="15"/>
      <c r="V798" s="15"/>
    </row>
    <row r="799" spans="1:22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5"/>
      <c r="K799" s="15"/>
      <c r="L799" s="16"/>
      <c r="M799" s="15"/>
      <c r="O799" s="15"/>
      <c r="P799" s="15"/>
      <c r="Q799" s="15"/>
      <c r="R799" s="15"/>
      <c r="S799" s="15"/>
      <c r="T799" s="15"/>
      <c r="U799" s="15"/>
      <c r="V799" s="15"/>
    </row>
    <row r="800" spans="1:22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5"/>
      <c r="K800" s="15"/>
      <c r="L800" s="16"/>
      <c r="M800" s="15"/>
      <c r="O800" s="15"/>
      <c r="P800" s="15"/>
      <c r="Q800" s="15"/>
      <c r="R800" s="15"/>
      <c r="S800" s="15"/>
      <c r="T800" s="15"/>
      <c r="U800" s="15"/>
      <c r="V800" s="15"/>
    </row>
    <row r="801" spans="1:22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5"/>
      <c r="K801" s="15"/>
      <c r="L801" s="16"/>
      <c r="M801" s="15"/>
      <c r="O801" s="15"/>
      <c r="P801" s="15"/>
      <c r="Q801" s="15"/>
      <c r="R801" s="15"/>
      <c r="S801" s="15"/>
      <c r="T801" s="15"/>
      <c r="U801" s="15"/>
      <c r="V801" s="15"/>
    </row>
    <row r="802" spans="1:22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5"/>
      <c r="K802" s="15"/>
      <c r="L802" s="16"/>
      <c r="M802" s="15"/>
      <c r="O802" s="15"/>
      <c r="P802" s="15"/>
      <c r="Q802" s="15"/>
      <c r="R802" s="15"/>
      <c r="S802" s="15"/>
      <c r="T802" s="15"/>
      <c r="U802" s="15"/>
      <c r="V802" s="15"/>
    </row>
    <row r="803" spans="1:22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5"/>
      <c r="K803" s="15"/>
      <c r="L803" s="16"/>
      <c r="M803" s="15"/>
      <c r="O803" s="15"/>
      <c r="P803" s="15"/>
      <c r="Q803" s="15"/>
      <c r="R803" s="15"/>
      <c r="S803" s="15"/>
      <c r="T803" s="15"/>
      <c r="U803" s="15"/>
      <c r="V803" s="15"/>
    </row>
    <row r="804" spans="1:22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5"/>
      <c r="K804" s="15"/>
      <c r="L804" s="16"/>
      <c r="M804" s="15"/>
      <c r="O804" s="15"/>
      <c r="P804" s="15"/>
      <c r="Q804" s="15"/>
      <c r="R804" s="15"/>
      <c r="S804" s="15"/>
      <c r="T804" s="15"/>
      <c r="U804" s="15"/>
      <c r="V804" s="15"/>
    </row>
    <row r="805" spans="1:22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5"/>
      <c r="K805" s="15"/>
      <c r="L805" s="16"/>
      <c r="M805" s="15"/>
      <c r="O805" s="15"/>
      <c r="P805" s="15"/>
      <c r="Q805" s="15"/>
      <c r="R805" s="15"/>
      <c r="S805" s="15"/>
      <c r="T805" s="15"/>
      <c r="U805" s="15"/>
      <c r="V805" s="15"/>
    </row>
    <row r="806" spans="1:22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5"/>
      <c r="K806" s="15"/>
      <c r="L806" s="16"/>
      <c r="M806" s="15"/>
      <c r="O806" s="15"/>
      <c r="P806" s="15"/>
      <c r="Q806" s="15"/>
      <c r="R806" s="15"/>
      <c r="S806" s="15"/>
      <c r="T806" s="15"/>
      <c r="U806" s="15"/>
      <c r="V806" s="15"/>
    </row>
    <row r="807" spans="1:22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5"/>
      <c r="K807" s="15"/>
      <c r="L807" s="16"/>
      <c r="M807" s="15"/>
      <c r="O807" s="15"/>
      <c r="P807" s="15"/>
      <c r="Q807" s="15"/>
      <c r="R807" s="15"/>
      <c r="S807" s="15"/>
      <c r="T807" s="15"/>
      <c r="U807" s="15"/>
      <c r="V807" s="15"/>
    </row>
    <row r="808" spans="1:22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5"/>
      <c r="K808" s="15"/>
      <c r="L808" s="16"/>
      <c r="M808" s="15"/>
      <c r="O808" s="15"/>
      <c r="P808" s="15"/>
      <c r="Q808" s="15"/>
      <c r="R808" s="15"/>
      <c r="S808" s="15"/>
      <c r="T808" s="15"/>
      <c r="U808" s="15"/>
      <c r="V808" s="15"/>
    </row>
    <row r="809" spans="1:22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5"/>
      <c r="K809" s="15"/>
      <c r="L809" s="16"/>
      <c r="M809" s="15"/>
      <c r="O809" s="15"/>
      <c r="P809" s="15"/>
      <c r="Q809" s="15"/>
      <c r="R809" s="15"/>
      <c r="S809" s="15"/>
      <c r="T809" s="15"/>
      <c r="U809" s="15"/>
      <c r="V809" s="15"/>
    </row>
    <row r="810" spans="1:22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5"/>
      <c r="K810" s="15"/>
      <c r="L810" s="16"/>
      <c r="M810" s="15"/>
      <c r="O810" s="15"/>
      <c r="P810" s="15"/>
      <c r="Q810" s="15"/>
      <c r="R810" s="15"/>
      <c r="S810" s="15"/>
      <c r="T810" s="15"/>
      <c r="U810" s="15"/>
      <c r="V810" s="15"/>
    </row>
    <row r="811" spans="1:22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5"/>
      <c r="K811" s="15"/>
      <c r="L811" s="16"/>
      <c r="M811" s="15"/>
      <c r="O811" s="15"/>
      <c r="P811" s="15"/>
      <c r="Q811" s="15"/>
      <c r="R811" s="15"/>
      <c r="S811" s="15"/>
      <c r="T811" s="15"/>
      <c r="U811" s="15"/>
      <c r="V811" s="15"/>
    </row>
    <row r="812" spans="1:22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5"/>
      <c r="K812" s="15"/>
      <c r="L812" s="16"/>
      <c r="M812" s="15"/>
      <c r="O812" s="15"/>
      <c r="P812" s="15"/>
      <c r="Q812" s="15"/>
      <c r="R812" s="15"/>
      <c r="S812" s="15"/>
      <c r="T812" s="15"/>
      <c r="U812" s="15"/>
      <c r="V812" s="15"/>
    </row>
    <row r="813" spans="1:22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5"/>
      <c r="K813" s="15"/>
      <c r="L813" s="16"/>
      <c r="M813" s="15"/>
      <c r="O813" s="15"/>
      <c r="P813" s="15"/>
      <c r="Q813" s="15"/>
      <c r="R813" s="15"/>
      <c r="S813" s="15"/>
      <c r="T813" s="15"/>
      <c r="U813" s="15"/>
      <c r="V813" s="15"/>
    </row>
    <row r="814" spans="1:22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5"/>
      <c r="K814" s="15"/>
      <c r="L814" s="16"/>
      <c r="M814" s="15"/>
      <c r="O814" s="15"/>
      <c r="P814" s="15"/>
      <c r="Q814" s="15"/>
      <c r="R814" s="15"/>
      <c r="S814" s="15"/>
      <c r="T814" s="15"/>
      <c r="U814" s="15"/>
      <c r="V814" s="15"/>
    </row>
    <row r="815" spans="1:22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5"/>
      <c r="K815" s="15"/>
      <c r="L815" s="16"/>
      <c r="M815" s="15"/>
      <c r="O815" s="15"/>
      <c r="P815" s="15"/>
      <c r="Q815" s="15"/>
      <c r="R815" s="15"/>
      <c r="S815" s="15"/>
      <c r="T815" s="15"/>
      <c r="U815" s="15"/>
      <c r="V815" s="15"/>
    </row>
    <row r="816" spans="1:22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5"/>
      <c r="K816" s="15"/>
      <c r="L816" s="16"/>
      <c r="M816" s="15"/>
      <c r="O816" s="15"/>
      <c r="P816" s="15"/>
      <c r="Q816" s="15"/>
      <c r="R816" s="15"/>
      <c r="S816" s="15"/>
      <c r="T816" s="15"/>
      <c r="U816" s="15"/>
      <c r="V816" s="15"/>
    </row>
    <row r="817" spans="1:22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5"/>
      <c r="K817" s="15"/>
      <c r="L817" s="16"/>
      <c r="M817" s="15"/>
      <c r="O817" s="15"/>
      <c r="P817" s="15"/>
      <c r="Q817" s="15"/>
      <c r="R817" s="15"/>
      <c r="S817" s="15"/>
      <c r="T817" s="15"/>
      <c r="U817" s="15"/>
      <c r="V817" s="15"/>
    </row>
    <row r="818" spans="1:22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5"/>
      <c r="K818" s="15"/>
      <c r="L818" s="16"/>
      <c r="M818" s="15"/>
      <c r="O818" s="15"/>
      <c r="P818" s="15"/>
      <c r="Q818" s="15"/>
      <c r="R818" s="15"/>
      <c r="S818" s="15"/>
      <c r="T818" s="15"/>
      <c r="U818" s="15"/>
      <c r="V818" s="15"/>
    </row>
    <row r="819" spans="1:22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5"/>
      <c r="K819" s="15"/>
      <c r="L819" s="16"/>
      <c r="M819" s="15"/>
      <c r="O819" s="15"/>
      <c r="P819" s="15"/>
      <c r="Q819" s="15"/>
      <c r="R819" s="15"/>
      <c r="S819" s="15"/>
      <c r="T819" s="15"/>
      <c r="U819" s="15"/>
      <c r="V819" s="15"/>
    </row>
    <row r="820" spans="1:22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5"/>
      <c r="K820" s="15"/>
      <c r="L820" s="16"/>
      <c r="M820" s="15"/>
      <c r="O820" s="15"/>
      <c r="P820" s="15"/>
      <c r="Q820" s="15"/>
      <c r="R820" s="15"/>
      <c r="S820" s="15"/>
      <c r="T820" s="15"/>
      <c r="U820" s="15"/>
      <c r="V820" s="15"/>
    </row>
    <row r="821" spans="1:22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5"/>
      <c r="K821" s="15"/>
      <c r="L821" s="16"/>
      <c r="M821" s="15"/>
      <c r="O821" s="15"/>
      <c r="P821" s="15"/>
      <c r="Q821" s="15"/>
      <c r="R821" s="15"/>
      <c r="S821" s="15"/>
      <c r="T821" s="15"/>
      <c r="U821" s="15"/>
      <c r="V821" s="15"/>
    </row>
    <row r="822" spans="1:22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5"/>
      <c r="K822" s="15"/>
      <c r="L822" s="16"/>
      <c r="M822" s="15"/>
      <c r="O822" s="15"/>
      <c r="P822" s="15"/>
      <c r="Q822" s="15"/>
      <c r="R822" s="15"/>
      <c r="S822" s="15"/>
      <c r="T822" s="15"/>
      <c r="U822" s="15"/>
      <c r="V822" s="15"/>
    </row>
    <row r="823" spans="1:22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5"/>
      <c r="K823" s="15"/>
      <c r="L823" s="16"/>
      <c r="M823" s="15"/>
      <c r="O823" s="15"/>
      <c r="P823" s="15"/>
      <c r="Q823" s="15"/>
      <c r="R823" s="15"/>
      <c r="S823" s="15"/>
      <c r="T823" s="15"/>
      <c r="U823" s="15"/>
      <c r="V823" s="15"/>
    </row>
    <row r="824" spans="1:22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5"/>
      <c r="K824" s="15"/>
      <c r="L824" s="16"/>
      <c r="M824" s="15"/>
      <c r="O824" s="15"/>
      <c r="P824" s="15"/>
      <c r="Q824" s="15"/>
      <c r="R824" s="15"/>
      <c r="S824" s="15"/>
      <c r="T824" s="15"/>
      <c r="U824" s="15"/>
      <c r="V824" s="15"/>
    </row>
    <row r="825" spans="1:22" x14ac:dyDescent="0.25">
      <c r="J825"/>
      <c r="K825" s="15"/>
      <c r="L825" s="13"/>
    </row>
    <row r="826" spans="1:22" x14ac:dyDescent="0.25">
      <c r="J826"/>
      <c r="K826" s="15"/>
      <c r="L826" s="13"/>
    </row>
    <row r="827" spans="1:22" x14ac:dyDescent="0.25">
      <c r="J827"/>
      <c r="K827" s="15"/>
      <c r="L827" s="13"/>
    </row>
    <row r="828" spans="1:22" x14ac:dyDescent="0.25">
      <c r="J828"/>
      <c r="K828" s="15"/>
      <c r="L828" s="13"/>
    </row>
    <row r="829" spans="1:22" x14ac:dyDescent="0.25">
      <c r="J829"/>
      <c r="K829" s="15"/>
      <c r="L829" s="13"/>
    </row>
    <row r="830" spans="1:22" x14ac:dyDescent="0.25">
      <c r="J830"/>
      <c r="K830" s="15"/>
      <c r="L830" s="13"/>
    </row>
    <row r="831" spans="1:22" x14ac:dyDescent="0.25">
      <c r="J831"/>
      <c r="K831" s="15"/>
      <c r="L831" s="13"/>
    </row>
    <row r="832" spans="1:22" x14ac:dyDescent="0.25">
      <c r="J832"/>
      <c r="K832" s="15"/>
      <c r="L832" s="13"/>
    </row>
    <row r="833" spans="10:12" x14ac:dyDescent="0.25">
      <c r="J833"/>
      <c r="K833" s="15"/>
      <c r="L833" s="13"/>
    </row>
    <row r="834" spans="10:12" x14ac:dyDescent="0.25">
      <c r="J834"/>
      <c r="K834" s="15"/>
      <c r="L834" s="13"/>
    </row>
    <row r="835" spans="10:12" x14ac:dyDescent="0.25">
      <c r="J835"/>
      <c r="K835" s="15"/>
      <c r="L835" s="13"/>
    </row>
    <row r="836" spans="10:12" x14ac:dyDescent="0.25">
      <c r="J836"/>
      <c r="K836" s="15"/>
      <c r="L836" s="13"/>
    </row>
    <row r="837" spans="10:12" x14ac:dyDescent="0.25">
      <c r="J837"/>
      <c r="K837" s="15"/>
      <c r="L837" s="13"/>
    </row>
    <row r="838" spans="10:12" x14ac:dyDescent="0.25">
      <c r="J838"/>
      <c r="K838" s="15"/>
      <c r="L838" s="13"/>
    </row>
    <row r="839" spans="10:12" x14ac:dyDescent="0.25">
      <c r="J839"/>
      <c r="K839" s="15"/>
      <c r="L839" s="13"/>
    </row>
    <row r="840" spans="10:12" x14ac:dyDescent="0.25">
      <c r="J840"/>
      <c r="K840" s="15"/>
      <c r="L840" s="13"/>
    </row>
    <row r="841" spans="10:12" x14ac:dyDescent="0.25">
      <c r="J841"/>
      <c r="K841" s="15"/>
      <c r="L841" s="13"/>
    </row>
    <row r="842" spans="10:12" x14ac:dyDescent="0.25">
      <c r="J842"/>
      <c r="K842" s="15"/>
      <c r="L842" s="13"/>
    </row>
    <row r="843" spans="10:12" x14ac:dyDescent="0.25">
      <c r="J843"/>
      <c r="K843" s="15"/>
      <c r="L843" s="13"/>
    </row>
    <row r="844" spans="10:12" x14ac:dyDescent="0.25">
      <c r="J844"/>
      <c r="K844" s="15"/>
      <c r="L844" s="13"/>
    </row>
    <row r="845" spans="10:12" x14ac:dyDescent="0.25">
      <c r="J845"/>
      <c r="K845" s="15"/>
      <c r="L845" s="13"/>
    </row>
    <row r="846" spans="10:12" x14ac:dyDescent="0.25">
      <c r="J846"/>
      <c r="K846" s="15"/>
      <c r="L846" s="13"/>
    </row>
    <row r="847" spans="10:12" x14ac:dyDescent="0.25">
      <c r="J847"/>
      <c r="K847" s="15"/>
      <c r="L847" s="13"/>
    </row>
    <row r="848" spans="10:12" x14ac:dyDescent="0.25">
      <c r="J848"/>
      <c r="K848" s="15"/>
      <c r="L848" s="13"/>
    </row>
    <row r="849" spans="10:12" x14ac:dyDescent="0.25">
      <c r="J849"/>
      <c r="K849" s="15"/>
      <c r="L849" s="13"/>
    </row>
    <row r="850" spans="10:12" x14ac:dyDescent="0.25">
      <c r="J850"/>
      <c r="K850" s="15"/>
      <c r="L850" s="13"/>
    </row>
    <row r="851" spans="10:12" x14ac:dyDescent="0.25">
      <c r="J851"/>
      <c r="K851" s="15"/>
      <c r="L851" s="13"/>
    </row>
    <row r="852" spans="10:12" x14ac:dyDescent="0.25">
      <c r="J852"/>
      <c r="K852" s="15"/>
      <c r="L852" s="13"/>
    </row>
    <row r="853" spans="10:12" x14ac:dyDescent="0.25">
      <c r="J853"/>
      <c r="K853" s="15"/>
      <c r="L853" s="13"/>
    </row>
    <row r="854" spans="10:12" x14ac:dyDescent="0.25">
      <c r="J854"/>
      <c r="K854" s="15"/>
      <c r="L854" s="13"/>
    </row>
    <row r="855" spans="10:12" x14ac:dyDescent="0.25">
      <c r="J855"/>
      <c r="K855" s="15"/>
      <c r="L855" s="13"/>
    </row>
    <row r="856" spans="10:12" x14ac:dyDescent="0.25">
      <c r="J856"/>
      <c r="K856" s="15"/>
      <c r="L856" s="13"/>
    </row>
    <row r="857" spans="10:12" x14ac:dyDescent="0.25">
      <c r="J857"/>
      <c r="K857" s="15"/>
      <c r="L857" s="13"/>
    </row>
    <row r="858" spans="10:12" x14ac:dyDescent="0.25">
      <c r="J858"/>
      <c r="K858" s="15"/>
      <c r="L858" s="13"/>
    </row>
    <row r="859" spans="10:12" x14ac:dyDescent="0.25">
      <c r="J859"/>
      <c r="K859" s="15"/>
      <c r="L859" s="13"/>
    </row>
    <row r="860" spans="10:12" x14ac:dyDescent="0.25">
      <c r="J860"/>
      <c r="K860" s="15"/>
      <c r="L860" s="13"/>
    </row>
    <row r="861" spans="10:12" x14ac:dyDescent="0.25">
      <c r="J861"/>
      <c r="K861" s="15"/>
      <c r="L861" s="13"/>
    </row>
    <row r="862" spans="10:12" x14ac:dyDescent="0.25">
      <c r="J862"/>
      <c r="K862" s="15"/>
      <c r="L862" s="13"/>
    </row>
    <row r="863" spans="10:12" x14ac:dyDescent="0.25">
      <c r="J863"/>
      <c r="K863" s="15"/>
      <c r="L863" s="13"/>
    </row>
    <row r="864" spans="10:12" x14ac:dyDescent="0.25">
      <c r="J864"/>
      <c r="K864" s="15"/>
      <c r="L864" s="13"/>
    </row>
    <row r="865" spans="10:12" x14ac:dyDescent="0.25">
      <c r="J865"/>
      <c r="K865" s="15"/>
      <c r="L865" s="13"/>
    </row>
    <row r="866" spans="10:12" x14ac:dyDescent="0.25">
      <c r="J866"/>
      <c r="K866" s="15"/>
      <c r="L866" s="13"/>
    </row>
    <row r="867" spans="10:12" x14ac:dyDescent="0.25">
      <c r="J867"/>
      <c r="K867" s="15"/>
      <c r="L867" s="13"/>
    </row>
    <row r="868" spans="10:12" x14ac:dyDescent="0.25">
      <c r="J868"/>
      <c r="K868" s="15"/>
      <c r="L868" s="13"/>
    </row>
    <row r="869" spans="10:12" x14ac:dyDescent="0.25">
      <c r="J869"/>
      <c r="K869" s="15"/>
      <c r="L869" s="13"/>
    </row>
    <row r="870" spans="10:12" x14ac:dyDescent="0.25">
      <c r="J870"/>
      <c r="K870" s="15"/>
      <c r="L870" s="13"/>
    </row>
    <row r="871" spans="10:12" x14ac:dyDescent="0.25">
      <c r="J871"/>
      <c r="K871" s="15"/>
      <c r="L871" s="13"/>
    </row>
    <row r="872" spans="10:12" x14ac:dyDescent="0.25">
      <c r="J872"/>
      <c r="K872" s="15"/>
      <c r="L872" s="13"/>
    </row>
    <row r="873" spans="10:12" x14ac:dyDescent="0.25">
      <c r="J873"/>
      <c r="K873" s="15"/>
      <c r="L873" s="13"/>
    </row>
    <row r="874" spans="10:12" x14ac:dyDescent="0.25">
      <c r="J874"/>
      <c r="K874" s="15"/>
      <c r="L874" s="13"/>
    </row>
    <row r="875" spans="10:12" x14ac:dyDescent="0.25">
      <c r="J875"/>
      <c r="K875" s="15"/>
      <c r="L875" s="13"/>
    </row>
    <row r="876" spans="10:12" x14ac:dyDescent="0.25">
      <c r="J876"/>
      <c r="K876" s="15"/>
      <c r="L876" s="13"/>
    </row>
    <row r="877" spans="10:12" x14ac:dyDescent="0.25">
      <c r="J877"/>
      <c r="K877" s="15"/>
      <c r="L877" s="13"/>
    </row>
    <row r="878" spans="10:12" x14ac:dyDescent="0.25">
      <c r="J878"/>
      <c r="K878" s="15"/>
      <c r="L878" s="13"/>
    </row>
    <row r="879" spans="10:12" x14ac:dyDescent="0.25">
      <c r="J879"/>
      <c r="K879" s="15"/>
      <c r="L879" s="13"/>
    </row>
    <row r="880" spans="10:12" x14ac:dyDescent="0.25">
      <c r="J880"/>
      <c r="K880" s="15"/>
      <c r="L880" s="13"/>
    </row>
    <row r="881" spans="10:12" x14ac:dyDescent="0.25">
      <c r="J881"/>
      <c r="K881" s="15"/>
      <c r="L881" s="13"/>
    </row>
    <row r="882" spans="10:12" x14ac:dyDescent="0.25">
      <c r="J882"/>
      <c r="K882" s="15"/>
      <c r="L882" s="13"/>
    </row>
    <row r="883" spans="10:12" x14ac:dyDescent="0.25">
      <c r="J883"/>
      <c r="K883" s="15"/>
      <c r="L883" s="13"/>
    </row>
    <row r="884" spans="10:12" x14ac:dyDescent="0.25">
      <c r="J884"/>
      <c r="K884" s="15"/>
      <c r="L884" s="13"/>
    </row>
    <row r="885" spans="10:12" x14ac:dyDescent="0.25">
      <c r="J885"/>
      <c r="K885" s="15"/>
      <c r="L885" s="13"/>
    </row>
    <row r="886" spans="10:12" x14ac:dyDescent="0.25">
      <c r="J886"/>
      <c r="K886" s="15"/>
      <c r="L886" s="13"/>
    </row>
    <row r="887" spans="10:12" x14ac:dyDescent="0.25">
      <c r="J887"/>
      <c r="K887" s="15"/>
      <c r="L887" s="13"/>
    </row>
    <row r="888" spans="10:12" x14ac:dyDescent="0.25">
      <c r="J888"/>
      <c r="K888" s="15"/>
      <c r="L888" s="13"/>
    </row>
    <row r="889" spans="10:12" x14ac:dyDescent="0.25">
      <c r="J889"/>
      <c r="K889" s="15"/>
      <c r="L889" s="13"/>
    </row>
    <row r="890" spans="10:12" x14ac:dyDescent="0.25">
      <c r="J890"/>
      <c r="K890" s="15"/>
      <c r="L890" s="13"/>
    </row>
    <row r="891" spans="10:12" x14ac:dyDescent="0.25">
      <c r="J891"/>
      <c r="K891" s="15"/>
      <c r="L891" s="13"/>
    </row>
    <row r="892" spans="10:12" x14ac:dyDescent="0.25">
      <c r="J892"/>
      <c r="K892" s="15"/>
      <c r="L892" s="13"/>
    </row>
    <row r="893" spans="10:12" x14ac:dyDescent="0.25">
      <c r="J893"/>
      <c r="K893" s="15"/>
      <c r="L893" s="13"/>
    </row>
    <row r="894" spans="10:12" x14ac:dyDescent="0.25">
      <c r="J894"/>
      <c r="K894" s="15"/>
      <c r="L894" s="13"/>
    </row>
    <row r="895" spans="10:12" x14ac:dyDescent="0.25">
      <c r="J895"/>
      <c r="K895" s="15"/>
      <c r="L895" s="13"/>
    </row>
    <row r="896" spans="10:12" x14ac:dyDescent="0.25">
      <c r="J896"/>
      <c r="K896" s="15"/>
      <c r="L896" s="13"/>
    </row>
    <row r="897" spans="10:12" x14ac:dyDescent="0.25">
      <c r="J897"/>
      <c r="K897" s="15"/>
      <c r="L897" s="13"/>
    </row>
    <row r="898" spans="10:12" x14ac:dyDescent="0.25">
      <c r="J898"/>
      <c r="K898" s="15"/>
      <c r="L898" s="13"/>
    </row>
    <row r="899" spans="10:12" x14ac:dyDescent="0.25">
      <c r="J899"/>
      <c r="K899" s="15"/>
      <c r="L899" s="13"/>
    </row>
    <row r="900" spans="10:12" x14ac:dyDescent="0.25">
      <c r="J900"/>
      <c r="K900" s="15"/>
      <c r="L900" s="13"/>
    </row>
    <row r="901" spans="10:12" x14ac:dyDescent="0.25">
      <c r="J901"/>
      <c r="K901" s="15"/>
      <c r="L901" s="13"/>
    </row>
    <row r="902" spans="10:12" x14ac:dyDescent="0.25">
      <c r="J902"/>
      <c r="K902" s="15"/>
      <c r="L902" s="13"/>
    </row>
    <row r="903" spans="10:12" x14ac:dyDescent="0.25">
      <c r="J903"/>
      <c r="K903" s="15"/>
      <c r="L903" s="13"/>
    </row>
    <row r="904" spans="10:12" x14ac:dyDescent="0.25">
      <c r="J904"/>
      <c r="K904" s="15"/>
      <c r="L904" s="13"/>
    </row>
    <row r="905" spans="10:12" x14ac:dyDescent="0.25">
      <c r="J905"/>
      <c r="K905" s="15"/>
      <c r="L905" s="13"/>
    </row>
    <row r="906" spans="10:12" x14ac:dyDescent="0.25">
      <c r="J906"/>
      <c r="K906" s="15"/>
      <c r="L906" s="13"/>
    </row>
    <row r="907" spans="10:12" x14ac:dyDescent="0.25">
      <c r="J907"/>
      <c r="K907" s="15"/>
      <c r="L907" s="13"/>
    </row>
    <row r="908" spans="10:12" x14ac:dyDescent="0.25">
      <c r="J908"/>
      <c r="K908" s="15"/>
      <c r="L908" s="13"/>
    </row>
    <row r="909" spans="10:12" x14ac:dyDescent="0.25">
      <c r="J909"/>
      <c r="K909" s="15"/>
      <c r="L909" s="13"/>
    </row>
    <row r="910" spans="10:12" x14ac:dyDescent="0.25">
      <c r="J910"/>
      <c r="K910" s="15"/>
      <c r="L910" s="13"/>
    </row>
    <row r="911" spans="10:12" x14ac:dyDescent="0.25">
      <c r="J911"/>
      <c r="K911" s="15"/>
      <c r="L911" s="13"/>
    </row>
    <row r="912" spans="10:12" x14ac:dyDescent="0.25">
      <c r="J912"/>
      <c r="K912" s="15"/>
      <c r="L912" s="13"/>
    </row>
    <row r="913" spans="10:12" x14ac:dyDescent="0.25">
      <c r="J913"/>
      <c r="K913" s="15"/>
      <c r="L913" s="13"/>
    </row>
    <row r="914" spans="10:12" x14ac:dyDescent="0.25">
      <c r="J914"/>
      <c r="K914" s="15"/>
      <c r="L914" s="13"/>
    </row>
    <row r="915" spans="10:12" x14ac:dyDescent="0.25">
      <c r="J915"/>
      <c r="K915" s="15"/>
      <c r="L915" s="13"/>
    </row>
    <row r="916" spans="10:12" x14ac:dyDescent="0.25">
      <c r="J916"/>
      <c r="K916" s="15"/>
      <c r="L916" s="13"/>
    </row>
    <row r="917" spans="10:12" x14ac:dyDescent="0.25">
      <c r="J917"/>
      <c r="K917" s="15"/>
      <c r="L917" s="13"/>
    </row>
    <row r="918" spans="10:12" x14ac:dyDescent="0.25">
      <c r="J918"/>
      <c r="K918" s="15"/>
      <c r="L918" s="13"/>
    </row>
    <row r="919" spans="10:12" x14ac:dyDescent="0.25">
      <c r="J919"/>
      <c r="K919" s="15"/>
      <c r="L919" s="13"/>
    </row>
    <row r="920" spans="10:12" x14ac:dyDescent="0.25">
      <c r="J920"/>
      <c r="K920" s="15"/>
      <c r="L920" s="13"/>
    </row>
    <row r="921" spans="10:12" x14ac:dyDescent="0.25">
      <c r="J921"/>
      <c r="K921" s="15"/>
      <c r="L921" s="13"/>
    </row>
    <row r="922" spans="10:12" x14ac:dyDescent="0.25">
      <c r="J922"/>
      <c r="K922" s="15"/>
      <c r="L922" s="13"/>
    </row>
    <row r="923" spans="10:12" x14ac:dyDescent="0.25">
      <c r="J923"/>
      <c r="K923" s="15"/>
      <c r="L923" s="13"/>
    </row>
    <row r="924" spans="10:12" x14ac:dyDescent="0.25">
      <c r="J924"/>
      <c r="K924" s="15"/>
      <c r="L924" s="13"/>
    </row>
    <row r="925" spans="10:12" x14ac:dyDescent="0.25">
      <c r="J925"/>
      <c r="K925" s="15"/>
      <c r="L925" s="13"/>
    </row>
    <row r="926" spans="10:12" x14ac:dyDescent="0.25">
      <c r="J926"/>
      <c r="K926" s="15"/>
      <c r="L926" s="13"/>
    </row>
    <row r="927" spans="10:12" x14ac:dyDescent="0.25">
      <c r="J927"/>
      <c r="K927" s="15"/>
      <c r="L927" s="13"/>
    </row>
    <row r="928" spans="10:12" x14ac:dyDescent="0.25">
      <c r="J928"/>
      <c r="K928" s="15"/>
      <c r="L928" s="13"/>
    </row>
    <row r="929" spans="10:12" x14ac:dyDescent="0.25">
      <c r="J929"/>
      <c r="K929" s="15"/>
      <c r="L929" s="13"/>
    </row>
    <row r="930" spans="10:12" x14ac:dyDescent="0.25">
      <c r="J930"/>
      <c r="K930" s="15"/>
      <c r="L930" s="13"/>
    </row>
    <row r="931" spans="10:12" x14ac:dyDescent="0.25">
      <c r="J931"/>
      <c r="K931" s="15"/>
      <c r="L931" s="13"/>
    </row>
    <row r="932" spans="10:12" x14ac:dyDescent="0.25">
      <c r="J932"/>
      <c r="K932" s="15"/>
      <c r="L932" s="13"/>
    </row>
  </sheetData>
  <sortState ref="A2:K1003">
    <sortCondition ref="A977:A1003"/>
  </sortState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46" priority="46"/>
    <cfRule type="duplicateValues" dxfId="45" priority="47"/>
  </conditionalFormatting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44" priority="45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43" priority="43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42" priority="40"/>
    <cfRule type="duplicateValues" dxfId="41" priority="41"/>
    <cfRule type="duplicateValues" dxfId="40" priority="42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9" priority="44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8" priority="38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7" priority="35"/>
    <cfRule type="duplicateValues" dxfId="36" priority="36"/>
    <cfRule type="duplicateValues" dxfId="35" priority="37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4" priority="39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3" priority="34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32" priority="32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31" priority="29"/>
    <cfRule type="duplicateValues" dxfId="30" priority="30"/>
    <cfRule type="duplicateValues" dxfId="29" priority="31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8" priority="33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7" priority="28"/>
  </conditionalFormatting>
  <conditionalFormatting sqref="A5:A222 A231:A824">
    <cfRule type="duplicateValues" dxfId="26" priority="27"/>
  </conditionalFormatting>
  <conditionalFormatting sqref="A5:A222">
    <cfRule type="duplicateValues" dxfId="25" priority="26"/>
  </conditionalFormatting>
  <conditionalFormatting sqref="A5:A222">
    <cfRule type="duplicateValues" dxfId="24" priority="25"/>
  </conditionalFormatting>
  <conditionalFormatting sqref="A5:A222">
    <cfRule type="duplicateValues" dxfId="23" priority="24"/>
  </conditionalFormatting>
  <conditionalFormatting sqref="A4">
    <cfRule type="duplicateValues" dxfId="22" priority="23"/>
  </conditionalFormatting>
  <conditionalFormatting sqref="A225:A229">
    <cfRule type="duplicateValues" dxfId="21" priority="22"/>
  </conditionalFormatting>
  <conditionalFormatting sqref="A230">
    <cfRule type="duplicateValues" dxfId="20" priority="21"/>
  </conditionalFormatting>
  <conditionalFormatting sqref="A225:A824 A4:A222">
    <cfRule type="duplicateValues" dxfId="19" priority="20"/>
  </conditionalFormatting>
  <conditionalFormatting sqref="A225:A824">
    <cfRule type="duplicateValues" dxfId="18" priority="19"/>
  </conditionalFormatting>
  <conditionalFormatting sqref="A223">
    <cfRule type="duplicateValues" dxfId="17" priority="18"/>
  </conditionalFormatting>
  <conditionalFormatting sqref="A224">
    <cfRule type="duplicateValues" dxfId="16" priority="17"/>
  </conditionalFormatting>
  <conditionalFormatting sqref="A4:A824">
    <cfRule type="duplicateValues" dxfId="15" priority="15"/>
    <cfRule type="duplicateValues" dxfId="14" priority="16"/>
  </conditionalFormatting>
  <conditionalFormatting sqref="A3">
    <cfRule type="duplicateValues" dxfId="13" priority="14"/>
  </conditionalFormatting>
  <conditionalFormatting sqref="A3">
    <cfRule type="duplicateValues" dxfId="12" priority="13"/>
  </conditionalFormatting>
  <conditionalFormatting sqref="A3">
    <cfRule type="duplicateValues" dxfId="11" priority="12"/>
  </conditionalFormatting>
  <conditionalFormatting sqref="A3">
    <cfRule type="duplicateValues" dxfId="10" priority="11"/>
  </conditionalFormatting>
  <conditionalFormatting sqref="A3">
    <cfRule type="duplicateValues" dxfId="9" priority="10"/>
  </conditionalFormatting>
  <conditionalFormatting sqref="A3">
    <cfRule type="duplicateValues" dxfId="8" priority="8"/>
    <cfRule type="duplicateValues" dxfId="7" priority="9"/>
  </conditionalFormatting>
  <conditionalFormatting sqref="A2">
    <cfRule type="duplicateValues" dxfId="6" priority="6"/>
  </conditionalFormatting>
  <conditionalFormatting sqref="A2">
    <cfRule type="duplicateValues" dxfId="5" priority="5"/>
  </conditionalFormatting>
  <conditionalFormatting sqref="A2">
    <cfRule type="duplicateValues" dxfId="4" priority="7"/>
  </conditionalFormatting>
  <conditionalFormatting sqref="A2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2022-02-02T15:19:46Z</dcterms:created>
  <dcterms:modified xsi:type="dcterms:W3CDTF">2022-05-09T14:49:52Z</dcterms:modified>
</cp:coreProperties>
</file>