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3"/>
  </bookViews>
  <sheets>
    <sheet name="R1 APREMIOS" sheetId="3" r:id="rId1"/>
    <sheet name="R2 ARCHIVO" sheetId="4" r:id="rId2"/>
    <sheet name="R3 INVESTIG Y SUPERV INTERNA" sheetId="5" r:id="rId3"/>
    <sheet name="R4 CATASTRO" sheetId="6" r:id="rId4"/>
    <sheet name="R5 CEMENTERIOS" sheetId="7" r:id="rId5"/>
    <sheet name="R6 FOMENTO AL EMPLEO" sheetId="8" r:id="rId6"/>
    <sheet name="R7 COMPRAS" sheetId="9" r:id="rId7"/>
    <sheet name="R8 COM SOCIAL" sheetId="10" r:id="rId8"/>
    <sheet name="R9 CONTRALORIA" sheetId="11" r:id="rId9"/>
    <sheet name="R10 CULTURA MOB Y EQUIP" sheetId="12" r:id="rId10"/>
    <sheet name="R10 A CULTURA INST COMODATO" sheetId="135" r:id="rId11"/>
    <sheet name="R10B CULTURA PIEZAS MUSEOGRAF" sheetId="132" r:id="rId12"/>
    <sheet name="R11 DELEG. EL 15" sheetId="13" r:id="rId13"/>
    <sheet name="R12 DELEG. EL CASTILLO" sheetId="14" r:id="rId14"/>
    <sheet name="R12A AGEC. INFONAV EL CASTILLO" sheetId="15" r:id="rId15"/>
    <sheet name="R13 DELEG EL VERDE" sheetId="16" r:id="rId16"/>
    <sheet name="R13A AGENC. LA LOMA" sheetId="17" r:id="rId17"/>
    <sheet name="R14 DELEG. PINTAS" sheetId="18" r:id="rId18"/>
    <sheet name="R15 AGENC EL MUEY" sheetId="19" r:id="rId19"/>
    <sheet name="R16 AGENC. HUIZACHERA" sheetId="20" r:id="rId20"/>
    <sheet name="R16A AGENC HUIZ INST DELA MUJER" sheetId="21" r:id="rId21"/>
    <sheet name="R17 AGENC. JARD. DEL CASTILLO" sheetId="22" r:id="rId22"/>
    <sheet name="R18 DEPORTES" sheetId="23" r:id="rId23"/>
    <sheet name="R19 PROG SOC MUNI EST FED" sheetId="24" r:id="rId24"/>
    <sheet name="R 20 DESARROLLO URBANO" sheetId="25" r:id="rId25"/>
    <sheet name="R 21 DIF CABECERA" sheetId="26" r:id="rId26"/>
    <sheet name="R 22 MEDIO AMBIENTE" sheetId="27" r:id="rId27"/>
    <sheet name="R 23 EDUCACCION" sheetId="28" r:id="rId28"/>
    <sheet name="R 23 A EDUCAC. TABLETS" sheetId="64" r:id="rId29"/>
    <sheet name="R 23B EDUCAC. INSTRUM. MUSICAL " sheetId="65" r:id="rId30"/>
    <sheet name="R 23C EDUC. EQ. EN CAMION DE EV" sheetId="66" r:id="rId31"/>
    <sheet name="R 24 HACIENDA MPAL." sheetId="29" r:id="rId32"/>
    <sheet name="R25 PROTOCOLO Y EVENTOS" sheetId="30" r:id="rId33"/>
    <sheet name="R 26 DESARROLLO AGROPECUARIO" sheetId="31" r:id="rId34"/>
    <sheet name="R 27 TECN DE INNOV Y COMUNIC" sheetId="32" r:id="rId35"/>
    <sheet name="R 28 INPECCION Y VIGILANCIA" sheetId="33" r:id="rId36"/>
    <sheet name="R 29 INSTITUTO DE LA MUJER" sheetId="34" r:id="rId37"/>
    <sheet name="R 30 JURIDICO" sheetId="45" r:id="rId38"/>
    <sheet name="R 31 MEJORA REGULATORIA" sheetId="46" r:id="rId39"/>
    <sheet name="R 32 MERCADOS" sheetId="47" r:id="rId40"/>
    <sheet name="R 33 OBRAS PUBLICAS" sheetId="48" r:id="rId41"/>
    <sheet name="R 34 RECRSOS HUMANOS" sheetId="49" r:id="rId42"/>
    <sheet name="R 35 PADRON Y LICENCIAS" sheetId="50" r:id="rId43"/>
    <sheet name="R 36 PARQUES Y JARDINES" sheetId="51" r:id="rId44"/>
    <sheet name="R 37 PATRIMONIO" sheetId="52" r:id="rId45"/>
    <sheet name="R38 INST MPAL DE ATENC DE JUV  " sheetId="53" r:id="rId46"/>
    <sheet name="R 39 PRESIDENCIA" sheetId="54" r:id="rId47"/>
    <sheet name="R40 DIR. PREVENC. SOCIAL" sheetId="55" r:id="rId48"/>
    <sheet name="R 41 PROMOCION ECONOMICA" sheetId="56" r:id="rId49"/>
    <sheet name="R 42 PROTECCION CIVIL" sheetId="57" r:id="rId50"/>
    <sheet name="R 42 A PROT. CIVIL HERRAMIENTA" sheetId="67" r:id="rId51"/>
    <sheet name="R 43 RAMO 33" sheetId="58" r:id="rId52"/>
    <sheet name="R 44 RASTRO MPAL" sheetId="59" r:id="rId53"/>
    <sheet name="R 45 REG.CIVIL CABECERA" sheetId="60" r:id="rId54"/>
    <sheet name="R 45A REG.CIVIL EL CASTILLO" sheetId="69" r:id="rId55"/>
    <sheet name="R 45 B REG CIVIL EL VERDE" sheetId="61" r:id="rId56"/>
    <sheet name="R 45C REG CIVIL PINTITAS" sheetId="62" r:id="rId57"/>
    <sheet name="R 45D REG CIVIL PINTAS" sheetId="63" r:id="rId58"/>
    <sheet name="R 45E REG CIVIL SAN JOSE DEL 15" sheetId="70" r:id="rId59"/>
    <sheet name="R 45F REG CIVIL HUIZACERA" sheetId="71" r:id="rId60"/>
    <sheet name="R 46 SALA DE REGIDORES" sheetId="72" r:id="rId61"/>
    <sheet name="R 47 SECRETARIA GENERAL" sheetId="73" r:id="rId62"/>
    <sheet name="R 48 SALA DE SESIONES" sheetId="74" r:id="rId63"/>
    <sheet name="R 49 SEG PUB MOB DPTOS" sheetId="75" r:id="rId64"/>
    <sheet name="R 50 SINDICATURA" sheetId="79" r:id="rId65"/>
    <sheet name="R 51 SERV. MED. CABECERA " sheetId="80" r:id="rId66"/>
    <sheet name="R  52 SERV. MED. MAJADAS" sheetId="81" r:id="rId67"/>
    <sheet name="R 53 MANTENIMIENTO URBANO" sheetId="82" r:id="rId68"/>
    <sheet name="R 53 A TALLER MUNICIPAL" sheetId="91" r:id="rId69"/>
    <sheet name="R 53 B ALMACEN DE TALLER" sheetId="92" r:id="rId70"/>
    <sheet name="R 54 SIMAPES OPERATIVO" sheetId="83" r:id="rId71"/>
    <sheet name="R 55 SIMAPES ADMINISTRATIVO" sheetId="84" r:id="rId72"/>
    <sheet name="R 56 JUNTA DE RECLUTAMIENTO" sheetId="85" r:id="rId73"/>
    <sheet name="R 57 TRANSPARENCIA" sheetId="86" r:id="rId74"/>
    <sheet name="R 58 MOVILIDAD Y TRANSITO" sheetId="87" r:id="rId75"/>
    <sheet name="R 59 LIBRE" sheetId="88" r:id="rId76"/>
    <sheet name="R 60 DELEGACION PINTITAS" sheetId="93" r:id="rId77"/>
    <sheet name=" R 61 LIBRE" sheetId="89" r:id="rId78"/>
    <sheet name="R 62 CAJAS DE COBRO" sheetId="90" r:id="rId79"/>
    <sheet name="R 63 ALUMBADO PUBLICO" sheetId="95" r:id="rId80"/>
    <sheet name="R 64 INST. MPAL ATENC DE LA JUV" sheetId="96" r:id="rId81"/>
    <sheet name="R 65 JEFE DE GABINETE" sheetId="97" r:id="rId82"/>
    <sheet name="R 66 DIF PINTAS" sheetId="98" r:id="rId83"/>
    <sheet name="R 67 CENT, DE PERSONAS CON DISC" sheetId="99" r:id="rId84"/>
    <sheet name="R 68 DIRECC DE ADMINISTRACION" sheetId="100" r:id="rId85"/>
    <sheet name="R 69 PARTICIPACION CIUDADANA" sheetId="101" r:id="rId86"/>
    <sheet name="R 70 PLANEAC EVAL Y SEG" sheetId="102" r:id="rId87"/>
    <sheet name="R 71 OFICIALIA DE PARTES" sheetId="104" r:id="rId88"/>
    <sheet name="R 72 BIBLIOTECA PUBLICA" sheetId="105" r:id="rId89"/>
    <sheet name="R 73 ACTAS Y ACUERDOS" sheetId="106" r:id="rId90"/>
    <sheet name="R 74 COORD GEN DE SERV MPLES" sheetId="107" r:id="rId91"/>
    <sheet name="R 75 CORD GEN DELEG Y AGENT MUN" sheetId="108" r:id="rId92"/>
    <sheet name="R 76 SERV MED SAN JOSE DEL 15" sheetId="109" r:id="rId93"/>
    <sheet name=" R 77 AGENCIA LA AZUCENA" sheetId="110" r:id="rId94"/>
    <sheet name="R 78 AGENC EXHAC DEL CASTILLO" sheetId="111" r:id="rId95"/>
    <sheet name="R 79 AGENC LOMAS DEL VERDE" sheetId="112" r:id="rId96"/>
    <sheet name="R 80 AGENC EL TERRERO " sheetId="113" r:id="rId97"/>
    <sheet name=" R81 AGENCIA LOMAS DEL SALTO" sheetId="114" r:id="rId98"/>
    <sheet name="R 82 AGENC PARQUES DEL CASTILLO" sheetId="115" r:id="rId99"/>
    <sheet name=" R 83 ASUNTOS RELIGIOSOS" sheetId="116" r:id="rId100"/>
    <sheet name="R 84 ASEO PUBLICO" sheetId="117" r:id="rId101"/>
    <sheet name="R 85 COORD GEN DES ECONOM" sheetId="118" r:id="rId102"/>
    <sheet name="R 86 COORD GEN DE ADM E INOV GU" sheetId="119" r:id="rId103"/>
    <sheet name="R 87 CULTURA DEL AGUA" sheetId="120" r:id="rId104"/>
    <sheet name="R 88 RELACIONES INTERNACIONALES" sheetId="121" r:id="rId105"/>
    <sheet name=" R 89 PROCURADURIA SOCIAL" sheetId="127" r:id="rId106"/>
    <sheet name="R 90 ATENCION CIUDADANA" sheetId="122" r:id="rId107"/>
    <sheet name="R 91 DIF AZUCENA" sheetId="124" r:id="rId108"/>
    <sheet name="R 92 JEFATURA DE MANTTO INTERNO" sheetId="125" r:id="rId109"/>
  </sheets>
  <definedNames>
    <definedName name="_xlnm._FilterDatabase" localSheetId="77" hidden="1">' R 61 LIBRE'!$B$3:$R$3</definedName>
    <definedName name="_xlnm._FilterDatabase" localSheetId="93" hidden="1">' R 77 AGENCIA LA AZUCENA'!$B$3:$S$3</definedName>
    <definedName name="_xlnm._FilterDatabase" localSheetId="99" hidden="1">' R 83 ASUNTOS RELIGIOSOS'!$B$3:$R$3</definedName>
    <definedName name="_xlnm._FilterDatabase" localSheetId="105" hidden="1">' R 89 PROCURADURIA SOCIAL'!$B$3:$R$3</definedName>
    <definedName name="_xlnm._FilterDatabase" localSheetId="97" hidden="1">' R81 AGENCIA LOMAS DEL SALTO'!$B$3:$R$3</definedName>
    <definedName name="_xlnm._FilterDatabase" localSheetId="66" hidden="1">'R  52 SERV. MED. MAJADAS'!$B$3:$R$3</definedName>
    <definedName name="_xlnm._FilterDatabase" localSheetId="24" hidden="1">'R 20 DESARROLLO URBANO'!$B$3:$R$3</definedName>
    <definedName name="_xlnm._FilterDatabase" localSheetId="25" hidden="1">'R 21 DIF CABECERA'!$B$3:$R$3</definedName>
    <definedName name="_xlnm._FilterDatabase" localSheetId="26" hidden="1">'R 22 MEDIO AMBIENTE'!$B$3:$R$3</definedName>
    <definedName name="_xlnm._FilterDatabase" localSheetId="28" hidden="1">'R 23 A EDUCAC. TABLETS'!$B$3:$S$294</definedName>
    <definedName name="_xlnm._FilterDatabase" localSheetId="27" hidden="1">'R 23 EDUCACCION'!$B$3:$R$3</definedName>
    <definedName name="_xlnm._FilterDatabase" localSheetId="29" hidden="1">'R 23B EDUCAC. INSTRUM. MUSICAL '!$B$3:$S$205</definedName>
    <definedName name="_xlnm._FilterDatabase" localSheetId="30" hidden="1">'R 23C EDUC. EQ. EN CAMION DE EV'!$B$3:$S$73</definedName>
    <definedName name="_xlnm._FilterDatabase" localSheetId="31" hidden="1">'R 24 HACIENDA MPAL.'!$B$3:$R$3</definedName>
    <definedName name="_xlnm._FilterDatabase" localSheetId="33" hidden="1">'R 26 DESARROLLO AGROPECUARIO'!$B$3:$R$3</definedName>
    <definedName name="_xlnm._FilterDatabase" localSheetId="34" hidden="1">'R 27 TECN DE INNOV Y COMUNIC'!$B$3:$R$3</definedName>
    <definedName name="_xlnm._FilterDatabase" localSheetId="35" hidden="1">'R 28 INPECCION Y VIGILANCIA'!$B$3:$R$3</definedName>
    <definedName name="_xlnm._FilterDatabase" localSheetId="36" hidden="1">'R 29 INSTITUTO DE LA MUJER'!$B$3:$R$127</definedName>
    <definedName name="_xlnm._FilterDatabase" localSheetId="37" hidden="1">'R 30 JURIDICO'!$B$3:$R$3</definedName>
    <definedName name="_xlnm._FilterDatabase" localSheetId="38" hidden="1">'R 31 MEJORA REGULATORIA'!$B$3:$R$3</definedName>
    <definedName name="_xlnm._FilterDatabase" localSheetId="39" hidden="1">'R 32 MERCADOS'!$B$3:$R$3</definedName>
    <definedName name="_xlnm._FilterDatabase" localSheetId="40" hidden="1">'R 33 OBRAS PUBLICAS'!$B$3:$S$3</definedName>
    <definedName name="_xlnm._FilterDatabase" localSheetId="41" hidden="1">'R 34 RECRSOS HUMANOS'!$B$3:$R$3</definedName>
    <definedName name="_xlnm._FilterDatabase" localSheetId="42" hidden="1">'R 35 PADRON Y LICENCIAS'!$B$3:$R$3</definedName>
    <definedName name="_xlnm._FilterDatabase" localSheetId="43" hidden="1">'R 36 PARQUES Y JARDINES'!$B$3:$R$3</definedName>
    <definedName name="_xlnm._FilterDatabase" localSheetId="44" hidden="1">'R 37 PATRIMONIO'!$B$3:$R$84</definedName>
    <definedName name="_xlnm._FilterDatabase" localSheetId="46" hidden="1">'R 39 PRESIDENCIA'!$B$3:$S$3</definedName>
    <definedName name="_xlnm._FilterDatabase" localSheetId="48" hidden="1">'R 41 PROMOCION ECONOMICA'!$B$3:$R$3</definedName>
    <definedName name="_xlnm._FilterDatabase" localSheetId="50" hidden="1">'R 42 A PROT. CIVIL HERRAMIENTA'!$B$3:$R$3</definedName>
    <definedName name="_xlnm._FilterDatabase" localSheetId="49" hidden="1">'R 42 PROTECCION CIVIL'!$B$3:$R$3</definedName>
    <definedName name="_xlnm._FilterDatabase" localSheetId="51" hidden="1">'R 43 RAMO 33'!$B$3:$R$3</definedName>
    <definedName name="_xlnm._FilterDatabase" localSheetId="52" hidden="1">'R 44 RASTRO MPAL'!$B$3:$R$3</definedName>
    <definedName name="_xlnm._FilterDatabase" localSheetId="55" hidden="1">'R 45 B REG CIVIL EL VERDE'!$B$3:$R$3</definedName>
    <definedName name="_xlnm._FilterDatabase" localSheetId="53" hidden="1">'R 45 REG.CIVIL CABECERA'!$B$3:$R$3</definedName>
    <definedName name="_xlnm._FilterDatabase" localSheetId="54" hidden="1">'R 45A REG.CIVIL EL CASTILLO'!$B$3:$R$3</definedName>
    <definedName name="_xlnm._FilterDatabase" localSheetId="56" hidden="1">'R 45C REG CIVIL PINTITAS'!$B$3:$R$3</definedName>
    <definedName name="_xlnm._FilterDatabase" localSheetId="57" hidden="1">'R 45D REG CIVIL PINTAS'!$B$3:$R$3</definedName>
    <definedName name="_xlnm._FilterDatabase" localSheetId="58" hidden="1">'R 45E REG CIVIL SAN JOSE DEL 15'!$B$3:$R$3</definedName>
    <definedName name="_xlnm._FilterDatabase" localSheetId="59" hidden="1">'R 45F REG CIVIL HUIZACERA'!$B$3:$S$3</definedName>
    <definedName name="_xlnm._FilterDatabase" localSheetId="60" hidden="1">'R 46 SALA DE REGIDORES'!$B$3:$S$3</definedName>
    <definedName name="_xlnm._FilterDatabase" localSheetId="61" hidden="1">'R 47 SECRETARIA GENERAL'!$B$3:$S$3</definedName>
    <definedName name="_xlnm._FilterDatabase" localSheetId="62" hidden="1">'R 48 SALA DE SESIONES'!$B$3:$R$3</definedName>
    <definedName name="_xlnm._FilterDatabase" localSheetId="63" hidden="1">'R 49 SEG PUB MOB DPTOS'!$B$3:$S$3</definedName>
    <definedName name="_xlnm._FilterDatabase" localSheetId="64" hidden="1">'R 50 SINDICATURA'!$B$3:$S$3</definedName>
    <definedName name="_xlnm._FilterDatabase" localSheetId="65" hidden="1">'R 51 SERV. MED. CABECERA '!$B$3:$R$298</definedName>
    <definedName name="_xlnm._FilterDatabase" localSheetId="68" hidden="1">'R 53 A TALLER MUNICIPAL'!$B$3:$R$3</definedName>
    <definedName name="_xlnm._FilterDatabase" localSheetId="69" hidden="1">'R 53 B ALMACEN DE TALLER'!$B$3:$R$3</definedName>
    <definedName name="_xlnm._FilterDatabase" localSheetId="67" hidden="1">'R 53 MANTENIMIENTO URBANO'!$B$3:$R$3</definedName>
    <definedName name="_xlnm._FilterDatabase" localSheetId="70" hidden="1">'R 54 SIMAPES OPERATIVO'!$B$3:$R$3</definedName>
    <definedName name="_xlnm._FilterDatabase" localSheetId="71" hidden="1">'R 55 SIMAPES ADMINISTRATIVO'!$B$3:$R$3</definedName>
    <definedName name="_xlnm._FilterDatabase" localSheetId="72" hidden="1">'R 56 JUNTA DE RECLUTAMIENTO'!$B$3:$R$3</definedName>
    <definedName name="_xlnm._FilterDatabase" localSheetId="73" hidden="1">'R 57 TRANSPARENCIA'!$B$3:$R$36</definedName>
    <definedName name="_xlnm._FilterDatabase" localSheetId="74" hidden="1">'R 58 MOVILIDAD Y TRANSITO'!$B$3:$R$3</definedName>
    <definedName name="_xlnm._FilterDatabase" localSheetId="75" hidden="1">'R 59 LIBRE'!$B$3:$R$3</definedName>
    <definedName name="_xlnm._FilterDatabase" localSheetId="76" hidden="1">'R 60 DELEGACION PINTITAS'!$B$3:$R$3</definedName>
    <definedName name="_xlnm._FilterDatabase" localSheetId="78" hidden="1">'R 62 CAJAS DE COBRO'!$B$3:$R$3</definedName>
    <definedName name="_xlnm._FilterDatabase" localSheetId="79" hidden="1">'R 63 ALUMBADO PUBLICO'!$B$3:$R$3</definedName>
    <definedName name="_xlnm._FilterDatabase" localSheetId="80" hidden="1">'R 64 INST. MPAL ATENC DE LA JUV'!$B$3:$R$3</definedName>
    <definedName name="_xlnm._FilterDatabase" localSheetId="81" hidden="1">'R 65 JEFE DE GABINETE'!$B$3:$R$3</definedName>
    <definedName name="_xlnm._FilterDatabase" localSheetId="82" hidden="1">'R 66 DIF PINTAS'!$B$3:$Q$3</definedName>
    <definedName name="_xlnm._FilterDatabase" localSheetId="83" hidden="1">'R 67 CENT, DE PERSONAS CON DISC'!$B$3:$R$3</definedName>
    <definedName name="_xlnm._FilterDatabase" localSheetId="84" hidden="1">'R 68 DIRECC DE ADMINISTRACION'!$B$3:$R$3</definedName>
    <definedName name="_xlnm._FilterDatabase" localSheetId="85" hidden="1">'R 69 PARTICIPACION CIUDADANA'!$B$3:$R$3</definedName>
    <definedName name="_xlnm._FilterDatabase" localSheetId="86" hidden="1">'R 70 PLANEAC EVAL Y SEG'!$B$3:$R$3</definedName>
    <definedName name="_xlnm._FilterDatabase" localSheetId="87" hidden="1">'R 71 OFICIALIA DE PARTES'!$B$3:$R$3</definedName>
    <definedName name="_xlnm._FilterDatabase" localSheetId="88" hidden="1">'R 72 BIBLIOTECA PUBLICA'!$B$3:$R$3</definedName>
    <definedName name="_xlnm._FilterDatabase" localSheetId="89" hidden="1">'R 73 ACTAS Y ACUERDOS'!$B$3:$R$3</definedName>
    <definedName name="_xlnm._FilterDatabase" localSheetId="90" hidden="1">'R 74 COORD GEN DE SERV MPLES'!$B$3:$R$3</definedName>
    <definedName name="_xlnm._FilterDatabase" localSheetId="91" hidden="1">'R 75 CORD GEN DELEG Y AGENT MUN'!$B$3:$R$3</definedName>
    <definedName name="_xlnm._FilterDatabase" localSheetId="92" hidden="1">'R 76 SERV MED SAN JOSE DEL 15'!$B$3:$R$3</definedName>
    <definedName name="_xlnm._FilterDatabase" localSheetId="94" hidden="1">'R 78 AGENC EXHAC DEL CASTILLO'!$B$3:$S$3</definedName>
    <definedName name="_xlnm._FilterDatabase" localSheetId="95" hidden="1">'R 79 AGENC LOMAS DEL VERDE'!$B$3:$S$3</definedName>
    <definedName name="_xlnm._FilterDatabase" localSheetId="96" hidden="1">'R 80 AGENC EL TERRERO '!$B$3:$S$3</definedName>
    <definedName name="_xlnm._FilterDatabase" localSheetId="98" hidden="1">'R 82 AGENC PARQUES DEL CASTILLO'!$B$3:$R$3</definedName>
    <definedName name="_xlnm._FilterDatabase" localSheetId="100" hidden="1">'R 84 ASEO PUBLICO'!$B$3:$R$3</definedName>
    <definedName name="_xlnm._FilterDatabase" localSheetId="101" hidden="1">'R 85 COORD GEN DES ECONOM'!$B$3:$R$3</definedName>
    <definedName name="_xlnm._FilterDatabase" localSheetId="102" hidden="1">'R 86 COORD GEN DE ADM E INOV GU'!$B$3:$R$3</definedName>
    <definedName name="_xlnm._FilterDatabase" localSheetId="103" hidden="1">'R 87 CULTURA DEL AGUA'!$B$3:$R$3</definedName>
    <definedName name="_xlnm._FilterDatabase" localSheetId="104" hidden="1">'R 88 RELACIONES INTERNACIONALES'!$B$3:$R$3</definedName>
    <definedName name="_xlnm._FilterDatabase" localSheetId="106" hidden="1">'R 90 ATENCION CIUDADANA'!$B$3:$R$3</definedName>
    <definedName name="_xlnm._FilterDatabase" localSheetId="107" hidden="1">'R 91 DIF AZUCENA'!$B$3:$R$3</definedName>
    <definedName name="_xlnm._FilterDatabase" localSheetId="108" hidden="1">'R 92 JEFATURA DE MANTTO INTERNO'!$B$3:$R$3</definedName>
    <definedName name="_xlnm._FilterDatabase" localSheetId="0" hidden="1">'R1 APREMIOS'!$B$3:$R$3</definedName>
    <definedName name="_xlnm._FilterDatabase" localSheetId="10" hidden="1">'R10 A CULTURA INST COMODATO'!$B$3:$R$3</definedName>
    <definedName name="_xlnm._FilterDatabase" localSheetId="9" hidden="1">'R10 CULTURA MOB Y EQUIP'!$B$3:$R$3</definedName>
    <definedName name="_xlnm._FilterDatabase" localSheetId="11" hidden="1">'R10B CULTURA PIEZAS MUSEOGRAF'!$B$3:$R$3</definedName>
    <definedName name="_xlnm._FilterDatabase" localSheetId="12" hidden="1">'R11 DELEG. EL 15'!$B$3:$R$3</definedName>
    <definedName name="_xlnm._FilterDatabase" localSheetId="13" hidden="1">'R12 DELEG. EL CASTILLO'!$B$3:$R$3</definedName>
    <definedName name="_xlnm._FilterDatabase" localSheetId="14" hidden="1">'R12A AGEC. INFONAV EL CASTILLO'!$B$3:$R$3</definedName>
    <definedName name="_xlnm._FilterDatabase" localSheetId="15" hidden="1">'R13 DELEG EL VERDE'!$B$3:$R$24</definedName>
    <definedName name="_xlnm._FilterDatabase" localSheetId="16" hidden="1">'R13A AGENC. LA LOMA'!$B$3:$R$3</definedName>
    <definedName name="_xlnm._FilterDatabase" localSheetId="17" hidden="1">'R14 DELEG. PINTAS'!$B$3:$R$3</definedName>
    <definedName name="_xlnm._FilterDatabase" localSheetId="18" hidden="1">'R15 AGENC EL MUEY'!$B$3:$R$3</definedName>
    <definedName name="_xlnm._FilterDatabase" localSheetId="19" hidden="1">'R16 AGENC. HUIZACHERA'!$B$3:$R$3</definedName>
    <definedName name="_xlnm._FilterDatabase" localSheetId="20" hidden="1">'R16A AGENC HUIZ INST DELA MUJER'!$B$3:$R$3</definedName>
    <definedName name="_xlnm._FilterDatabase" localSheetId="21" hidden="1">'R17 AGENC. JARD. DEL CASTILLO'!$B$3:$R$3</definedName>
    <definedName name="_xlnm._FilterDatabase" localSheetId="22" hidden="1">'R18 DEPORTES'!$B$3:$R$3</definedName>
    <definedName name="_xlnm._FilterDatabase" localSheetId="23" hidden="1">'R19 PROG SOC MUNI EST FED'!$B$3:$R$3</definedName>
    <definedName name="_xlnm._FilterDatabase" localSheetId="1" hidden="1">'R2 ARCHIVO'!$B$3:$R$3</definedName>
    <definedName name="_xlnm._FilterDatabase" localSheetId="32" hidden="1">'R25 PROTOCOLO Y EVENTOS'!$B$3:$R$3</definedName>
    <definedName name="_xlnm._FilterDatabase" localSheetId="2" hidden="1">'R3 INVESTIG Y SUPERV INTERNA'!$B$3:$R$29</definedName>
    <definedName name="_xlnm._FilterDatabase" localSheetId="45" hidden="1">'R38 INST MPAL DE ATENC DE JUV  '!$B$3:$R$3</definedName>
    <definedName name="_xlnm._FilterDatabase" localSheetId="3" hidden="1">'R4 CATASTRO'!$B$3:$R$3</definedName>
    <definedName name="_xlnm._FilterDatabase" localSheetId="47" hidden="1">'R40 DIR. PREVENC. SOCIAL'!$B$3:$R$3</definedName>
    <definedName name="_xlnm._FilterDatabase" localSheetId="4" hidden="1">'R5 CEMENTERIOS'!$B$3:$R$3</definedName>
    <definedName name="_xlnm._FilterDatabase" localSheetId="5" hidden="1">'R6 FOMENTO AL EMPLEO'!$B$3:$R$3</definedName>
    <definedName name="_xlnm._FilterDatabase" localSheetId="6" hidden="1">'R7 COMPRAS'!$B$3:$R$3</definedName>
    <definedName name="_xlnm._FilterDatabase" localSheetId="7" hidden="1">'R8 COM SOCIAL'!$B$3:$R$3</definedName>
    <definedName name="_xlnm._FilterDatabase" localSheetId="8" hidden="1">'R9 CONTRALORIA'!$B$3:$R$3</definedName>
  </definedNames>
  <calcPr calcId="162913"/>
</workbook>
</file>

<file path=xl/calcChain.xml><?xml version="1.0" encoding="utf-8"?>
<calcChain xmlns="http://schemas.openxmlformats.org/spreadsheetml/2006/main">
  <c r="F19" i="47" l="1"/>
  <c r="F24" i="47"/>
  <c r="F18" i="47"/>
  <c r="F22" i="47"/>
  <c r="F16" i="47"/>
  <c r="F17" i="47"/>
  <c r="F25" i="47"/>
  <c r="F20" i="47"/>
  <c r="F23" i="47"/>
  <c r="F21" i="47"/>
</calcChain>
</file>

<file path=xl/sharedStrings.xml><?xml version="1.0" encoding="utf-8"?>
<sst xmlns="http://schemas.openxmlformats.org/spreadsheetml/2006/main" count="56613" uniqueCount="7396">
  <si>
    <t xml:space="preserve">INVENTARIO DE BIENES MUEBLES
 DIRECCIÓN DE PATRIMONIO MUNICIPAL  2018 - 2021                                                                                                                               </t>
  </si>
  <si>
    <t>DEPENDENCIA</t>
  </si>
  <si>
    <t>No. REG.</t>
  </si>
  <si>
    <t>RESGUARDANTE</t>
  </si>
  <si>
    <t>FOLIO ANTERIOR</t>
  </si>
  <si>
    <t>FOLIO
NUEVO</t>
  </si>
  <si>
    <t>DESCRIPCIÓN / CLASIFICACION</t>
  </si>
  <si>
    <t>No. FACTURA</t>
  </si>
  <si>
    <t>FECHA DE ADQUISICIÓN</t>
  </si>
  <si>
    <t>VALOR DE ADQUISICIÓN</t>
  </si>
  <si>
    <t xml:space="preserve">ESTADO FISICO </t>
  </si>
  <si>
    <t>ARTÍCULO</t>
  </si>
  <si>
    <t>CARACTERÍSTICAS</t>
  </si>
  <si>
    <t>MARCA</t>
  </si>
  <si>
    <t>MODELO</t>
  </si>
  <si>
    <t>B</t>
  </si>
  <si>
    <t>R</t>
  </si>
  <si>
    <t>M</t>
  </si>
  <si>
    <t>PATRIMONIO</t>
  </si>
  <si>
    <t>NUM</t>
  </si>
  <si>
    <t>APREMIOS</t>
  </si>
  <si>
    <t>SILLA</t>
  </si>
  <si>
    <t>TUBULAR PLIANA NEGRA</t>
  </si>
  <si>
    <t>NO INDICA</t>
  </si>
  <si>
    <t>N.E</t>
  </si>
  <si>
    <t>X</t>
  </si>
  <si>
    <t>ESCRITORIO</t>
  </si>
  <si>
    <t>COLOR GRIS SIN CAJONES</t>
  </si>
  <si>
    <t>PLEGABLE TUBULAR GRIS</t>
  </si>
  <si>
    <t xml:space="preserve">SILLON </t>
  </si>
  <si>
    <t>EJECUTIVO COLOR MADERA</t>
  </si>
  <si>
    <t>CPU</t>
  </si>
  <si>
    <t>COLOR NEGRO SERIE: MJPPYXW</t>
  </si>
  <si>
    <t>LENOVO</t>
  </si>
  <si>
    <t>THINK CENTRE</t>
  </si>
  <si>
    <t xml:space="preserve">TECLADO </t>
  </si>
  <si>
    <t>COLOR NEGRO SERIE: 3012478</t>
  </si>
  <si>
    <t>KU-20225</t>
  </si>
  <si>
    <t>IMPRESORA</t>
  </si>
  <si>
    <t>MULTIFUNCIONAL COLOR BLANCO CON NEGRO SERIE: ZD7YB86J7A00C7W</t>
  </si>
  <si>
    <t>SAMSUNG</t>
  </si>
  <si>
    <t>M4020ND</t>
  </si>
  <si>
    <t>MESA</t>
  </si>
  <si>
    <t xml:space="preserve"> 1 ENTREPAÑO COLOR CAOBA NEGRO</t>
  </si>
  <si>
    <t>VENTILADOR</t>
  </si>
  <si>
    <t>DE 3 ASPAS PLASTICAS SERIE:K01-318621</t>
  </si>
  <si>
    <t>ZFAN</t>
  </si>
  <si>
    <t>METALICO CON MELAMINA CAOBA NEGRO</t>
  </si>
  <si>
    <t>TELEFONO</t>
  </si>
  <si>
    <t>COLOR GRIS COLOR BLANCO SERIE: 8FAKG518343</t>
  </si>
  <si>
    <t>PANASONIC</t>
  </si>
  <si>
    <t>KX-TS500ME</t>
  </si>
  <si>
    <t>HP</t>
  </si>
  <si>
    <t xml:space="preserve">ARCHIVERO </t>
  </si>
  <si>
    <t xml:space="preserve"> METALICO BEIGE DE 3 CAJONES</t>
  </si>
  <si>
    <t>00 ENE 00</t>
  </si>
  <si>
    <t>3 CAJONES VERDE CLARO</t>
  </si>
  <si>
    <t>x</t>
  </si>
  <si>
    <t>PC WORKSTATION DASSEL ATX GABINETE COLOR NEGRO SERIE 940400158543</t>
  </si>
  <si>
    <t>ACTECK</t>
  </si>
  <si>
    <t>ATX</t>
  </si>
  <si>
    <t>MONITOR</t>
  </si>
  <si>
    <t>PANTALLA PLANA LED 19 CLASS 470 CM NEGRO SERIE: GHDH1HA036730</t>
  </si>
  <si>
    <t>AOC</t>
  </si>
  <si>
    <t>E970SW</t>
  </si>
  <si>
    <t>TECLADO</t>
  </si>
  <si>
    <t>COLOR NEGRO SERIE: 1760955098947</t>
  </si>
  <si>
    <t>TRUE BASIX</t>
  </si>
  <si>
    <t>5B-100MA</t>
  </si>
  <si>
    <t xml:space="preserve">ESCRITORIO </t>
  </si>
  <si>
    <t>METALICO TUBULAR COLOR GRIS SIN CAJONES MESA EN MELAMINA COLOR CAOBA</t>
  </si>
  <si>
    <t>COMPUTADORA COLOR BLANCO CON GRIS SERIE: QS00370062MO</t>
  </si>
  <si>
    <t>QS210829VD</t>
  </si>
  <si>
    <r>
      <t>EN COLOR NEGRO  SERIE: 940400042234 (</t>
    </r>
    <r>
      <rPr>
        <b/>
        <sz val="10"/>
        <color indexed="63"/>
        <rFont val="Arial1"/>
      </rPr>
      <t>EQUIPO ARMADO</t>
    </r>
    <r>
      <rPr>
        <sz val="10"/>
        <color indexed="63"/>
        <rFont val="Arial1"/>
      </rPr>
      <t>)</t>
    </r>
  </si>
  <si>
    <t>ASUS</t>
  </si>
  <si>
    <t>0 ENE 00</t>
  </si>
  <si>
    <t>N.A</t>
  </si>
  <si>
    <t>DISCO</t>
  </si>
  <si>
    <t>DURO INTERNO ESTADO SOLIDO SDD DE 120 GB 2.5 SATA 3.7 MM                                SERIE: SA400537/120 GB.</t>
  </si>
  <si>
    <t xml:space="preserve">KINGSTONE </t>
  </si>
  <si>
    <t>HD 1553</t>
  </si>
  <si>
    <t>AAA1CD5D5</t>
  </si>
  <si>
    <t>COLOR NEGRO SERIE: 1760954192343</t>
  </si>
  <si>
    <t xml:space="preserve">TRUE BASIX </t>
  </si>
  <si>
    <t>TB-01005</t>
  </si>
  <si>
    <t>AAA1CD5D</t>
  </si>
  <si>
    <t>MOUSE</t>
  </si>
  <si>
    <t>OPTICO COLOR NEGRO SERIE: 1450534152177</t>
  </si>
  <si>
    <t>MO 200</t>
  </si>
  <si>
    <t>AAA1E629</t>
  </si>
  <si>
    <t>ADAPTADOR</t>
  </si>
  <si>
    <t>UNIVERSAL DE CORRIENTE SERIE: 24260818</t>
  </si>
  <si>
    <t>VORAGO</t>
  </si>
  <si>
    <t>AV 403</t>
  </si>
  <si>
    <t>AAA18048</t>
  </si>
  <si>
    <t xml:space="preserve">NOBREAK </t>
  </si>
  <si>
    <t>DE 8 CONTACTOS COLOR NEGRO CON BLANCO SERIE:18101291080400</t>
  </si>
  <si>
    <t>CDP</t>
  </si>
  <si>
    <t>RUPRS08</t>
  </si>
  <si>
    <r>
      <t xml:space="preserve">APREMIOS                        </t>
    </r>
    <r>
      <rPr>
        <b/>
        <sz val="10"/>
        <color indexed="63"/>
        <rFont val="Arial"/>
        <family val="2"/>
      </rPr>
      <t>(PROVIENE DE AREA COVID)</t>
    </r>
  </si>
  <si>
    <t>ARCHIVERO</t>
  </si>
  <si>
    <t>METALICO CAL 22 DE 4 GABETAS EN COLOR NEGRO</t>
  </si>
  <si>
    <t>AAA15DFE</t>
  </si>
  <si>
    <t>SILLON</t>
  </si>
  <si>
    <t>EJECUTIVO RECLINABLE RESPALDO EN MALLA CABECERA Y ALTURA AJUSTABLE</t>
  </si>
  <si>
    <t>AAA10214</t>
  </si>
  <si>
    <t>CON ESTRUCTURA METALICA TIPO TRINEO Y ARCHIVERO DE PEDESTAL CON UN CAJON DE ARCHIVO 28MM EN COLOR NEBRAZKA</t>
  </si>
  <si>
    <t>INTERNO EN ESTADO SOLIDO SDD 120 GB 2.5 SATA 3.7 MM EN COLOR NEGRO</t>
  </si>
  <si>
    <t>KINGSTON</t>
  </si>
  <si>
    <t>AAA1C5D5</t>
  </si>
  <si>
    <t>SARA VILLALOBOS BUENO</t>
  </si>
  <si>
    <t>COLOR NEGRO SERIE: VNB3J37609</t>
  </si>
  <si>
    <t>LASER JET</t>
  </si>
  <si>
    <t>EN MADERA COLOR CAFÉ CLARO TUBULAR COLOR ALUMINIO</t>
  </si>
  <si>
    <t>METALICO GRIS</t>
  </si>
  <si>
    <t xml:space="preserve"> ESCRITORIO </t>
  </si>
  <si>
    <t>AGLOMERADO CAFÉ NEGRO 2 CAJONES</t>
  </si>
  <si>
    <t xml:space="preserve"> SILLA</t>
  </si>
  <si>
    <t>CON 4 CAJONES COLOR CAOBA</t>
  </si>
  <si>
    <t>EJECUTIVO EN MELAMINA COLOR NOGAL CLARO DE 4 GAVETAS MEDIDAS 1,60X75X75.</t>
  </si>
  <si>
    <t>MOSTRADOR TIPO ESCRITORIO</t>
  </si>
  <si>
    <t>DE 3 CAJONES Y 4 ESPACIOS MADERA COLOR CAOBA</t>
  </si>
  <si>
    <t xml:space="preserve">TRITURADORA </t>
  </si>
  <si>
    <t>DE PAPEL GRANDE COLOR NEGRO CON GRIS</t>
  </si>
  <si>
    <t>FEROGUES</t>
  </si>
  <si>
    <t>125-1</t>
  </si>
  <si>
    <t>TUBULAR METALICA COLOR AMARILLO 2 REPISAS</t>
  </si>
  <si>
    <t>SECRETARIAL GIRATORIA PLIANA NEGRA</t>
  </si>
  <si>
    <t>DE ASPAS METALICIO</t>
  </si>
  <si>
    <t>MACYLUX</t>
  </si>
  <si>
    <t>EN COLOR BLANCO</t>
  </si>
  <si>
    <t xml:space="preserve">ESCALERA </t>
  </si>
  <si>
    <t>CHICA DE TIJERA DE 3 PELDAÑOS DE ALUMINIO</t>
  </si>
  <si>
    <t>CUPRUM</t>
  </si>
  <si>
    <t>AGLOMERADO CAFÉ  2 CAJONES</t>
  </si>
  <si>
    <t xml:space="preserve"> MESA </t>
  </si>
  <si>
    <t>CHICA GIRATORIA</t>
  </si>
  <si>
    <t>ESCALERA</t>
  </si>
  <si>
    <t>DE TIJERA 2 MTS DE ALTURA EN  ALUMINIO</t>
  </si>
  <si>
    <t xml:space="preserve">VENTILADOR </t>
  </si>
  <si>
    <t>DE PISO</t>
  </si>
  <si>
    <t>MITEK</t>
  </si>
  <si>
    <t xml:space="preserve"> MESA</t>
  </si>
  <si>
    <t>DE MADERA.60X1.55 COLOR CAFÉ</t>
  </si>
  <si>
    <t xml:space="preserve">SILLA </t>
  </si>
  <si>
    <t xml:space="preserve">MESA </t>
  </si>
  <si>
    <t>PLEGABLE DE 1,80 M.</t>
  </si>
  <si>
    <t>NEGRO</t>
  </si>
  <si>
    <t>PLEGABLE DE 1.80 MTS</t>
  </si>
  <si>
    <t>GUILLOTINA</t>
  </si>
  <si>
    <t>PARA PAPEL</t>
  </si>
  <si>
    <t>SUN SHINE MR</t>
  </si>
  <si>
    <t xml:space="preserve">SELLADORA </t>
  </si>
  <si>
    <t>DE BOLSAS ELECTRICA COLOR NEGRO</t>
  </si>
  <si>
    <t xml:space="preserve"> PLANERO</t>
  </si>
  <si>
    <t>DE 8 CAJONES METALICO COLOR VERDE</t>
  </si>
  <si>
    <t xml:space="preserve">OPTICO COLOR </t>
  </si>
  <si>
    <t>GAMINB</t>
  </si>
  <si>
    <t>GM 702</t>
  </si>
  <si>
    <t>PORTAGARRAFON</t>
  </si>
  <si>
    <t>METALICO COLOR VERDE</t>
  </si>
  <si>
    <t xml:space="preserve"> EXTINGUIDOR</t>
  </si>
  <si>
    <t>COLOR ROJO</t>
  </si>
  <si>
    <t>MADERA TUBULAR DE 1,20 X ,60M</t>
  </si>
  <si>
    <t xml:space="preserve">CUADRO </t>
  </si>
  <si>
    <t>EN MADERA CERTIFICACION DEL AGN CUADRO MADERA Y VIDRIO</t>
  </si>
  <si>
    <t>COD:MX14070AHMES</t>
  </si>
  <si>
    <t>UNILINEA SENCILLO</t>
  </si>
  <si>
    <t>KX-TS500M</t>
  </si>
  <si>
    <t>LED WIDESCREEN SERIE: 1900913B1548</t>
  </si>
  <si>
    <t>LED W18 200</t>
  </si>
  <si>
    <t>F15</t>
  </si>
  <si>
    <t>SECRETARIAL EN MALLA</t>
  </si>
  <si>
    <t>36 E</t>
  </si>
  <si>
    <t>DE 2 ASPAS EN 18 PULG. CON SOPORTE GIRATORIO</t>
  </si>
  <si>
    <t>MACILUX</t>
  </si>
  <si>
    <t>ML 1803</t>
  </si>
  <si>
    <t>7E4881DA</t>
  </si>
  <si>
    <t>VORAGO VOLT C1037/4GB/500GB</t>
  </si>
  <si>
    <t>VOLT</t>
  </si>
  <si>
    <t>B452</t>
  </si>
  <si>
    <t>CHAROLA</t>
  </si>
  <si>
    <t xml:space="preserve"> METALICA COLOR VERDE  </t>
  </si>
  <si>
    <t xml:space="preserve">METALICA COLOR GRIS </t>
  </si>
  <si>
    <t>ANAQUEL</t>
  </si>
  <si>
    <t>METALICO COLOR GRIS DE 6 REPISAS</t>
  </si>
  <si>
    <t>METALICO COLOR VERDE DE 6 REPISAS</t>
  </si>
  <si>
    <t>METALICO COLOR VERDE DE 7 REPISAS</t>
  </si>
  <si>
    <t>DE  ESTRUCTURA DE 7 ENTREPAÑOS COLOR VERDE</t>
  </si>
  <si>
    <t xml:space="preserve">ANAQUEL </t>
  </si>
  <si>
    <t>DE ESTRUCTURA 6 ENTREPAÑOS COLOR GRIS</t>
  </si>
  <si>
    <t>COLOR GRIS DE ESTRUCTURA 6 ENTREPAÑOS</t>
  </si>
  <si>
    <t xml:space="preserve"> ANAQUEL</t>
  </si>
  <si>
    <t>DE  ESTRUCTURA  DE 7 ENTREPAÑOS VERDE</t>
  </si>
  <si>
    <t>DE ESTRUCTURA  DE 7 ENTREPAÑOS VERDE</t>
  </si>
  <si>
    <t>DE ESTRUCTURA DE  7 ENTREPAÑOS GRIS</t>
  </si>
  <si>
    <t xml:space="preserve"> DE EXTRUCTURA DE 7 ENTREPAÑOS COLOR VERDE</t>
  </si>
  <si>
    <t xml:space="preserve">METALICO 6 ENTREPAÑOS COLOR GRIS  </t>
  </si>
  <si>
    <t>311E</t>
  </si>
  <si>
    <t>METALICO 7 ENTRPAÑOS VERDE</t>
  </si>
  <si>
    <t>ESTRUCTURA 7 ENTRPAÑOS VERDE</t>
  </si>
  <si>
    <t>METALICO DE 6 ENTREPAÑOS COLOR GRIS</t>
  </si>
  <si>
    <t>METALICO DE 7 ENTREPAÑOS BEIGE CON VERDE</t>
  </si>
  <si>
    <t>METALICO DE 7 ENTREPAÑOS COLOR VERDE</t>
  </si>
  <si>
    <t>DE ESTRUCTURA 7ENTREPAÑOS COLOR GRIS</t>
  </si>
  <si>
    <t>SWITCH</t>
  </si>
  <si>
    <t>DE ESCRITORIO PARA INTERNET DE 8 PUERTOS EN COLOR BLANCO SERIE:E0978012820000942</t>
  </si>
  <si>
    <t>TENDA</t>
  </si>
  <si>
    <t>S-108</t>
  </si>
  <si>
    <t>71F8E8C8</t>
  </si>
  <si>
    <t>APAC (WIFI)</t>
  </si>
  <si>
    <t xml:space="preserve"> COLOR BLANCO (WIFI) SERIE:7483C290131A</t>
  </si>
  <si>
    <t>UNIEL</t>
  </si>
  <si>
    <t>VAP-AC-LR</t>
  </si>
  <si>
    <t>34F8C833</t>
  </si>
  <si>
    <t>NOBREAK</t>
  </si>
  <si>
    <t>EN COLOR NEGRO  500/W 8 CONTACTOS INDICADORES LED SERIE:171181330 190301-3143588</t>
  </si>
  <si>
    <t>R-UPR1008</t>
  </si>
  <si>
    <t>ESTANDART EN COLOR NEGRO SERIE: 1760954193738</t>
  </si>
  <si>
    <t>FRANZIA AGUILAR SERRANO.</t>
  </si>
  <si>
    <t>DE 60X90CM. METALICO 2 CAJONES COLOR GRIS</t>
  </si>
  <si>
    <t>COLOR BLANCO SERIE:8FAKG520482</t>
  </si>
  <si>
    <t>TUBULAR TELA NEGRA</t>
  </si>
  <si>
    <t>PLEGABLE NEGRA METALICA CROMADA</t>
  </si>
  <si>
    <t>PINTARRON</t>
  </si>
  <si>
    <t>BLANCO DE 1 X 1.30 m.</t>
  </si>
  <si>
    <t>BASE DE PLASTCO CON AGARRADERA</t>
  </si>
  <si>
    <t>GIRATORIA PLIANA NEGRA</t>
  </si>
  <si>
    <t>EJECUTIVA GIRATORIA PLIANA NEGRA</t>
  </si>
  <si>
    <t>N E</t>
  </si>
  <si>
    <t>NEGRO LCD DE 17 Pulg. SERIE: C1941477</t>
  </si>
  <si>
    <t>ACER</t>
  </si>
  <si>
    <t>V173</t>
  </si>
  <si>
    <t>ASPIRE SERIE: AM 3910-S4922</t>
  </si>
  <si>
    <t>AM 3910-S492</t>
  </si>
  <si>
    <t>LCD DE 17 Pulg. SERIE: A86C80B7</t>
  </si>
  <si>
    <t>BLANCO SERIE: 8FAK6518449</t>
  </si>
  <si>
    <t>BLANCO ALAMBRICO SENCILLO SERIE: 2JAKF045193</t>
  </si>
  <si>
    <t>KXTS550</t>
  </si>
  <si>
    <t>MULTIFUNCIONAL</t>
  </si>
  <si>
    <t xml:space="preserve">HP </t>
  </si>
  <si>
    <t>M1212NF</t>
  </si>
  <si>
    <t>DE 8 PUERTOS SERIE:13C9340824</t>
  </si>
  <si>
    <t>TP-LINK</t>
  </si>
  <si>
    <t>TL-SF1008D</t>
  </si>
  <si>
    <t>F 63</t>
  </si>
  <si>
    <t>DE TRABAJO COLOR CAFÉ SIN CAJONES</t>
  </si>
  <si>
    <t>DE ,70X1,60 EN MELAMINA COLOR NEGRO</t>
  </si>
  <si>
    <t>000419E</t>
  </si>
  <si>
    <t xml:space="preserve">PARA COMPUTADORA AGLOMERADO CON LLANTAS </t>
  </si>
  <si>
    <t>EJECUTIVO GIRATORIO IMITACION PIEL NEGRA</t>
  </si>
  <si>
    <t>NEGRO SERIE: 435302161</t>
  </si>
  <si>
    <t>KB 0316</t>
  </si>
  <si>
    <t>OPTICO NEGRO</t>
  </si>
  <si>
    <t>PERFECT CHOICE</t>
  </si>
  <si>
    <t>EN COLOR NEGRO CON BLANCO 750VA  75W DE 8 CONTACTOS INDICADORES LED RESPALDO DE BATERIA Y 4 SUP. DE PICOS SERIE: 190301-3070157</t>
  </si>
  <si>
    <t>R-UPR758</t>
  </si>
  <si>
    <t>AAA115E8</t>
  </si>
  <si>
    <r>
      <t xml:space="preserve">CATASTRO </t>
    </r>
    <r>
      <rPr>
        <b/>
        <sz val="11"/>
        <rFont val="Arial"/>
        <family val="2"/>
      </rPr>
      <t>DONACION</t>
    </r>
  </si>
  <si>
    <t>GASTOR SANTANA MIRAMONTES</t>
  </si>
  <si>
    <t>COLOR NEGRO SERIE: 0152276008476</t>
  </si>
  <si>
    <t>MICROSOFT</t>
  </si>
  <si>
    <t>LIMS RWIOH</t>
  </si>
  <si>
    <t>COLOR NEGRO SERIE: V9-05EYHZ</t>
  </si>
  <si>
    <t xml:space="preserve">COLOR NEGRO : SERIE: </t>
  </si>
  <si>
    <t>LOGITECH</t>
  </si>
  <si>
    <t>BOARD H 200</t>
  </si>
  <si>
    <t xml:space="preserve">OPTICO COLOR NEGRO </t>
  </si>
  <si>
    <t>MU 0026</t>
  </si>
  <si>
    <t>COLOR NEGRO SERIE:0152276008227</t>
  </si>
  <si>
    <t xml:space="preserve">COLOR NEGRO SERIE:V9-05EYHM </t>
  </si>
  <si>
    <t>COLOR NEGRO SERIE: 202355Y01Z6W8</t>
  </si>
  <si>
    <t>OPTICO COLOR NEGRO</t>
  </si>
  <si>
    <t>MU0026</t>
  </si>
  <si>
    <t xml:space="preserve"> DE TIJERA METALICA COLOR GRIS CON AMARILLO DE 4 ESCALONES </t>
  </si>
  <si>
    <t>CATASTRO</t>
  </si>
  <si>
    <t xml:space="preserve"> ANAQUEL </t>
  </si>
  <si>
    <t>GRIS DE LAMINA</t>
  </si>
  <si>
    <t>METALICO GRIS 6 ENTREPAÑOS</t>
  </si>
  <si>
    <t>DE 6 ENTREPAÑOS</t>
  </si>
  <si>
    <t>DE 5 ENTREPAÑOS</t>
  </si>
  <si>
    <t>NO</t>
  </si>
  <si>
    <t>40X85X2,20 10 PIEZAS CAL 18</t>
  </si>
  <si>
    <t>301 E</t>
  </si>
  <si>
    <t>METALICO 6 ENTREPAÑOS COLOR GRIS</t>
  </si>
  <si>
    <t>SF</t>
  </si>
  <si>
    <t xml:space="preserve">METALICO 5 NIVELES </t>
  </si>
  <si>
    <t xml:space="preserve">METALICO </t>
  </si>
  <si>
    <t>METALICO  5 ENTREPAÑOS 2.22X1.70 MTS</t>
  </si>
  <si>
    <t>METALICO 5 ENTREPAÑOS C EXT 2.70X3.50</t>
  </si>
  <si>
    <t>5 ENTREPAÑOS C EXT 2.70X3.50  METALICO</t>
  </si>
  <si>
    <t xml:space="preserve"> 5 ENTREPAÑOS C EXT 2.70X3.50   METALICO</t>
  </si>
  <si>
    <t>METALICO 5 PELDAÑOS</t>
  </si>
  <si>
    <t>PLIAANA NEGRA</t>
  </si>
  <si>
    <t>GIRATORIA PLIANA NEGRA CON RUEDAS</t>
  </si>
  <si>
    <t>DE DESCANSO PLIANA NEGRA</t>
  </si>
  <si>
    <t>GIRATORIA SECRETARIAL PLIANA NEGRA  CON RUEDAS</t>
  </si>
  <si>
    <t>SECRETARIAL</t>
  </si>
  <si>
    <t>62E</t>
  </si>
  <si>
    <t>GIRATORIA SECRETARIAL PLIANA NEGRA  CON MALLA</t>
  </si>
  <si>
    <t>ALUMINIO   DE TIJERA 3PELDAÑOS .88 CM</t>
  </si>
  <si>
    <t>DE 2 CAJONES EN COLOR NEBRAZCA, CON ESTRUCTURA METALICA COLOR GRIS TIPO ENSANBLE</t>
  </si>
  <si>
    <t>NEBRAZCA</t>
  </si>
  <si>
    <t>AAA1D00D</t>
  </si>
  <si>
    <t>2 CAJONES TUBULAR AGLOMERADO CAFÉ</t>
  </si>
  <si>
    <t>4 CAJONES AGLOMERADO CAFÉ NEGRO 1,70X,65 M.</t>
  </si>
  <si>
    <t>MODULAR</t>
  </si>
  <si>
    <t xml:space="preserve"> PARA COMPUTADORA                                                      AGLOMERADO NEGRO/GRIS</t>
  </si>
  <si>
    <t>PARA COMPUTADORA TUBULAR AGLOMERADO GRIS/NEGRO</t>
  </si>
  <si>
    <t xml:space="preserve">MOSTRADOR </t>
  </si>
  <si>
    <t>MOSTRADOR 2.50X.60 MTS    TRIPLAY CAFÉ</t>
  </si>
  <si>
    <t>4 CAJONES METALICO BEIGE    1.31X.48X.69 M</t>
  </si>
  <si>
    <t>4 CAJONES METALICO BEIGE</t>
  </si>
  <si>
    <t>4 CAJONES METALICO NEGRO</t>
  </si>
  <si>
    <t>3 CAJONES GRIS METALICO</t>
  </si>
  <si>
    <t>4 CAJONES METALICO GRIS</t>
  </si>
  <si>
    <t>3 CAJONES</t>
  </si>
  <si>
    <t xml:space="preserve"> METALICO    DE 4 CAJONES</t>
  </si>
  <si>
    <t>4 CAJONES METALICO COLOR GRIS</t>
  </si>
  <si>
    <t>METALICO DE 2 GAVETAS C/22</t>
  </si>
  <si>
    <t>000452E</t>
  </si>
  <si>
    <t>METALICO DE 4 GAVETAS C/22</t>
  </si>
  <si>
    <t xml:space="preserve"> DE MADERA    DE 4 X 1.80 MTS</t>
  </si>
  <si>
    <t>TUBULAR CROMADAS CON RUEDAS</t>
  </si>
  <si>
    <t>MADERA COLOR NOGAL</t>
  </si>
  <si>
    <t>TUBULAR</t>
  </si>
  <si>
    <t xml:space="preserve">GABINETE </t>
  </si>
  <si>
    <t xml:space="preserve">METALICO 2 PUERTAS </t>
  </si>
  <si>
    <t>COLOR NEGRO GRIS</t>
  </si>
  <si>
    <t>ACTIVE COOL</t>
  </si>
  <si>
    <t>COLOR NEGRO SERIE: 940233274175</t>
  </si>
  <si>
    <t xml:space="preserve">COMPUTADORA </t>
  </si>
  <si>
    <t>COLOR NEGRO  SERIE:MXL7351SFX</t>
  </si>
  <si>
    <t>DEKSTOP</t>
  </si>
  <si>
    <t>COLOR NEGRO SERIE: 4C57012FNVHP</t>
  </si>
  <si>
    <t>COLOR NEGRO SERIE: 522171809652MO944</t>
  </si>
  <si>
    <t>GHIA</t>
  </si>
  <si>
    <t>NEGRO/GRIS SERIE MXY816038V</t>
  </si>
  <si>
    <t>COLOR NEGRO SERIE:4CE6421DFK</t>
  </si>
  <si>
    <t>FALTA</t>
  </si>
  <si>
    <t>MULTIFUNCIONAL SERIE: Q638850D9N661689</t>
  </si>
  <si>
    <t>BROTHER</t>
  </si>
  <si>
    <t>MULTIFUNCIONAL COLOR GRIS</t>
  </si>
  <si>
    <t>NEGRA</t>
  </si>
  <si>
    <t>LASER COLOR NEGRO BLANCO SERIE:84UE0300746</t>
  </si>
  <si>
    <t>HL-1202</t>
  </si>
  <si>
    <t xml:space="preserve">IMPRESORA </t>
  </si>
  <si>
    <t xml:space="preserve"> COLOR NEGROSSERIE: VNB3J50464     </t>
  </si>
  <si>
    <t>LASERJET P1102 W</t>
  </si>
  <si>
    <t>C97</t>
  </si>
  <si>
    <t>COLOR BLANCO CON NEGRO SERIE: U63975M6N665100</t>
  </si>
  <si>
    <t>COLOR NEGRO SERIE: 3CQ627085Y</t>
  </si>
  <si>
    <t>UNILINEA SENCILLO NEGRO SERIE: 31AKG063853</t>
  </si>
  <si>
    <t>KX TS 500B</t>
  </si>
  <si>
    <t>ALAMBRICO SERIE:3KBLC305505</t>
  </si>
  <si>
    <t>KX-T7703X</t>
  </si>
  <si>
    <t>COLOR NEGRO SERIE: 53005456526R5012</t>
  </si>
  <si>
    <t>GIGASET</t>
  </si>
  <si>
    <t>EXTINTOR</t>
  </si>
  <si>
    <t>OPTICO NEGRO SERIE: 1836H5001GR8</t>
  </si>
  <si>
    <t>DISTANCIOMETRO</t>
  </si>
  <si>
    <t>CARATULA DIGITAL CUERPO ROJO CON NEGRO SERIE: 5371530250</t>
  </si>
  <si>
    <t>LEICA</t>
  </si>
  <si>
    <t>DISTANCIONOMETRO     C H 9435</t>
  </si>
  <si>
    <t>LAILA DISTO CLASSIC</t>
  </si>
  <si>
    <t>CH 9435</t>
  </si>
  <si>
    <t>REGULADOR</t>
  </si>
  <si>
    <t>DE 6 CONTACTOS COLOR BEIGE SERIE: 02F19638</t>
  </si>
  <si>
    <t xml:space="preserve">REGULADOR </t>
  </si>
  <si>
    <t>SWITCH REGULADOR DE 6 CONTACTOS COLOR NEGRO</t>
  </si>
  <si>
    <t>DE TECHO COLOR BLANCO</t>
  </si>
  <si>
    <t>COPACABANA</t>
  </si>
  <si>
    <t>DE PISO COLOR NEGRO</t>
  </si>
  <si>
    <t>MESA 4.00X1.10 MTS   EN MADERA</t>
  </si>
  <si>
    <t>COLOR NEGRO SERIE: CNC6350939</t>
  </si>
  <si>
    <t>PANTALLA PLANA 19 PULG COLOR NEGRO SERIE: CMC6350960</t>
  </si>
  <si>
    <t>19 Ka</t>
  </si>
  <si>
    <t>COMPRA</t>
  </si>
  <si>
    <t xml:space="preserve">COLOR NEGRO SERIE:51030G210102128 </t>
  </si>
  <si>
    <t>COLOR NEGRO DE 18.5 PULG. SERIE:CNC6350939</t>
  </si>
  <si>
    <t>HP 19KA</t>
  </si>
  <si>
    <t>COLOR BLANCO SERIE: FFSUTOC</t>
  </si>
  <si>
    <t>DONACION</t>
  </si>
  <si>
    <t>COLOR NEGRO SERIE:SERIE: 697737-162</t>
  </si>
  <si>
    <t>COLOR BLANCO SERIE: 10801877</t>
  </si>
  <si>
    <t>LXH-EKB-IDYA</t>
  </si>
  <si>
    <t>COLOR NEGRO  SERIE:BEXJL0B</t>
  </si>
  <si>
    <t>KU 1489</t>
  </si>
  <si>
    <t>OPTICO COLOR BLANCO SERIE03044623</t>
  </si>
  <si>
    <t xml:space="preserve">OPTICO </t>
  </si>
  <si>
    <t>KEMEX</t>
  </si>
  <si>
    <t>COLOR NEGRO</t>
  </si>
  <si>
    <t>O</t>
  </si>
  <si>
    <t xml:space="preserve">COLOR NEGRO </t>
  </si>
  <si>
    <t>OPTICO</t>
  </si>
  <si>
    <t>COLOR NEGRO SERIE: 820003293</t>
  </si>
  <si>
    <t xml:space="preserve">DURO ESTADO SOLIDO  120GB ( INTERNO INSTALADO EN LA COMPUTADORA AREA DE CARTOGRAFIA DE RAMONA FABIAN LARA) INTERNO EN EL EQUIPO  </t>
  </si>
  <si>
    <t>DURO EXTERNO 4TB EN COLOR NEGRO SERIE:WX31DC8NKZTE</t>
  </si>
  <si>
    <t>WD ELEMENTS</t>
  </si>
  <si>
    <t>3219B</t>
  </si>
  <si>
    <t>AAA176D4</t>
  </si>
  <si>
    <t>PARA ESCRITORIO EN COLOR BLANCO 8 PUERTOS  10/100                                                                                    SERIE: E0978011810000544</t>
  </si>
  <si>
    <t>S108</t>
  </si>
  <si>
    <t>AAA1C265</t>
  </si>
  <si>
    <t>GABINETE</t>
  </si>
  <si>
    <t>ATX-MICRO ATX MINI ATX 500W 24 PINES EN COLOR NEGRO SERIE:2350992072494</t>
  </si>
  <si>
    <t>KIRUNA</t>
  </si>
  <si>
    <t>AC-05009</t>
  </si>
  <si>
    <t>ATX-MICRO ATX MINI ATX 500W 24 PINES EN COLOR NEGRO SERIE:2350992072500</t>
  </si>
  <si>
    <t>AC-05010</t>
  </si>
  <si>
    <t>OPTICO EN COLOR NEGRO SERIE:1919H5009DV9</t>
  </si>
  <si>
    <t>M-90</t>
  </si>
  <si>
    <t>OPTICO EN COLOR NEGRO SERIE:1919H5009E19</t>
  </si>
  <si>
    <t>EN PANTALLA LCD EN COLOR NEGRO HD/19.5 PULGADAS BOCINAS INTEGRADAS SERIE: S103G-21010089</t>
  </si>
  <si>
    <t>MG2018</t>
  </si>
  <si>
    <t>EN PANTALLA LCD EN COLOR NEGRO HD/19.5 PULGADAS BOCINAS INTEGRADAS SERIE:S1030G-2110102126</t>
  </si>
  <si>
    <t>REYNA ESTRADA LUEVANOS</t>
  </si>
  <si>
    <t xml:space="preserve">ESTADO SOLIDO SDD 120 GB 2.5 SATA 3.7 MM EN COLOR NEGRO INTERNO EN EL EQUIPO </t>
  </si>
  <si>
    <t>CON CAJONERA FLOTADA 1 CAJON DE ARCHIVO EN MELAMINA DE 16 MM CUBIERTO DE 22MM INCLUYE CERADURA MULTIPLE</t>
  </si>
  <si>
    <t>AAA1817A</t>
  </si>
  <si>
    <t>ROCIO MAGAÑA C.</t>
  </si>
  <si>
    <t>EN COLOR NEGRO SERIE:382675</t>
  </si>
  <si>
    <t>PCGHIA-2582</t>
  </si>
  <si>
    <t>AAA1A977</t>
  </si>
  <si>
    <t>EN COLOR NEGRO</t>
  </si>
  <si>
    <t>GAC-004</t>
  </si>
  <si>
    <t>NO BREAK</t>
  </si>
  <si>
    <t>CDP 500VA/250W 8 CONTACTOS INDICADORES LED RESPALDO DE BATERIA Y SUP. DE PICOS EN COLOR NEGRO CON BLANCO         SERIE:190905-2914856</t>
  </si>
  <si>
    <t>CHICAGO DIGITAL POWER</t>
  </si>
  <si>
    <t>R-UPR-508</t>
  </si>
  <si>
    <t>AAA10EA0</t>
  </si>
  <si>
    <t>SCANNER</t>
  </si>
  <si>
    <t>EN COLOR NEGRO WORFORCE ES-400 SERIE: X2H8216549</t>
  </si>
  <si>
    <t>EPSON</t>
  </si>
  <si>
    <t>J381A</t>
  </si>
  <si>
    <t xml:space="preserve">ESTANTE </t>
  </si>
  <si>
    <t xml:space="preserve">DE 5 ENTREPAÑOS PARA ALMACENAJE ANAQUEL FABRICADOCON LAMINA CALIBRE 24 REFUERZO EN TORNILLERIA 90X30X200 TERMINADO EN PINTURA ELECTROSTATICA </t>
  </si>
  <si>
    <t>OE69F567</t>
  </si>
  <si>
    <t>CEMENTERIOS</t>
  </si>
  <si>
    <t>SN</t>
  </si>
  <si>
    <t>COLOR NEGRO SERIE: L01420055</t>
  </si>
  <si>
    <t>EL-993384</t>
  </si>
  <si>
    <t>METALICO BEIGE DE 4 CAJONES</t>
  </si>
  <si>
    <t>ESCUADRA EN MELAMINA COLOR CAOBA CON NEGRO 2 CAJONES.</t>
  </si>
  <si>
    <t>METALICA TUBULAR COLOR AZUL</t>
  </si>
  <si>
    <t>DE CORRIENTE</t>
  </si>
  <si>
    <t>TRIPP LITE</t>
  </si>
  <si>
    <t>MEDIDA 90 X1,20m.</t>
  </si>
  <si>
    <t>BE-06</t>
  </si>
  <si>
    <t>B844</t>
  </si>
  <si>
    <t>BLANCO SERIE: 0LKB110490</t>
  </si>
  <si>
    <t>OLAKB1</t>
  </si>
  <si>
    <t>NEGRO CON GRIS SERIE: 940009052022</t>
  </si>
  <si>
    <t>LG</t>
  </si>
  <si>
    <t>METALICO 4 CAJONES GRIS</t>
  </si>
  <si>
    <t>TUBULAR COLOR NEGRO FORRO DE PLASTICO</t>
  </si>
  <si>
    <t>COLOR GRIS CON CAFE 2 CAJONES</t>
  </si>
  <si>
    <t>CEMENTERIOS (PANTEON 1)</t>
  </si>
  <si>
    <t>CARRETILLA</t>
  </si>
  <si>
    <t>COLOR AMARILLO.</t>
  </si>
  <si>
    <t>SURTEK</t>
  </si>
  <si>
    <t>PALA</t>
  </si>
  <si>
    <t>MAGO DE MADERA Y METAL</t>
  </si>
  <si>
    <t>2 AZADONES</t>
  </si>
  <si>
    <t>MANGO DE MADERA</t>
  </si>
  <si>
    <t>3 ARAÑAS</t>
  </si>
  <si>
    <t xml:space="preserve">ARAÑAS </t>
  </si>
  <si>
    <t>COLOR AZUL</t>
  </si>
  <si>
    <t>CUERVO</t>
  </si>
  <si>
    <t>CASANGAS</t>
  </si>
  <si>
    <t>2 CASANGAS</t>
  </si>
  <si>
    <t xml:space="preserve">BANCA </t>
  </si>
  <si>
    <t>TUBULAR METALICA NEGRA DE 4 PLAZAS</t>
  </si>
  <si>
    <t xml:space="preserve">MOUSE </t>
  </si>
  <si>
    <t xml:space="preserve">OPTICO COLOR GRIS CON NEGRO SERIE:1506HS02XEK8 </t>
  </si>
  <si>
    <t>LOGIECH</t>
  </si>
  <si>
    <t>M100</t>
  </si>
  <si>
    <t>DESMALEZADORA</t>
  </si>
  <si>
    <t>CON CUCHILLA Y AUTOCUT 25-2 EN COLOR GRIS CON NARANJA Y BASE METALICA C/B: 818464207</t>
  </si>
  <si>
    <t>STHIL</t>
  </si>
  <si>
    <t>FS 55</t>
  </si>
  <si>
    <t>CON CUCHILLA Y AUTOCUT 25-2 EN COLOR GRIS CON NARANJA Y BASE METALICA C/B: 817905363</t>
  </si>
  <si>
    <t>LCD</t>
  </si>
  <si>
    <t>GABINETE COLOR NEGRO</t>
  </si>
  <si>
    <r>
      <t xml:space="preserve">ESTADO SOLIDO SDD 120 GB 2.5 SATA 3.7 MM EN COLOR NEGRO </t>
    </r>
    <r>
      <rPr>
        <b/>
        <sz val="10"/>
        <color indexed="63"/>
        <rFont val="Arial"/>
        <family val="2"/>
      </rPr>
      <t xml:space="preserve">EQUIPO INSTALADO EN CPU </t>
    </r>
  </si>
  <si>
    <t>CON CUCHILLA Y AUTOCUT 25-2 EN COLOR GRIS CON NARANJA Y BASE METALICA CB 817905364</t>
  </si>
  <si>
    <t>FOMENTO AL EMPLEO Y EMPRENDURISMO</t>
  </si>
  <si>
    <t>RAQUEL ANAYA GANDARILLA</t>
  </si>
  <si>
    <t>METALICO COLOR GRIS SIN CAJONES COLOR CAOBA</t>
  </si>
  <si>
    <t>00/00/00</t>
  </si>
  <si>
    <t>DE 4 CAJONES EN MELAMINA  CAOBA CON NEGRO</t>
  </si>
  <si>
    <t>TIPO L SIN CAJONES COLOR MADERA</t>
  </si>
  <si>
    <t xml:space="preserve">METALICA PEGABLE EN VINIPIEL NEGRO </t>
  </si>
  <si>
    <t xml:space="preserve"> NO INDICA</t>
  </si>
  <si>
    <t>METALICO COLOR GRIS DE 5 PELDAÑOS</t>
  </si>
  <si>
    <t>DE 5 PELDAÑOS CON PUERTA CAOBA NEGRO</t>
  </si>
  <si>
    <t>EJECUTIVA JIRATORIA COLOR NEGRO CON LLANTAS</t>
  </si>
  <si>
    <t>EJECUTIVO GIRTORIO COLOR NEGRO</t>
  </si>
  <si>
    <t>REPISA</t>
  </si>
  <si>
    <t>DE 2 ENTREPAÑOS COLOR GRIS  INSTALADA EN PARED</t>
  </si>
  <si>
    <t>COLOR GRIS DE 1 ENTREPAÑO INSTALADA EN PARED</t>
  </si>
  <si>
    <t xml:space="preserve">PINTARRON </t>
  </si>
  <si>
    <t>4 CAJONES EN MELAMINA CAOBA Y NEGRO</t>
  </si>
  <si>
    <t>METALICO COLOR GRIS  DE 6 ENTREPAÑOS</t>
  </si>
  <si>
    <t>METALICA DE 2 ESACLONES ANTIDERRAPANTES</t>
  </si>
  <si>
    <t>METALICO COLOR GRIS DE 6 ENTREPAÑOS</t>
  </si>
  <si>
    <t>DE LED 18.5 Pulg. SERIE: 6CM3Y311KJ</t>
  </si>
  <si>
    <t>LV1911</t>
  </si>
  <si>
    <t xml:space="preserve">AIRE ACONDICIONADO </t>
  </si>
  <si>
    <t>TIPO MINI SPLIT 2 TR COLOR BLANCO EVAPORADORA / CONDENSADORA 8021402783, SERIE: 63229951687</t>
  </si>
  <si>
    <t>MIRAGE</t>
  </si>
  <si>
    <t>EXF261D</t>
  </si>
  <si>
    <t>COLOR NEGRO SERIE: 2CBKB109484</t>
  </si>
  <si>
    <t>KX - TS 500</t>
  </si>
  <si>
    <t>PANTALLA LCD COLOR NEGRO.</t>
  </si>
  <si>
    <t>VZ23</t>
  </si>
  <si>
    <t>COLOR NEGRO SERIE: 70AKE261493</t>
  </si>
  <si>
    <t>K 120</t>
  </si>
  <si>
    <t>COLOR NEGRO SERIE: BZRWH4ZM400129H</t>
  </si>
  <si>
    <t>C24F390FHL</t>
  </si>
  <si>
    <t xml:space="preserve">OPTICO NEGRO </t>
  </si>
  <si>
    <t>TUBULAR IMITACION PIEL NEGRA</t>
  </si>
  <si>
    <t>EN TACTO PIEL COLOR CHOCOLATE</t>
  </si>
  <si>
    <t>PORTA SWITCH</t>
  </si>
  <si>
    <t>COLOR BLANCO SERIE: F09780118000540</t>
  </si>
  <si>
    <t xml:space="preserve">COLOR DE 2 CAJONESEN MELAMINA  NEBRAZCA </t>
  </si>
  <si>
    <t>GIRATORIA CON LLANTAS FORRO NEGRO</t>
  </si>
  <si>
    <t>HORIZONTAL DE 3 GAVETAS EN MELAMINA DE 28 mm COLOR BLANCO NEBRAZCA</t>
  </si>
  <si>
    <t>ARCH 36</t>
  </si>
  <si>
    <t>ARCH36</t>
  </si>
  <si>
    <t>ESCANER</t>
  </si>
  <si>
    <t>COLOR BLANCO SERIE: L2747-80016</t>
  </si>
  <si>
    <t>2500F-1</t>
  </si>
  <si>
    <t>COLOR BLANCO CON NEGRO  SERIE: 170102-3760604</t>
  </si>
  <si>
    <t>R-SMART751</t>
  </si>
  <si>
    <t xml:space="preserve">MONITOR </t>
  </si>
  <si>
    <t>REGULADOR DE VOLTAJE  COLOR BLANCO CON NEGRO  SERIE: 70411</t>
  </si>
  <si>
    <t>R-UPR-758</t>
  </si>
  <si>
    <t>EN MELAMINA COLOR NEBRAZCA SIN CAJONES</t>
  </si>
  <si>
    <t>DE 2 CAJONES EN MELAMINA COLOR NEBRAZCA ESTRUCTURA COLOR GRIS TIPO ENSAMBLE</t>
  </si>
  <si>
    <t>ESPECIAL FABRICADO EN ESTRUCTURA METALICA, EN MELAMINA, COLOR NEBRAZCA</t>
  </si>
  <si>
    <t>ALO520</t>
  </si>
  <si>
    <t>LAPTOP</t>
  </si>
  <si>
    <t>PORTATIL ASUS STARY GREY EN COLOR AZUL OBSCURO                                                      SERIE: J8N0CV041419450</t>
  </si>
  <si>
    <t>A507M</t>
  </si>
  <si>
    <t>ESCRITORIO EN "L" DE 150X150 EN TUBULAR DE 2X2" COLOR GRIS, CUBIERTAS EN LAMINADO DE PLASTICO COLOR NEBRAZKA Y ARCHIVERO PEDESTAL DOS MAS UNO</t>
  </si>
  <si>
    <t>CDP 750VA/375W 8 CONTACTOS INDICADORES LED RESPALDO DE BATERIA  Y 4 SUP DE PICOS EN COLOR NEGRO</t>
  </si>
  <si>
    <t>CHICAGO DIGITAL</t>
  </si>
  <si>
    <t>R.UPR758</t>
  </si>
  <si>
    <t>EN COLOR NEGRO SERIE: 382669</t>
  </si>
  <si>
    <t>ARGONOMICA SECRETARIAL GIRATORIA  Y ASIENTO AJUSTABLE</t>
  </si>
  <si>
    <t>F2440</t>
  </si>
  <si>
    <t>AAA1D09D</t>
  </si>
  <si>
    <t>AAA1A242</t>
  </si>
  <si>
    <t>AAA164CD</t>
  </si>
  <si>
    <t>COMUNICACION SOCIAL</t>
  </si>
  <si>
    <t>ERNESTO BENITEZ PEREZ</t>
  </si>
  <si>
    <t xml:space="preserve">   ESCRITORIO</t>
  </si>
  <si>
    <t>EN MELAMINA CAOBA NEGRO</t>
  </si>
  <si>
    <t>SECRETARIAL PLIANA NEGRA GIRATORIA</t>
  </si>
  <si>
    <t>DE GAFETS COLOR GRIS CON BEIGE SERIE: Z3200000200US00</t>
  </si>
  <si>
    <t>ZEBRA</t>
  </si>
  <si>
    <t>ZXP</t>
  </si>
  <si>
    <t>COLOR NEGRO SERIE: 6EAKE237374</t>
  </si>
  <si>
    <t>KX - TS500ME</t>
  </si>
  <si>
    <t>2 GAVETAS TIPO LIBRERO</t>
  </si>
  <si>
    <t>EJECUTIVO GIRATORIO CON LLANTAS IMITACION ´PIEL NEGRA</t>
  </si>
  <si>
    <t>GIRATORIA CON LLANTAS PLIANA NEGRA</t>
  </si>
  <si>
    <t>CHICO</t>
  </si>
  <si>
    <t>PIZARRON</t>
  </si>
  <si>
    <t>DE CORCHO</t>
  </si>
  <si>
    <t>CON CODERAS TUBULAR IMITACION PIEL NEGRA</t>
  </si>
  <si>
    <t xml:space="preserve">GAVETA </t>
  </si>
  <si>
    <t>DE 2 PUERTAS  VERTICALES AGLOMERADO COLOR BEIGE GRIS</t>
  </si>
  <si>
    <t>DE 2 CAJONES AGLOMERADO FORMAICA CAFÉ</t>
  </si>
  <si>
    <t>LCD DE 15 pulg SERIE: ETLE50C006011117094000</t>
  </si>
  <si>
    <t xml:space="preserve"> ACER</t>
  </si>
  <si>
    <t>X163W</t>
  </si>
  <si>
    <t>CORE 13-3240 4GB 500GB. SERIE: MXL3005CHG</t>
  </si>
  <si>
    <t>PRO 3500 MT</t>
  </si>
  <si>
    <t>NEGRO SERIE: 6CM34312C6</t>
  </si>
  <si>
    <t>LV 1911</t>
  </si>
  <si>
    <t xml:space="preserve">BOCINAS </t>
  </si>
  <si>
    <t>PARA COMPUTADORA NEGRAS SERIE:279309884729</t>
  </si>
  <si>
    <t>AX 2500</t>
  </si>
  <si>
    <t>F26</t>
  </si>
  <si>
    <t>LED DE 21,5 PULG. SERIE: FMYE2HA109115</t>
  </si>
  <si>
    <t>E22705W</t>
  </si>
  <si>
    <t>COLOR NEGRO SERIE: XE1608C21104</t>
  </si>
  <si>
    <t xml:space="preserve">GENIUS </t>
  </si>
  <si>
    <t>JK - 150001</t>
  </si>
  <si>
    <t>COLOR NEGRO SERIE: W8AY004338</t>
  </si>
  <si>
    <t>L 655</t>
  </si>
  <si>
    <t>EJECUTTIVO CON LLANTAS IMITACION PIEL NEGRA</t>
  </si>
  <si>
    <t>VISITA  TELA NEGRA</t>
  </si>
  <si>
    <t>DE PISO COLOR BLANCO CON GRIS</t>
  </si>
  <si>
    <t>WIND MACHINE</t>
  </si>
  <si>
    <t>GRIS 8 PUERTOS</t>
  </si>
  <si>
    <t>COMPLET</t>
  </si>
  <si>
    <t>COLOR NEGRO SERIE: 940233272082</t>
  </si>
  <si>
    <t>MICRO ACTECK</t>
  </si>
  <si>
    <t xml:space="preserve">CPU </t>
  </si>
  <si>
    <t>COLOR NEGRO SERIE: 940233256607</t>
  </si>
  <si>
    <t xml:space="preserve">CAMARA </t>
  </si>
  <si>
    <t>GRABADORA KIT O VIDEO CAMARAS DIGITALES SERIE:1159C005(AA)G51-128</t>
  </si>
  <si>
    <t>CANON</t>
  </si>
  <si>
    <t>E05 REBELT T6</t>
  </si>
  <si>
    <t>TRIPIE</t>
  </si>
  <si>
    <t>COLOR NEGRO, EN ALUMINIO CON CABEZA DE 3 MOVIMIENTOS</t>
  </si>
  <si>
    <t>SUNPAK</t>
  </si>
  <si>
    <t>PLATINUM PLUS 58580</t>
  </si>
  <si>
    <t>LENTE</t>
  </si>
  <si>
    <t>COLOR NEGRO, 18-55 MM SERIE: 29207385893</t>
  </si>
  <si>
    <t>ED REBELT T6</t>
  </si>
  <si>
    <t>COLOR NEGRO, 75-300 MM SERIE:6551200396</t>
  </si>
  <si>
    <t>EF 75-300 MM</t>
  </si>
  <si>
    <t>GRABADORA</t>
  </si>
  <si>
    <t>DIGITAL SERIE: 1019308</t>
  </si>
  <si>
    <t>SONY</t>
  </si>
  <si>
    <t>UX560</t>
  </si>
  <si>
    <t>OPTICO COLOR NEGRO SERIE:1832HS00E5P8</t>
  </si>
  <si>
    <t>LED  NEGRO EN PANTALLA LCD      SERIE: 809NTYGK578</t>
  </si>
  <si>
    <t>19M38A</t>
  </si>
  <si>
    <t>LED  NEGRO EN PANTALLA LCD      SERIE: 809NTCZGK555</t>
  </si>
  <si>
    <t>TP LINK  TL-SF1008P SERIE: 218813A00750</t>
  </si>
  <si>
    <t>TL-LINK TL 1008P</t>
  </si>
  <si>
    <t>DURO EXTERNO 1TB SERIE: 989CT52JTHKG</t>
  </si>
  <si>
    <t>TOSHIBA</t>
  </si>
  <si>
    <t>CAN ICES-3(B)NMB-3(B)</t>
  </si>
  <si>
    <t>ESTABILIZADOR</t>
  </si>
  <si>
    <t>PARA CAMARA Y CELULAR DE 3 EJES</t>
  </si>
  <si>
    <t>3 AXIS</t>
  </si>
  <si>
    <t xml:space="preserve"> 1000VA 500W  DE 8 CONTACTOS ENCOLOR NEGRO CON BLANCO SERIE:180615-3140075 </t>
  </si>
  <si>
    <t>CDP CHICAGO DIGITAL POWER</t>
  </si>
  <si>
    <t>RUPR 1008</t>
  </si>
  <si>
    <t>ANTIDERRAMES EN COLOR NEGRO SERIE: L833200970</t>
  </si>
  <si>
    <t>PC-200970</t>
  </si>
  <si>
    <t>OPTICO COLOR NEGRO                       SERIE: 1832HS005K78</t>
  </si>
  <si>
    <t>M90</t>
  </si>
  <si>
    <t>OPTICO COLOR NEGRO SERIE: 1832HS006X78</t>
  </si>
  <si>
    <t>COMUNICACIÓN SOCIAL</t>
  </si>
  <si>
    <t>PARA CAMARA, METALICO COLOR NEGRO CON ESTUCHE DE PLASTICO MANUAL DE 3 EJES SERIE: DGS04561194R0016</t>
  </si>
  <si>
    <t>HOHEM</t>
  </si>
  <si>
    <t>HOT  KEY 640</t>
  </si>
  <si>
    <t>BRAYAN CERVANTES N.</t>
  </si>
  <si>
    <t>BOCINA</t>
  </si>
  <si>
    <t>S120 EN COLOR NEGRO  2.0 PC/MAC  SERIE.S-00024</t>
  </si>
  <si>
    <t>S120</t>
  </si>
  <si>
    <t>AAA199EB</t>
  </si>
  <si>
    <t>LUIS EDUARDO BRISEÑO GARCIA</t>
  </si>
  <si>
    <t>EN COLOR NEGRO DIGITAL  LCD WIFI SERIE: 342024007123</t>
  </si>
  <si>
    <t>E0580D</t>
  </si>
  <si>
    <t>MICROFONO</t>
  </si>
  <si>
    <t>PARA CAMARA EN COLOR NEGRO CON BASE DE PLASTICO EN COLOR ROJO SERIE: CJ0353459</t>
  </si>
  <si>
    <t>RODE MICROPHONES</t>
  </si>
  <si>
    <t>VIDEOMIC.GO</t>
  </si>
  <si>
    <t>DE CAMARA MATERIAL DE PLASTICO EN COLOR NEGRO SERIE: 201713966-01</t>
  </si>
  <si>
    <t>GIMBAL</t>
  </si>
  <si>
    <t>482-03</t>
  </si>
  <si>
    <t>DURO EXTERNO 4TB EN COLOR NEGRO SERIE:WX51DC81V79R</t>
  </si>
  <si>
    <t xml:space="preserve">EN COLOR NEGRO CON BLANCO 750VA  75W DE 8 CONTACTOS INDICADORES LED RESPALDO DE BATERIA Y 4 SUP. DE PICOS SERIE:190410-3075425 </t>
  </si>
  <si>
    <t>COMUNICACIÓN</t>
  </si>
  <si>
    <t>CARGADOR</t>
  </si>
  <si>
    <t>UNIVERSAL SERIE:24260818</t>
  </si>
  <si>
    <t>AV-403</t>
  </si>
  <si>
    <t xml:space="preserve">ULISES DANIEL  GARCIA LEPEZ </t>
  </si>
  <si>
    <t>ESTADO SOLIDO SDD 120 GB 2.5 SATA 3.7 MM EN COLOR NEGRO</t>
  </si>
  <si>
    <t>NOE HERMOSILLO MUÑIZ</t>
  </si>
  <si>
    <t>ESTANDAR 104 TECLAS  USB EN COLOR NEGRO SERIE:1760954204897</t>
  </si>
  <si>
    <t>TRUE BASIK</t>
  </si>
  <si>
    <t>EQUIPO</t>
  </si>
  <si>
    <t>DE COMPUTO ACCESORIOS: MONITOR, TECLADO Y MOUSE,  1TB PANTALLA RETINA 4K INTEL CORE 15 APPLE IMAC 21.5"</t>
  </si>
  <si>
    <t xml:space="preserve">APPLE IMAC </t>
  </si>
  <si>
    <t>634DEC1F</t>
  </si>
  <si>
    <t>DE COPIADO EN COLOR BEIGE CON NEGRO MX31110 REM NC 35770     SERIE: 2E001876</t>
  </si>
  <si>
    <t>SHARP</t>
  </si>
  <si>
    <t>MX-DE12</t>
  </si>
  <si>
    <t>MEMORIA</t>
  </si>
  <si>
    <t>32GB SDHC EXTREM PRO UH-1 300MB/S 4K V30 CLASE 10</t>
  </si>
  <si>
    <t>SANDIKS</t>
  </si>
  <si>
    <t>AAA10C4B-66BF</t>
  </si>
  <si>
    <t>FOTOGRAFICA  80D CON KIT: LENTE EFS 18-135 / LENTE EFS 10-18 COLOR NEGRO SERIE: 512026000270</t>
  </si>
  <si>
    <t>EOS 80 D</t>
  </si>
  <si>
    <t>R 25371</t>
  </si>
  <si>
    <t xml:space="preserve"> ARCHIVERO </t>
  </si>
  <si>
    <t>METALICO COLOR GRIS 4 CAJONES</t>
  </si>
  <si>
    <t>00 ENE  00</t>
  </si>
  <si>
    <r>
      <t xml:space="preserve">TIPO ESCUADRA COLOR COLOR GRIS CON NEGRO ( </t>
    </r>
    <r>
      <rPr>
        <b/>
        <sz val="10"/>
        <rFont val="Arial"/>
        <family val="2"/>
      </rPr>
      <t>DONACION EQUIPO DE CONAFORT</t>
    </r>
    <r>
      <rPr>
        <sz val="10"/>
        <rFont val="Arial"/>
        <family val="2"/>
        <charset val="1"/>
      </rPr>
      <t>)</t>
    </r>
  </si>
  <si>
    <t xml:space="preserve">TELEFONO </t>
  </si>
  <si>
    <t>BLANCO SERIE: 8FAK6518654</t>
  </si>
  <si>
    <t>TS - 500 ME</t>
  </si>
  <si>
    <t>COLOR NEGRO SERIE: 4CE8012S2L</t>
  </si>
  <si>
    <t xml:space="preserve">HP 280 </t>
  </si>
  <si>
    <t>COLOR NEGRO SERIE: PTS0X020951120BFF42700</t>
  </si>
  <si>
    <t>HACER</t>
  </si>
  <si>
    <t>ASPIRE M3910</t>
  </si>
  <si>
    <t>0 ENE  00</t>
  </si>
  <si>
    <t>COLOR NEGRO SERIE: XYDNF020318462356</t>
  </si>
  <si>
    <t xml:space="preserve">GHIA </t>
  </si>
  <si>
    <t>FRONTIER SLIM</t>
  </si>
  <si>
    <t>COLOR NEGRO SERIE: 359133</t>
  </si>
  <si>
    <t>TUBULAR PLIANA GRIS OSCURO</t>
  </si>
  <si>
    <t>AGLOMERADO FORMICA GRIS CAFÉ 4 CAJONES</t>
  </si>
  <si>
    <t xml:space="preserve">COLOR BLANCO </t>
  </si>
  <si>
    <t>Z FAN</t>
  </si>
  <si>
    <t>COLOR NEGRO SERIE: 1760955089617</t>
  </si>
  <si>
    <t>TB - 01006</t>
  </si>
  <si>
    <t>PARA COMPUTRADORA NEGRO</t>
  </si>
  <si>
    <t>COLOR NEGRO GAC-004T</t>
  </si>
  <si>
    <t>GAC-004T</t>
  </si>
  <si>
    <t xml:space="preserve">OPTICO COLOR NEGRO SERIE: 672652 </t>
  </si>
  <si>
    <t>OPTICO COLOR NEGO GAC-004-M</t>
  </si>
  <si>
    <t>GAC-004-M</t>
  </si>
  <si>
    <t xml:space="preserve">6 CONTACTOS COLOR NEGRO </t>
  </si>
  <si>
    <t>DE 6 CONTACTOS COLOR NEGRO</t>
  </si>
  <si>
    <t>VICA</t>
  </si>
  <si>
    <t>COLOR NEGRO DE 6 CONTACTOS SERIE:9726ALRSM644100154</t>
  </si>
  <si>
    <t>SMART</t>
  </si>
  <si>
    <t>ASMART 750</t>
  </si>
  <si>
    <t>COLOR NEGRO DE 6 CONTACTOS SERIE:9722CY0BC575501342</t>
  </si>
  <si>
    <t>TRIPPLITE</t>
  </si>
  <si>
    <t>MATALICO GRIS CON FORMAICA COLOR CAOBA</t>
  </si>
  <si>
    <t>EN MADERA COLOR CAFÉ NEGRO</t>
  </si>
  <si>
    <t>1 ENE  00</t>
  </si>
  <si>
    <t xml:space="preserve"> EN MELAMINA CAOBA NEGRO</t>
  </si>
  <si>
    <t>DE 2 CAJONES EN MELAMINA COLOR NEBRAZCA CON ESTRUCTURA COLOR GRIS TIPO ENSAMBLE.</t>
  </si>
  <si>
    <t>COLOR NEGRO SERIE: 716B3BA004875</t>
  </si>
  <si>
    <t>TFT185W80PS2</t>
  </si>
  <si>
    <t xml:space="preserve">GIRATORIA COLOR NEGRO </t>
  </si>
  <si>
    <t>BLANCO</t>
  </si>
  <si>
    <t>FRIGOBAR</t>
  </si>
  <si>
    <t>COLOR BLANCO                                                    SERIE: 10040729D05420</t>
  </si>
  <si>
    <t>ACROS</t>
  </si>
  <si>
    <t>2P3 GMR02BANMWH</t>
  </si>
  <si>
    <t>BADDD-38619</t>
  </si>
  <si>
    <t>DE 4 CAJONES EN MELAMINA CAOBA NEGRO</t>
  </si>
  <si>
    <t xml:space="preserve">DE TORRE COLOR NEGRO </t>
  </si>
  <si>
    <t>MYTEK</t>
  </si>
  <si>
    <t>BROTHER SERIE: U63329A3N586655</t>
  </si>
  <si>
    <t>HL 2135W</t>
  </si>
  <si>
    <t>LCD DE 17 Pulg. SERIE: ETLBN0C194147A8A680B7</t>
  </si>
  <si>
    <t>DE 4 CAJONES EN MELAMINA COLOR CAOBA</t>
  </si>
  <si>
    <t>SECRETARIAL GIRATORIA PLIANA NEGRA CON MALLA</t>
  </si>
  <si>
    <t>70 E</t>
  </si>
  <si>
    <t>4 CAJONES COLOR CAFÉ</t>
  </si>
  <si>
    <t xml:space="preserve"> TUBULAR PLIANA NEGRA</t>
  </si>
  <si>
    <t xml:space="preserve">COLOR BLANCO DE 3 ASPAS </t>
  </si>
  <si>
    <t>LIBRERO</t>
  </si>
  <si>
    <t>MADERA COLOR CAFÉ DE 4 ESPACIOS.</t>
  </si>
  <si>
    <t>DE 2 PLAZAS TUBULAR PLIANA NEGRA</t>
  </si>
  <si>
    <t>EJECUTIVO GIRATORIO CON LLANTAS IMITACION PIEL NEGRA</t>
  </si>
  <si>
    <t>DE CORCHO CON MARCO DE ALUMINIO</t>
  </si>
  <si>
    <t>COLOR NEGRO:SERIE: S22171809652M1681</t>
  </si>
  <si>
    <t>MG2217</t>
  </si>
  <si>
    <t>COLOR NEGRO SERIE:S22171809652M1716</t>
  </si>
  <si>
    <t>FRIDA CASSANDRA FLORES GARCIA</t>
  </si>
  <si>
    <t>PODIUM</t>
  </si>
  <si>
    <t xml:space="preserve">CON LOGOTIPO DE EL SALTO </t>
  </si>
  <si>
    <t>E48</t>
  </si>
  <si>
    <t xml:space="preserve">MUEBLE </t>
  </si>
  <si>
    <t>MADERA TIPO GABINETE</t>
  </si>
  <si>
    <t xml:space="preserve">CONJUNTO EJECUTIVO </t>
  </si>
  <si>
    <t>CONJUNTO EJECUTIVO 1,40 ARCE / GRIS</t>
  </si>
  <si>
    <t xml:space="preserve">NO INDICA </t>
  </si>
  <si>
    <t>02/12/209</t>
  </si>
  <si>
    <t>PANTALLA DE 17 PULG. SERIE: ETLBN0C1210010C2DB4088</t>
  </si>
  <si>
    <t>V173B</t>
  </si>
  <si>
    <t>CAMBIO VIENE DE SEG PUB.</t>
  </si>
  <si>
    <t>IMPESORA</t>
  </si>
  <si>
    <t>COLOR GRIS CON NEGRO                                       SERIE : U63975M6N665096</t>
  </si>
  <si>
    <t>HL 1202</t>
  </si>
  <si>
    <t>SIN CAJONES EN MELAMINA COLOR CAOBA CON NEGRO</t>
  </si>
  <si>
    <t>KX-TS500 EN COLOR BLANCO SERIE: 8HAKG524329</t>
  </si>
  <si>
    <t>KX-TS500 ME</t>
  </si>
  <si>
    <t>KX-TS500 EN COLOR BLANCO SERIE: GLAKE524331</t>
  </si>
  <si>
    <t>COLOR GRIS CON NEGRO SERIE:810-002182</t>
  </si>
  <si>
    <t>M-U0026</t>
  </si>
  <si>
    <t>COLOR NEGRO SERIE: L636993384</t>
  </si>
  <si>
    <t>EASY</t>
  </si>
  <si>
    <t>COLOR BLANCO CON NEGRO DE 10 CONTACTOS SERIE: 170102-3760614</t>
  </si>
  <si>
    <t>COLOR NEGRO SERIE: E1767215</t>
  </si>
  <si>
    <t>ISB</t>
  </si>
  <si>
    <t>COLOR BLANCO.</t>
  </si>
  <si>
    <t>DE PLASTICO COLOR NEGRO</t>
  </si>
  <si>
    <t>EN MADERA COLOR CAFÉ CON ACIENTO Y RESPALDO EN PIEL NEGRA</t>
  </si>
  <si>
    <t>CULTURA</t>
  </si>
  <si>
    <t>METALICO 5 ENTREPAÑOS</t>
  </si>
  <si>
    <t>METALICO, 6 ENTREPAÑOS</t>
  </si>
  <si>
    <t>DE PLASTICO COLOR AZUL</t>
  </si>
  <si>
    <t>PLEGABLE CROMADAS IMITACION PIEL NEGRA</t>
  </si>
  <si>
    <t>TABLON</t>
  </si>
  <si>
    <t>BLANCO GRANDE</t>
  </si>
  <si>
    <t>BLANCO MEDIANO</t>
  </si>
  <si>
    <t>SILLA METALICA PLEGABLE COLOR GRIS .</t>
  </si>
  <si>
    <t>AYATA</t>
  </si>
  <si>
    <t>YT415</t>
  </si>
  <si>
    <t>N/E</t>
  </si>
  <si>
    <t xml:space="preserve">BASE DE EXPOSICION </t>
  </si>
  <si>
    <t>BASE DE EX´POSICION CUBICAS EN MADERA COLO R TABACO</t>
  </si>
  <si>
    <t>BASE DE EXPOSICION</t>
  </si>
  <si>
    <t>BASE DE EXPOSICION CUBICAS DE MADERA</t>
  </si>
  <si>
    <t>MESABANCO</t>
  </si>
  <si>
    <t>ESCOLAR TUBULAR METALICO CON ASIENTO Y PALETA DE MADERA</t>
  </si>
  <si>
    <t>METALICO DE6 ENTREPAÑOS</t>
  </si>
  <si>
    <t>METALICO  5 ENTREPAÑOS</t>
  </si>
  <si>
    <t>DE TRABAJO TUBULAR NEGRA CON MADERA</t>
  </si>
  <si>
    <t>METALICO COLOR NEGRO BASE TUBULAR CROMADA</t>
  </si>
  <si>
    <t>ANHOO</t>
  </si>
  <si>
    <t>A1820</t>
  </si>
  <si>
    <t xml:space="preserve">GRANDE CON ARO METALICO </t>
  </si>
  <si>
    <t>CHICA DE TRABAJO METALICA NEGRA CON MADERA</t>
  </si>
  <si>
    <t>DE MADERA COLOR NEGRO</t>
  </si>
  <si>
    <t>METALICO GRIS DE 6 CHAROLAS</t>
  </si>
  <si>
    <t>METALICO COLOR GRIS DE 5 CHAROLAS</t>
  </si>
  <si>
    <t>N A</t>
  </si>
  <si>
    <t>POSTES</t>
  </si>
  <si>
    <t>93 POSTES O TRAVESAÑOS PARA ARMAR ANAQUELES</t>
  </si>
  <si>
    <t>CHAROLAS</t>
  </si>
  <si>
    <t>METALICAS COLOR GRIS PARA ARMAR ANAQUELES</t>
  </si>
  <si>
    <t>MEDALLONES</t>
  </si>
  <si>
    <t>3 MEDALLONES DE HEROES DE LA INDEPENDENCIA</t>
  </si>
  <si>
    <t>ADORNO</t>
  </si>
  <si>
    <t>DE FIESTAS PATRIAS CON ESCARCHA.</t>
  </si>
  <si>
    <t>MAMPARAS</t>
  </si>
  <si>
    <t>PARA FOTOS</t>
  </si>
  <si>
    <t>SILLA DOBLE FORRADA EN TELA</t>
  </si>
  <si>
    <t xml:space="preserve">AMPLIFICADA </t>
  </si>
  <si>
    <t>KSR</t>
  </si>
  <si>
    <t>MSA 7908BTE</t>
  </si>
  <si>
    <t>BOCINA AMPLIFICADA CON CONTROLES CUERPO DE PLASTICO  MALLA METALICA NEGRA CON CABLES,  (DONACION POR LA SECRETARIA DE CULTURA)</t>
  </si>
  <si>
    <t>YAMAHA</t>
  </si>
  <si>
    <t>400S</t>
  </si>
  <si>
    <t>CUERPO DE PLASTICO MALLA METALICA NEGRA (DONACION POR LA SECRETARIA DE CULTURA)</t>
  </si>
  <si>
    <t>BAFLE</t>
  </si>
  <si>
    <t>LAP TOP</t>
  </si>
  <si>
    <t>COMPUTADORA LAPTOP LENOVO V110 CELERON 14” SERIE: R90NXHOD</t>
  </si>
  <si>
    <t>80TF</t>
  </si>
  <si>
    <t xml:space="preserve">SWITCH </t>
  </si>
  <si>
    <t>COLOR BLANCO SERIE:4857544300C8EA7</t>
  </si>
  <si>
    <t>HUAWEI</t>
  </si>
  <si>
    <t>RELOJ</t>
  </si>
  <si>
    <t xml:space="preserve">CHECADOR </t>
  </si>
  <si>
    <t>ACCES PRO</t>
  </si>
  <si>
    <t>COLORCOLOR CAOBA NEGRO SIN CAJONES</t>
  </si>
  <si>
    <t>METALICO DE 3 CAJONES COLOR GRIS</t>
  </si>
  <si>
    <t>PANTALLA PLANA LED SERIE: 9790616180153</t>
  </si>
  <si>
    <t xml:space="preserve">VORAGO </t>
  </si>
  <si>
    <t>LED-W18-200</t>
  </si>
  <si>
    <t>COLOR NEGRO SERIE: 1814MR1204AB</t>
  </si>
  <si>
    <t>K - 120</t>
  </si>
  <si>
    <t>4 CAJONES COLOR CAOBA</t>
  </si>
  <si>
    <t xml:space="preserve">PIZARRON </t>
  </si>
  <si>
    <t>GENERICO</t>
  </si>
  <si>
    <t>TINK CENTER</t>
  </si>
  <si>
    <t>AGLOMERADO ESCUADRA DE 2 CAJONES CAFÉ</t>
  </si>
  <si>
    <t>EJECUTIVO AGLOMERADO</t>
  </si>
  <si>
    <t>VITRINA</t>
  </si>
  <si>
    <t xml:space="preserve"> PORTA BANDERAEN MADERA COLOR CAFÉ </t>
  </si>
  <si>
    <t>RICOH</t>
  </si>
  <si>
    <t>EJECUTIVO  EN MALLA, GIRATORIA</t>
  </si>
  <si>
    <t>COLOR NEGRO SERIE.9722CY0BC575501400</t>
  </si>
  <si>
    <t>TRIPP LIOTE</t>
  </si>
  <si>
    <t>BARRAS</t>
  </si>
  <si>
    <t xml:space="preserve">2 BARRAS COLOR NARANJA PARA HABRIR CONCRETO </t>
  </si>
  <si>
    <t xml:space="preserve"> TRUPER</t>
  </si>
  <si>
    <t>UNA PALA MAGO DE MADERA CON PALA DE FIERRO</t>
  </si>
  <si>
    <t>CASANGA</t>
  </si>
  <si>
    <t>2 CASANGAS METALICAS</t>
  </si>
  <si>
    <t xml:space="preserve">TIJERA </t>
  </si>
  <si>
    <t>2 TIJERAS DE JARDINERIA</t>
  </si>
  <si>
    <t>MOTOBOMBA</t>
  </si>
  <si>
    <t>HONDA</t>
  </si>
  <si>
    <t>GX120</t>
  </si>
  <si>
    <t>ARAÑAS</t>
  </si>
  <si>
    <t>METALICAS PARA CORTAR PASTO</t>
  </si>
  <si>
    <t>CLAUDIA ERIKA GONZALEZ</t>
  </si>
  <si>
    <t xml:space="preserve">DISCO </t>
  </si>
  <si>
    <t>SEAGATE</t>
  </si>
  <si>
    <t>PROCESADOR CPU</t>
  </si>
  <si>
    <t>INTEL CORE</t>
  </si>
  <si>
    <t>OPTICO EN COLOR NEGRO SERIE:1919HS00A9M8</t>
  </si>
  <si>
    <t>M-U0036</t>
  </si>
  <si>
    <t>AAA171EE</t>
  </si>
  <si>
    <t>EN PANTALLA LCD EN COLOR NEGRO 21.5/HDMI SERIE.AOCK11A001386</t>
  </si>
  <si>
    <t>215LM00041</t>
  </si>
  <si>
    <t>SLIM MICRO/MINI ATX/MINI ITX 450W EN COLOR NEGRO SERIE:1760953023961</t>
  </si>
  <si>
    <t>ADATA</t>
  </si>
  <si>
    <t>DDR42666</t>
  </si>
  <si>
    <t xml:space="preserve">      TARJETA</t>
  </si>
  <si>
    <t>GIGABYTE</t>
  </si>
  <si>
    <t>DE ESCRITORIO PARA INTERNET DE 8 PUERTOS EN COLOR BLANCO SERIE:E0978012820000988</t>
  </si>
  <si>
    <t>EN COLOR NEGRO  500/W 8 CONTACTOS INDICADORES LED SERIE:190301-3143585</t>
  </si>
  <si>
    <t>12A</t>
  </si>
  <si>
    <t>METALICO GRIS CON MELAMINA CAOBA SIN CAJONES</t>
  </si>
  <si>
    <t>EN MELAMINA COLOR CAFÉ CLARO</t>
  </si>
  <si>
    <t>0</t>
  </si>
  <si>
    <t>PLEGABLE METALICA TUBULAR COLOR NEGRO</t>
  </si>
  <si>
    <t xml:space="preserve">ESTUFA </t>
  </si>
  <si>
    <t>DE MADERA COLOR BLANCO SIN CAJONES</t>
  </si>
  <si>
    <t>CHICO EN MELAMINA NEGRO CON GRIS</t>
  </si>
  <si>
    <t>DELEGACION EL VERDE</t>
  </si>
  <si>
    <t xml:space="preserve">METALICO COLOR VERDE DESPINTADO </t>
  </si>
  <si>
    <t>ANTENA</t>
  </si>
  <si>
    <t>TP LINK</t>
  </si>
  <si>
    <t>TP LINNK</t>
  </si>
  <si>
    <t>TL-WN722N</t>
  </si>
  <si>
    <t>NEGRO SERIE: 7DAKF261143</t>
  </si>
  <si>
    <t>DE PLASTICO EN COLOR CAFÉ TIPO SILLON</t>
  </si>
  <si>
    <t>TOPPY</t>
  </si>
  <si>
    <t>AAA1E77F</t>
  </si>
  <si>
    <t>DELEGACION EL VERDE         REG.CIV.</t>
  </si>
  <si>
    <t>EJECUTIVO 2 CAJONES 3 PIEZAS AGLOMERADO CAFÉ/NEGRO</t>
  </si>
  <si>
    <t>223 MAR 04</t>
  </si>
  <si>
    <t>VENTILADOR DE PISO</t>
  </si>
  <si>
    <t>CYCLONE</t>
  </si>
  <si>
    <t>6395 AF</t>
  </si>
  <si>
    <t>0213A</t>
  </si>
  <si>
    <t>METALICA PLEGABLE VINIL NEGRO</t>
  </si>
  <si>
    <t>PEGABLE</t>
  </si>
  <si>
    <t>TARJETA DE RED INHALAMBRICO DE ALTA GANANCIA (USB) EN COLOR NEGRO CON BLANCO</t>
  </si>
  <si>
    <t>AGENCIA MUNICIPAL LA LOMA</t>
  </si>
  <si>
    <t>13 A</t>
  </si>
  <si>
    <t>ESTHELA MURILLO  RAMIREZ</t>
  </si>
  <si>
    <t>DE PLASTICO EN COLOR CAFÉ TIPO SILLON (TIPO ELEFANTE)</t>
  </si>
  <si>
    <t>DELEGACION PINTAS</t>
  </si>
  <si>
    <t>TUBULAR NEGRA</t>
  </si>
  <si>
    <t>EJECUTIVA GIRATORIA NEGRA</t>
  </si>
  <si>
    <t xml:space="preserve">TUBULAR CON PLASTICO  </t>
  </si>
  <si>
    <t>0213-A</t>
  </si>
  <si>
    <t>6395-AF</t>
  </si>
  <si>
    <t>EJECUTIVO 2 CAJONES 3 PZAS    AGLOMERADO CAFÉ/NEGRO</t>
  </si>
  <si>
    <t>SECRETARIAL PLIANA NEGRA</t>
  </si>
  <si>
    <t>PLIANA NEGRA GIRATORIA</t>
  </si>
  <si>
    <t>TUBULAR C PLASTICO NEGRA</t>
  </si>
  <si>
    <t>DELL</t>
  </si>
  <si>
    <t xml:space="preserve">COLOR NEGRO SERIE: </t>
  </si>
  <si>
    <t>DE INTERNET COLOR BLANCO CON NEGRO SERIE: E3171012919000105</t>
  </si>
  <si>
    <t>S16</t>
  </si>
  <si>
    <t xml:space="preserve">MULTIFUNCIONAL </t>
  </si>
  <si>
    <t>COLOR GRIS COBL7YQ8Q</t>
  </si>
  <si>
    <t xml:space="preserve">NEGRO CON BLANCO </t>
  </si>
  <si>
    <t>CD</t>
  </si>
  <si>
    <t>METALICO DE 4 CAJONES COLOR VERDE</t>
  </si>
  <si>
    <t xml:space="preserve">METALICO DE 3 CAJONES COLOR VERDE CHICO </t>
  </si>
  <si>
    <t>METALICO COLOR VERDE DE 3 CAJONES</t>
  </si>
  <si>
    <t xml:space="preserve">COLOR GRIS CON CREMA METALICO </t>
  </si>
  <si>
    <t xml:space="preserve">DIGITAL SERIE: 20EZ12BJC0F43        </t>
  </si>
  <si>
    <t>GRANDSTEAM</t>
  </si>
  <si>
    <t>TUBULAR NEGRA PLASTICO CAFÉ</t>
  </si>
  <si>
    <t>TELEVISOR</t>
  </si>
  <si>
    <t xml:space="preserve">DE 21 PULGADAS </t>
  </si>
  <si>
    <t>TUBULAR CON PLASTICO VERDE</t>
  </si>
  <si>
    <t>COLOR CAOBA NEGRO</t>
  </si>
  <si>
    <t>COLOR NEGRO SERIE: AMV</t>
  </si>
  <si>
    <t>A170E1-T1</t>
  </si>
  <si>
    <t>COLOR NEGRO SERIE: MJFRVB1</t>
  </si>
  <si>
    <t>A55</t>
  </si>
  <si>
    <t>COLOR BLANCO SERIE: 02667865</t>
  </si>
  <si>
    <t>AT EZ 9900</t>
  </si>
  <si>
    <t>6 CONTACTOS SERIE: AGBC5755</t>
  </si>
  <si>
    <t>NEGRO SERIE. 1420MG0072CB</t>
  </si>
  <si>
    <t>Y-U0009</t>
  </si>
  <si>
    <t>COLOR BLANCO SERIE: 2LBKB247230</t>
  </si>
  <si>
    <t>DE MADERA 2 CAJONES COLOR  NEGRO</t>
  </si>
  <si>
    <t>DE 50X1.50m COLOR CAFÉPATAS NEGRAS</t>
  </si>
  <si>
    <t xml:space="preserve">GIRATORIA  PLIAN NEGRA CON LLANTAS </t>
  </si>
  <si>
    <t>COLOR NEGRO SERIE.V1RB256</t>
  </si>
  <si>
    <t xml:space="preserve">THINK VISION </t>
  </si>
  <si>
    <t>DVR</t>
  </si>
  <si>
    <t>DE 8 CSNALES HYBRID FHD CON DISCO DURO DE 1 TB  5AD4B56PBQ357A5</t>
  </si>
  <si>
    <t xml:space="preserve">WESTER DIGITAL </t>
  </si>
  <si>
    <t>DH-XVR1A08</t>
  </si>
  <si>
    <t>COLOR BLANCO DE CIRCUITO CERRADO DE DOMO DE 2 MEGAPIXELES HD.</t>
  </si>
  <si>
    <t>DAHUAS</t>
  </si>
  <si>
    <t>DH-HAC-HD-W1100</t>
  </si>
  <si>
    <t>OPTICAL</t>
  </si>
  <si>
    <t>RADIO</t>
  </si>
  <si>
    <t>DE COMUNICACIÓN NEGRO SERIE: 775CJM1580</t>
  </si>
  <si>
    <t>MOTOROLA</t>
  </si>
  <si>
    <t xml:space="preserve">CARGADOR </t>
  </si>
  <si>
    <t>PARA RADIO COLOR NEGRO SERIE: 201606600250</t>
  </si>
  <si>
    <t xml:space="preserve">ASTRON </t>
  </si>
  <si>
    <t>RS-12A</t>
  </si>
  <si>
    <t>EN MADERA DE 1m.</t>
  </si>
  <si>
    <t xml:space="preserve">LOKER </t>
  </si>
  <si>
    <t xml:space="preserve">METALICO DE 4 CAJONES COLOR GRIS. </t>
  </si>
  <si>
    <t>1 ESCRITORIO 6 CAJONES MADERA</t>
  </si>
  <si>
    <t>DE VISITANATE PLIANA NEGRA</t>
  </si>
  <si>
    <t>TIJERA DE ALUMINIO 5 PELDAÑOS</t>
  </si>
  <si>
    <t>SALA</t>
  </si>
  <si>
    <t>2 SILLONES COLOR NARANJA C/BLANCO Y 1 SILLON INDIVIDUAL</t>
  </si>
  <si>
    <t>PORTA BANDERA</t>
  </si>
  <si>
    <t>METALICO</t>
  </si>
  <si>
    <t>0.5 HP COLOR NARAQNJA E IMPULSOR COLOR AZUL</t>
  </si>
  <si>
    <t xml:space="preserve"> BEIGE C/AZUL SERIE: 2567811148</t>
  </si>
  <si>
    <t>TELMEX</t>
  </si>
  <si>
    <t>MX29391SMS-03</t>
  </si>
  <si>
    <t xml:space="preserve">BLANCO </t>
  </si>
  <si>
    <t>BELL PHONES</t>
  </si>
  <si>
    <t>DE PARED CAFÉ C/ NARANJA Y BEIGE CON FIGURAS INTERNAS</t>
  </si>
  <si>
    <t>4 CAJONES AGLOMERADO CAFÉ PATAS TUBULAR CUADRADAS</t>
  </si>
  <si>
    <t>ALL IN ONE PC
SERIE: 8CC6380WNC</t>
  </si>
  <si>
    <t>20-0181a</t>
  </si>
  <si>
    <t>BLANCO SERIE: BFZF0ALA395GX</t>
  </si>
  <si>
    <t>PR 11010</t>
  </si>
  <si>
    <t>BLANCO SERIE: W4139Y</t>
  </si>
  <si>
    <t>MDGOU</t>
  </si>
  <si>
    <t>DE SERVICIO TUBULAR NEGRA C/MADERA</t>
  </si>
  <si>
    <t>DECORATIVO DE PARED COLOR CAFÉ Y MARRON</t>
  </si>
  <si>
    <t>DECORATIVO GRANDE DE PARED COLOR CAFÉ Y ROJO</t>
  </si>
  <si>
    <t>MADERA NEGRO / CRISTAL</t>
  </si>
  <si>
    <t xml:space="preserve">CUBO </t>
  </si>
  <si>
    <t>DECORATIVO DE MADERA NEGRO 4 BOLAS DECORATIVAS DE VIDRIO</t>
  </si>
  <si>
    <t>CHECADOR DIGITAL DE HUELLA CON PROTECCION METALICA</t>
  </si>
  <si>
    <t>ACCESS PRES</t>
  </si>
  <si>
    <t>BANCA</t>
  </si>
  <si>
    <t>METALICA DE DESCANSO COLOR BLANCA</t>
  </si>
  <si>
    <t>TUBULAR CROMADA PLIANA CAFÉ</t>
  </si>
  <si>
    <t>PLEGABLE GRISW</t>
  </si>
  <si>
    <t>TUBULAR BLANCA C/MAD3ERA</t>
  </si>
  <si>
    <t>BOMBA</t>
  </si>
  <si>
    <t>OLOR AZUL DE AGUA DE 1/2 HP USO AGRICOLA</t>
  </si>
  <si>
    <t>MUNICH</t>
  </si>
  <si>
    <t>BA-1208</t>
  </si>
  <si>
    <t>AGENCIA HUIZACHERA</t>
  </si>
  <si>
    <t>RAMON GUERRERO RODRIGUEZ</t>
  </si>
  <si>
    <t xml:space="preserve"> 7 CAJONES MADERA CAFE</t>
  </si>
  <si>
    <t xml:space="preserve">COLOR NEGRO VND3DQ7750 </t>
  </si>
  <si>
    <t>LASER JET P 1102W</t>
  </si>
  <si>
    <t xml:space="preserve">COLOR GRIS SERIE: </t>
  </si>
  <si>
    <t>DCP</t>
  </si>
  <si>
    <t>LDCP-L2540DW</t>
  </si>
  <si>
    <t>GIRATORIAS PLIANA NJEGRA</t>
  </si>
  <si>
    <t>3 CAJONES METALICO GRIS 96X.48X.66 M</t>
  </si>
  <si>
    <t>7 CAJONES METALICO GRIS</t>
  </si>
  <si>
    <t xml:space="preserve">CPU                       </t>
  </si>
  <si>
    <t xml:space="preserve">  SERIE: C20814042011          COLOR NEGRO DDR3 4GB,500 GB,DVDRW,W7HB</t>
  </si>
  <si>
    <t>VOLT DESKTOP</t>
  </si>
  <si>
    <t>SERIE:716B3BA004870  DE 18,5 PULG LCD WIDE</t>
  </si>
  <si>
    <t>TFT185W80PSE</t>
  </si>
  <si>
    <t>MULTIMEDIA</t>
  </si>
  <si>
    <t>PODADORA</t>
  </si>
  <si>
    <t>DE 125 CC. COLOR ROJO SERIE: 092612M000048</t>
  </si>
  <si>
    <t>MURRAY</t>
  </si>
  <si>
    <t>450E</t>
  </si>
  <si>
    <t>4GB 500GB NEGRO SERIE: 4021400004</t>
  </si>
  <si>
    <t>LED WIDESCREEN SERIE: 1900913B0073</t>
  </si>
  <si>
    <t>NEGRO SERIE: 1550813</t>
  </si>
  <si>
    <t>OPTICO SERIE:1550813</t>
  </si>
  <si>
    <t>HP LASER JET PRO. SERIE: VND3G48100</t>
  </si>
  <si>
    <t>P 1102W</t>
  </si>
  <si>
    <t>F23</t>
  </si>
  <si>
    <t>VISITANTE PLIANA NEGRA</t>
  </si>
  <si>
    <t>EJECUTIVO</t>
  </si>
  <si>
    <t>SERIE NZBY123997</t>
  </si>
  <si>
    <t>FX-890</t>
  </si>
  <si>
    <t>CHECADOR</t>
  </si>
  <si>
    <t>RELOJ GRIS</t>
  </si>
  <si>
    <t>ACCESPRIS</t>
  </si>
  <si>
    <t>EJECUTIVO GITARORIO PLIANA NEGRO SIN LLANTAS</t>
  </si>
  <si>
    <t>AGENCIA HUIZACHERA               ( RODRIGO)</t>
  </si>
  <si>
    <t xml:space="preserve">COLOR CAOBA CON NEGRO 2 CAJONES </t>
  </si>
  <si>
    <t>LAURA DELGADILLO MORENO</t>
  </si>
  <si>
    <t xml:space="preserve"> COLOR BLANCO (WIFI) SERIE:7483C236FA16</t>
  </si>
  <si>
    <t>93C51307</t>
  </si>
  <si>
    <t>EN COLOR NEGRO  500/W 8 CONTACTOS INDICADORES LED SERIE:190410-3140146</t>
  </si>
  <si>
    <t>6C89B850</t>
  </si>
  <si>
    <t>DE ESCRITORIO PARA INTERNET DE 8 PUERTOS EN COLOR BLANCO SERIE:E0978012820000975</t>
  </si>
  <si>
    <t>MARCELA IÑIGUEZ RUIZ.</t>
  </si>
  <si>
    <t>BATIDORA</t>
  </si>
  <si>
    <t>COLOR NEGRO CON TAZON  DE ACERO INOXIDABLE DE 3.5 LTS</t>
  </si>
  <si>
    <t>BLACK +DECKER</t>
  </si>
  <si>
    <t>MX 1200</t>
  </si>
  <si>
    <t>16 A</t>
  </si>
  <si>
    <t>AGENCIA JARDINES DEL CASTILLO</t>
  </si>
  <si>
    <t>DEPORTES</t>
  </si>
  <si>
    <t xml:space="preserve">TUBULAR PLIANA NEGRA </t>
  </si>
  <si>
    <t>EJECUTIVO COLOR NEGRO</t>
  </si>
  <si>
    <t>AGLOMERADO CAFÉ NEGRO ESCUADRA 2 CAJONES</t>
  </si>
  <si>
    <t xml:space="preserve"> SILLA </t>
  </si>
  <si>
    <t>MOHS</t>
  </si>
  <si>
    <t xml:space="preserve">GIRATORIA </t>
  </si>
  <si>
    <t>PLASTICO</t>
  </si>
  <si>
    <t>CORCHO ESQUINEROS EN ALUMINIO.</t>
  </si>
  <si>
    <t>B/NEGRO  SERIE: U63975M6N655147</t>
  </si>
  <si>
    <t xml:space="preserve">HL 1202  </t>
  </si>
  <si>
    <t>COLOR NEGRO SERIE: 1651</t>
  </si>
  <si>
    <t>TDC</t>
  </si>
  <si>
    <t>6 X 1 MTS. MELAMINA COLOR CAFÉ 2 CAJONES</t>
  </si>
  <si>
    <t>VERDE</t>
  </si>
  <si>
    <t>LITTLE</t>
  </si>
  <si>
    <t>GIANT</t>
  </si>
  <si>
    <t xml:space="preserve">ARRANCADOR </t>
  </si>
  <si>
    <t xml:space="preserve">PARA CONTROL DE BOMBAS </t>
  </si>
  <si>
    <t xml:space="preserve">SIEMENS </t>
  </si>
  <si>
    <t>FILTRO</t>
  </si>
  <si>
    <t>DE ARENA FORMA OVALADA COLOR VERDE</t>
  </si>
  <si>
    <t>HARWARD</t>
  </si>
  <si>
    <t>HIDRO AGUA</t>
  </si>
  <si>
    <t>BEIGE CAPACIDAD 167 LTS. SERIE. T4400338</t>
  </si>
  <si>
    <t>LITTLE GIANT</t>
  </si>
  <si>
    <t>T 44</t>
  </si>
  <si>
    <t>DEPORTES
PLAYITA</t>
  </si>
  <si>
    <t>MUEBLE DE MADERA CON 4 CAJONES DE COLOR CAFÉ Y NEGRO</t>
  </si>
  <si>
    <t>MARCA LAWN-BOY COLOR VERDE  NO. DE SERIE: 4326321358</t>
  </si>
  <si>
    <t>COLOR ARENA EN MAL ESTADO</t>
  </si>
  <si>
    <t>COLOR AZUL EN MEDIO USO</t>
  </si>
  <si>
    <t>LOCKERS</t>
  </si>
  <si>
    <t>COLOR GRIS CON 3 COMPARTIMENTOS</t>
  </si>
  <si>
    <t>IMITACION PIEL NEGRO ACOGINADO</t>
  </si>
  <si>
    <t>CARRETILLA COLOR AMARILLO</t>
  </si>
  <si>
    <t>DIABLITO</t>
  </si>
  <si>
    <t xml:space="preserve">METALICO COLOR ROJO </t>
  </si>
  <si>
    <t>METALICA DE 3 MTS</t>
  </si>
  <si>
    <t xml:space="preserve">ESCALERA  </t>
  </si>
  <si>
    <t>ALUMINIO DE 4 MTS</t>
  </si>
  <si>
    <t xml:space="preserve">PODADORA </t>
  </si>
  <si>
    <t>COLOR VERDE</t>
  </si>
  <si>
    <t>AZADON</t>
  </si>
  <si>
    <t>MANGO DE MADERA Y AZADON METALICO</t>
  </si>
  <si>
    <t>MANGO DE MADERA Y PALA  METALICA</t>
  </si>
  <si>
    <t>EN LAMINA DE 2 CAJONES</t>
  </si>
  <si>
    <t>JACUZZI</t>
  </si>
  <si>
    <t>MAGNUM</t>
  </si>
  <si>
    <t>VISITANTE</t>
  </si>
  <si>
    <t>354E</t>
  </si>
  <si>
    <t>SECRETARIAL COLOR NEGRA  CON BRAZO</t>
  </si>
  <si>
    <t>SILLAS</t>
  </si>
  <si>
    <t>DE VISITANTE</t>
  </si>
  <si>
    <t>000418E</t>
  </si>
  <si>
    <t>DE 60X1,20 MELAMINA</t>
  </si>
  <si>
    <t>PC WORKSTATION DASSEL ATX GABINETE COLOR NEGRO SERIE 940400158312</t>
  </si>
  <si>
    <t>PANTALLA PLANA LED 19 CLASS 470 CM NEGRO SERIE: GHDH1HA036769</t>
  </si>
  <si>
    <t>MOUSE OPTICO NEGRO SERIE: 1760955098942</t>
  </si>
  <si>
    <t>TB-0100600</t>
  </si>
  <si>
    <t xml:space="preserve">DEPORTES
</t>
  </si>
  <si>
    <t>KX-TS500 EN COLOR BLANCO SERIE: 8HAKG524296</t>
  </si>
  <si>
    <t>ESTANDAR 104 TECLAS  USB EN COLOR NEGRO                                                                            SERIE 1760954204895</t>
  </si>
  <si>
    <t>CLASICO DE CORCHO 60X90</t>
  </si>
  <si>
    <t>ALFRA</t>
  </si>
  <si>
    <t>PARA COMPUTADORA</t>
  </si>
  <si>
    <t>WATER DISPENSER</t>
  </si>
  <si>
    <t>COLOR BEIGE SERIE: 66AKE449409</t>
  </si>
  <si>
    <t>EN MELAMINA COLOR CAOBA CON NEGRO CHICA</t>
  </si>
  <si>
    <t>M-U0028</t>
  </si>
  <si>
    <t>LECTOR</t>
  </si>
  <si>
    <t>DIGITAL PERSONAL</t>
  </si>
  <si>
    <t>UARE U4500</t>
  </si>
  <si>
    <t>DE 4 CAJONES AGLOMERADO</t>
  </si>
  <si>
    <t xml:space="preserve">DE 4 CAJONESS AGLOMERADO </t>
  </si>
  <si>
    <t>METALICO DE 5 DIVICIONES</t>
  </si>
  <si>
    <t>METALICO COLOR VERDE 4 CAJ 1.31X.48X.69 MTS</t>
  </si>
  <si>
    <t>COLOR NEGRO SERIE: DTSWZAL00252IA03B773000</t>
  </si>
  <si>
    <t>ASPIRE XC703</t>
  </si>
  <si>
    <t>COLOR NEGRO SERIE: DKUSBIR07Y</t>
  </si>
  <si>
    <t>SK-9626</t>
  </si>
  <si>
    <t>OPTICO NEGRO SERIE: DC1121101C</t>
  </si>
  <si>
    <t>SM-9023</t>
  </si>
  <si>
    <t>COLOR NEGRO SEIE: G0041421091100024</t>
  </si>
  <si>
    <t xml:space="preserve">EN MELAMINA COLOR NEGRO </t>
  </si>
  <si>
    <t>COLOR BEIGE SERIE: VNB3D00466</t>
  </si>
  <si>
    <t>LASER JET P1005</t>
  </si>
  <si>
    <t>DE 5 ASPAS COLOR BEIGE</t>
  </si>
  <si>
    <t>CICLONE</t>
  </si>
  <si>
    <t>EN MADERA Y NAVAJA</t>
  </si>
  <si>
    <t>AMAE</t>
  </si>
  <si>
    <t>GPO-15</t>
  </si>
  <si>
    <t>METALICO COLOR GRIS 5 PELDAÑOS</t>
  </si>
  <si>
    <t xml:space="preserve">MONITOR LED EN COLOR NEGRO SERIE:KPXK21A0029B2 </t>
  </si>
  <si>
    <t>195LM00003</t>
  </si>
  <si>
    <t xml:space="preserve">MONITOR LED EN COLOR NEGRO SERIE:KPXK41A0006B9 </t>
  </si>
  <si>
    <t>EN COLOR NEGRO N3 150 QUAD CORE 1.06 GHZ/4G 120 GB/SIN SISTEMA SERIE: 574170</t>
  </si>
  <si>
    <t>EN COLOR NEGRO N3 150 QUAD CORE 1.06 GHZ/4G 120 GB/SIN SISTEMA SERIE: 374168</t>
  </si>
  <si>
    <t xml:space="preserve"> DE PLASTICO INFLADO GRANDE</t>
  </si>
  <si>
    <t>REFRIGERADOR</t>
  </si>
  <si>
    <t>EXHIBIDOR GRANDE CON DOS PUERTAS VERTICAL, EN COLOR BLANCO CON PUERTAS NEGRAS                                                                                 SERIE B76200100082</t>
  </si>
  <si>
    <t>TORREY</t>
  </si>
  <si>
    <t>TVC26-F2P1D115BGN</t>
  </si>
  <si>
    <t>B32289</t>
  </si>
  <si>
    <t>CONGELADOR</t>
  </si>
  <si>
    <t>HORIZONTAL EN COLOR BLANCO          SERIE: MP6122</t>
  </si>
  <si>
    <t>HISENSE</t>
  </si>
  <si>
    <t>FC50DGAWX</t>
  </si>
  <si>
    <t>IWABJ551820</t>
  </si>
  <si>
    <t>METALICO DE 5 PELDAÑOS</t>
  </si>
  <si>
    <t>METALICO DE 3 PELDAÑOS</t>
  </si>
  <si>
    <t>EN MELAMINA NOGAL GRIS</t>
  </si>
  <si>
    <t>LCD NEGRO SERIE: GSPTTS021716</t>
  </si>
  <si>
    <t>V2201C</t>
  </si>
  <si>
    <t>NEGRO SERIE: 00K00200110D00G19300638</t>
  </si>
  <si>
    <t>AK1L</t>
  </si>
  <si>
    <t>NEGRO SERIE: TNUK231271</t>
  </si>
  <si>
    <t>L 120</t>
  </si>
  <si>
    <t>COLOR GRIS SERIE: FD333945</t>
  </si>
  <si>
    <t>GENERAL ELECTRIC</t>
  </si>
  <si>
    <t>AGR05LA6L</t>
  </si>
  <si>
    <t>CLOR BLANCO CON GRIS SERIE: CNBFS95882</t>
  </si>
  <si>
    <t>LASERJET 1020</t>
  </si>
  <si>
    <t>EJECUTIVO EN FORMA DE L CON 2 CAJONES EN MELAMINA COLOR NEGRO.</t>
  </si>
  <si>
    <t>EJECUTIVO EN FORMA DE L SIN CAJONES EN MELAMINA COLOR CAFE.</t>
  </si>
  <si>
    <t>EN MELAMINA COLOR CAFÉ 4 CAJONES 2 PUERTAS Y ENTREPAÑOS</t>
  </si>
  <si>
    <t xml:space="preserve">TUBULAR PLIANA AZUL </t>
  </si>
  <si>
    <t>GIRATORIA FORRO IMITACION PIEL NEGRA</t>
  </si>
  <si>
    <t xml:space="preserve">TUBULAR IMITACION PIEL NEGRA </t>
  </si>
  <si>
    <t>GIRATORIA PLIANA AZUL</t>
  </si>
  <si>
    <t>TUBULAR TIPO SILLON COLOR NEGRO IMITACION PIEL NEGRA</t>
  </si>
  <si>
    <t>EN MELAMINA NEGRO DE 4 CAJONES</t>
  </si>
  <si>
    <t>COLOR BLANCO SERIE: SP5OL21791</t>
  </si>
  <si>
    <t>DIF CABECERA</t>
  </si>
  <si>
    <t>DE CORCHO/TABLERO</t>
  </si>
  <si>
    <t>CLASICO</t>
  </si>
  <si>
    <t xml:space="preserve">DIF CABECERA DIRECCION     </t>
  </si>
  <si>
    <t>COLOR NEGRO SERIE: G0136121051400017</t>
  </si>
  <si>
    <t>SLIM BAY</t>
  </si>
  <si>
    <t>COLOR NEGRO SERIE: 2040913</t>
  </si>
  <si>
    <t>KB-200</t>
  </si>
  <si>
    <t>TAPICERIA COLOR CAFÉ</t>
  </si>
  <si>
    <t>BANCO</t>
  </si>
  <si>
    <t>DE MADERA ACOGINADO CON PIEL COLOR CAFÉ</t>
  </si>
  <si>
    <t>DIF CABECERA  OFICINA DE LA PRESIDENTA</t>
  </si>
  <si>
    <t>DE MADERA CON PIEL COLOR NEGRO</t>
  </si>
  <si>
    <t>PRESIDENCIAL CODIGO 011-0607-00126-01</t>
  </si>
  <si>
    <t>DE MADERA CON PIEL COLOR CAFÉ</t>
  </si>
  <si>
    <t>DE CENTRO COLOR CAFÉ CON ACRILICO CON ACRILICO COLOR BLANCO</t>
  </si>
  <si>
    <t>DE 2 PLAZAS EN MADERA Y PIEL CAFÉ</t>
  </si>
  <si>
    <t xml:space="preserve">DE MADERA CON PIEL COLOR NEGRO </t>
  </si>
  <si>
    <t>PRESIDENCIAL CODIGO 011-0607-0053-01</t>
  </si>
  <si>
    <t>COLOR NEGRO DE OFICINA SERIE: 7AATF010538</t>
  </si>
  <si>
    <t>KX-L NT511AXB</t>
  </si>
  <si>
    <t xml:space="preserve">PRESIDENCIAL CODIGO 048-0607-00054-01 </t>
  </si>
  <si>
    <t>PERCHERO</t>
  </si>
  <si>
    <t>DE MADERA</t>
  </si>
  <si>
    <t xml:space="preserve">COMODA </t>
  </si>
  <si>
    <t>DE 7 CAJONES EN MADERA</t>
  </si>
  <si>
    <t>DIF CABECERA SALA DE ESPERA</t>
  </si>
  <si>
    <t>TUBULAR COLOR GRIS CON CRISTAL</t>
  </si>
  <si>
    <t>EN MADERA Y PIEL COLOR CAFÉ</t>
  </si>
  <si>
    <t>DIF CABECERA INAPAM</t>
  </si>
  <si>
    <t xml:space="preserve">COLOR NEGRO DE OFICINA </t>
  </si>
  <si>
    <t>LFF-W18-200</t>
  </si>
  <si>
    <t>COLOR NEGRO SERIE: G000230409140005</t>
  </si>
  <si>
    <t>M0-201</t>
  </si>
  <si>
    <t>COLOR NEGRO SERIE:2040913</t>
  </si>
  <si>
    <t>COLOR NEGRO SERIE:5930719180581</t>
  </si>
  <si>
    <t>COLOR NEGRO SERIE: G0136121051400028</t>
  </si>
  <si>
    <t>DIF CABECERA TRANSPARENCIA</t>
  </si>
  <si>
    <t>COLOR NEGRO SERIE: G013551505140013</t>
  </si>
  <si>
    <t>COLOR NEGRO SERIE:2361013</t>
  </si>
  <si>
    <t>MO-201</t>
  </si>
  <si>
    <t>DIF CABECERA MUNICIPAL</t>
  </si>
  <si>
    <t>COLOR NEGRO SERIE:14600217</t>
  </si>
  <si>
    <t>KM-106</t>
  </si>
  <si>
    <t>COLOR NEGRO CON GRIS SERIE. G0136121051400033</t>
  </si>
  <si>
    <t>COLOR NEGRO SERIE: G013612105140004</t>
  </si>
  <si>
    <t>DIF SAN JOSE DEL CASTILLO LA PLAYITA</t>
  </si>
  <si>
    <t xml:space="preserve">ARCHIVERO DE  4 CAJONES </t>
  </si>
  <si>
    <t>COLOR CAOBA CON NEGRO</t>
  </si>
  <si>
    <t>DIF SAN JOSE DEL 15</t>
  </si>
  <si>
    <t>COLOR GRIS SERIE: K4YY008817</t>
  </si>
  <si>
    <t>C351A</t>
  </si>
  <si>
    <t>NEGRO CON BLANCO SERIE:4KAAB164895</t>
  </si>
  <si>
    <t>KX-TS5501XB</t>
  </si>
  <si>
    <t>N,E</t>
  </si>
  <si>
    <t>SILLA TUBULAR PLIANA NEGRA CODIGO CONAFOR CNF145040031807OFC018962</t>
  </si>
  <si>
    <t>SILLA TUBULAR PLIANA NEGRA CODIGO CONAFOR CNF145040031807OFCO19038</t>
  </si>
  <si>
    <t>SILLA TUBULAR PLIANA NEGRA CODIGO CONAFOR CNF145040031807OFC019034</t>
  </si>
  <si>
    <t>SILLA TUBULAR PLIANA NEGRA CODIGO CONAFOR  CNF145040031406OFCO14686</t>
  </si>
  <si>
    <t>SILLA TUBULAR PLIANA NEGRA CODIGO CONAFOR: CNF1450400311807OFCO18992</t>
  </si>
  <si>
    <t>SILLA TUBULAR PLIANA NEGRA CODIGO CONAFOR OFCO18996</t>
  </si>
  <si>
    <t>SILLA TUBULAR PLIANA NEGRA CODIGO CONAFOR: CNF145040031406OFC014807</t>
  </si>
  <si>
    <t>SILLA TUBULAR PLIANA NEGRA                 OFCO19013</t>
  </si>
  <si>
    <t>SILLA TUBULAR PLIANA NEGRA CODIGO CONAFOR CNF145040031807OFCO19036</t>
  </si>
  <si>
    <t>SILLA TUBULAR PLIANA NEGRA CODIGO CONAFOR: CNF145040031807OFCO18955</t>
  </si>
  <si>
    <t>SILLA SECRETARIAL GIRATORIA PLIANA VERDE CODIGO CONAFOR: CNF145040038208OFCO23758 Y 29604</t>
  </si>
  <si>
    <t>SILLA SECRETARIAL GIRATORIA PLIANA VERDE CODIGO CONAFOR: 29602</t>
  </si>
  <si>
    <t>TERMOMETRO INFRARROJO</t>
  </si>
  <si>
    <t>LASER DIGITAL EN COLOR BLANCO CON AZUL TURQUESA                        SERIE: BF1DCF548167</t>
  </si>
  <si>
    <t>AFK</t>
  </si>
  <si>
    <t>YK001</t>
  </si>
  <si>
    <t>AAA1DF9D</t>
  </si>
  <si>
    <t>LASER DIGITAL EN COLOR BLANCO CON AZUL TURQUESA                         SERIE:  BF1DCF548024</t>
  </si>
  <si>
    <t>DIF CABECERA COMUNICACIÓN SOCIAL</t>
  </si>
  <si>
    <t xml:space="preserve">COLOR NEGRO HP </t>
  </si>
  <si>
    <t>HP V194</t>
  </si>
  <si>
    <t>NE</t>
  </si>
  <si>
    <t>DE PEDESTAL CON TAZON EN ACERO INOXIDABLE EN COLOR NEGRO CON  GRIS, DOS PARES DE BATIDORES (TENAZAS)</t>
  </si>
  <si>
    <t>BLACK &amp; DECKER</t>
  </si>
  <si>
    <t>MX1201</t>
  </si>
  <si>
    <t>VERONA PARA SERVIR O DISPENSAR</t>
  </si>
  <si>
    <t>VERONA</t>
  </si>
  <si>
    <t>RECORTADORA</t>
  </si>
  <si>
    <t>HERRAMIENTA DE CORTE  Y ENGARZADO Y PUNZONES</t>
  </si>
  <si>
    <t>WAHL DELUXE</t>
  </si>
  <si>
    <t>MEDIO AMBIENTE</t>
  </si>
  <si>
    <t>EJECUTIVO AGLOMERADO COLOR NEGRO Y CAOBA</t>
  </si>
  <si>
    <r>
      <t xml:space="preserve">EDUCACION </t>
    </r>
    <r>
      <rPr>
        <b/>
        <sz val="10"/>
        <color indexed="63"/>
        <rFont val="Arial"/>
        <family val="2"/>
      </rPr>
      <t>DONADO POR LA DSRSE TLAQUEPAQUE</t>
    </r>
  </si>
  <si>
    <t>NICHO</t>
  </si>
  <si>
    <t>PARA BANDERA EN MADERA COLOOR CAOBA CON VIDRIO</t>
  </si>
  <si>
    <t>EDUCACION</t>
  </si>
  <si>
    <t>METALICO COLOR GRIS CON MELAMINA COLOR CAOBA</t>
  </si>
  <si>
    <t>COLOR NEGRO SERIE: L8499993384</t>
  </si>
  <si>
    <t>EASY LINE</t>
  </si>
  <si>
    <t>DE TRABAJO CHICA TUBULAR CROMADA CON MELAMINA COLOR CAFÉ CLARO</t>
  </si>
  <si>
    <t>COLOR BLANCO DE 4 CONTACTOS SERIE: 1665 74905</t>
  </si>
  <si>
    <t>TDE</t>
  </si>
  <si>
    <t>TDE NET</t>
  </si>
  <si>
    <t>M 90</t>
  </si>
  <si>
    <t>COLOR NEGRO SERIE: 1324290269</t>
  </si>
  <si>
    <t>COLOR NEGRO L84993384</t>
  </si>
  <si>
    <t xml:space="preserve">ESY LINE </t>
  </si>
  <si>
    <t>N/A</t>
  </si>
  <si>
    <t>CAFETERA</t>
  </si>
  <si>
    <t>HAMILTON BEACH</t>
  </si>
  <si>
    <t>METALICA PLEGABLE</t>
  </si>
  <si>
    <t>YATA</t>
  </si>
  <si>
    <t>METALICO COLOR GRIS SIN CAJONES EN MELAMINA COLOR CAOBA</t>
  </si>
  <si>
    <r>
      <t xml:space="preserve">COLOR NEGRO SERIE: CNT9022151                                  </t>
    </r>
    <r>
      <rPr>
        <sz val="10"/>
        <color indexed="63"/>
        <rFont val="Arial"/>
        <family val="2"/>
      </rPr>
      <t>(INSTITUTO ELECTORAL DE PARTICIPACION CIUDADANA DEL ESTADO DE JALISCO)</t>
    </r>
  </si>
  <si>
    <t>L2645W</t>
  </si>
  <si>
    <t>COLOR NEGRO CON GRIS SERIE: 2UA9100XPN</t>
  </si>
  <si>
    <t>XW4600</t>
  </si>
  <si>
    <t>COLOR NEGRO HP DESKJET 1000 SERIE: CN23324K42</t>
  </si>
  <si>
    <t>DESKJET 1000</t>
  </si>
  <si>
    <r>
      <t xml:space="preserve">EDUCACION            </t>
    </r>
    <r>
      <rPr>
        <b/>
        <sz val="11"/>
        <color indexed="63"/>
        <rFont val="Arial"/>
        <family val="2"/>
      </rPr>
      <t>( EQUIPO PRESTADO)</t>
    </r>
  </si>
  <si>
    <r>
      <t>COLOR NEGRO SERIE: U63885L0N614635</t>
    </r>
    <r>
      <rPr>
        <b/>
        <sz val="10"/>
        <color indexed="63"/>
        <rFont val="Arial"/>
        <family val="2"/>
      </rPr>
      <t xml:space="preserve"> (EQUIPO PRESTADO )</t>
    </r>
  </si>
  <si>
    <t>DCP-L2540DW</t>
  </si>
  <si>
    <t>CON BORDES METALICOS</t>
  </si>
  <si>
    <t xml:space="preserve">DE 3 ASPAS COLOR NEGRO </t>
  </si>
  <si>
    <t>ML 9803</t>
  </si>
  <si>
    <t>EN MELAMINA CAFÉ CON NEGRO CON 3 CAJONES</t>
  </si>
  <si>
    <t xml:space="preserve">EN MELAMINA COLOR CAFÉ </t>
  </si>
  <si>
    <t xml:space="preserve">DE TRABAJO EN MELAMINA COLOR CAFÉ </t>
  </si>
  <si>
    <t>3 CAJONES EN MELAMINA COLOR MADERA</t>
  </si>
  <si>
    <t>KX-TS500 EN COLOR BLANCO</t>
  </si>
  <si>
    <t>BERN MINI ATX SLIM 500W SERIE:940233270465</t>
  </si>
  <si>
    <t>LED IPS FULL HD 21.5" SERIE:522171809652M1796</t>
  </si>
  <si>
    <t>OPTICO EN COLOR NEGRO SERIE:1919HS00A958</t>
  </si>
  <si>
    <t>M-U0031</t>
  </si>
  <si>
    <t xml:space="preserve">FRONTIER SLIM/INTEL CELERON N3050 DUAL CORE 1.60 GHZ/4GB/SSD 120 GB EN COLOR NEGRO                  SERIE: 404399 </t>
  </si>
  <si>
    <t xml:space="preserve"> N3050</t>
  </si>
  <si>
    <t>LED DE 21.5" FULL HD 1920X1080 HDMI, VGA, AUX, EN COLOR NEGRO                                                                          SERIE: 101NTKFOK909</t>
  </si>
  <si>
    <t>22MK400H</t>
  </si>
  <si>
    <t>DONADO POR LA DSRSE TLAQUEPAQUE</t>
  </si>
  <si>
    <t>AAA1043F</t>
  </si>
  <si>
    <t>SERIE</t>
  </si>
  <si>
    <t>23 A</t>
  </si>
  <si>
    <t>TABLET</t>
  </si>
  <si>
    <t>COLOR NEGRA CON AZUL RED GSM, TAMAÑO 191.6*118*9.7 mm. DISPLAY 7 PULG.</t>
  </si>
  <si>
    <t>TAB3 7           ESSENTIAL</t>
  </si>
  <si>
    <t>HGCE 2A1Y</t>
  </si>
  <si>
    <t>SQ 266</t>
  </si>
  <si>
    <t xml:space="preserve">HGCE  2A2Z </t>
  </si>
  <si>
    <t>HGCE  2A34</t>
  </si>
  <si>
    <t>HGCE  2A1B</t>
  </si>
  <si>
    <t>HGCE  29SJ</t>
  </si>
  <si>
    <t>HGCE  29WG</t>
  </si>
  <si>
    <t>HGCE  2A1M</t>
  </si>
  <si>
    <t xml:space="preserve">HGCE  29TL </t>
  </si>
  <si>
    <t>HGCE  2A2Q</t>
  </si>
  <si>
    <t>HGCE  2A09</t>
  </si>
  <si>
    <t xml:space="preserve">HGCE  0LC0 </t>
  </si>
  <si>
    <t>HGCE  0LBE</t>
  </si>
  <si>
    <t>HGCE  0LBK</t>
  </si>
  <si>
    <t>HGCE  0LBS</t>
  </si>
  <si>
    <t>HGCE  0LBN</t>
  </si>
  <si>
    <t>HGCE  0L9P</t>
  </si>
  <si>
    <t>HGCE  0L4Y</t>
  </si>
  <si>
    <t>HGCE  0L2G</t>
  </si>
  <si>
    <t>HGCE  0L44</t>
  </si>
  <si>
    <t>HGCE  0LBW</t>
  </si>
  <si>
    <t>HGCE  2A1S</t>
  </si>
  <si>
    <t>HGCE  2A1U</t>
  </si>
  <si>
    <t>HGCE  29RT</t>
  </si>
  <si>
    <t>HGCE  29WB</t>
  </si>
  <si>
    <t>HGCE  2A3D</t>
  </si>
  <si>
    <t>HGCE  2A38</t>
  </si>
  <si>
    <t>HGCE  29BU</t>
  </si>
  <si>
    <t>HGCE  29WJ</t>
  </si>
  <si>
    <t>HGCE  29RX</t>
  </si>
  <si>
    <t>HGCE  29WD</t>
  </si>
  <si>
    <t>HGCE  84AT</t>
  </si>
  <si>
    <t>HGCE  63ZP</t>
  </si>
  <si>
    <t>HGCE  6253</t>
  </si>
  <si>
    <t>HGCE  63XQ</t>
  </si>
  <si>
    <t>HGCE  6259</t>
  </si>
  <si>
    <t>HGCE  6256</t>
  </si>
  <si>
    <t>HGCE  6258</t>
  </si>
  <si>
    <t>HGCE  624R</t>
  </si>
  <si>
    <t>HGCE  648E</t>
  </si>
  <si>
    <t>HGCE  624Y</t>
  </si>
  <si>
    <t>HGCE  29KS</t>
  </si>
  <si>
    <t>HGCE  2948</t>
  </si>
  <si>
    <t>HGCE  29L8</t>
  </si>
  <si>
    <t>HGCE  29L6</t>
  </si>
  <si>
    <t>HGCE  29L9</t>
  </si>
  <si>
    <t>HGCE  29KT</t>
  </si>
  <si>
    <t>HGCE  29ST</t>
  </si>
  <si>
    <t>HGCE  294W</t>
  </si>
  <si>
    <t>HGCE  294Y</t>
  </si>
  <si>
    <t>HGCE  2949</t>
  </si>
  <si>
    <t>HGCE  641F</t>
  </si>
  <si>
    <t>HGCE  640K</t>
  </si>
  <si>
    <t>HGCE  6418</t>
  </si>
  <si>
    <t>HGCE  63X5</t>
  </si>
  <si>
    <t>HGCE  63ZY</t>
  </si>
  <si>
    <t>HGCE  640U</t>
  </si>
  <si>
    <t>HGCE  63ZS</t>
  </si>
  <si>
    <t>HGCE  640S</t>
  </si>
  <si>
    <t>HGCE  640N</t>
  </si>
  <si>
    <t>HGCE  63YK</t>
  </si>
  <si>
    <t>HGCE  29NQ</t>
  </si>
  <si>
    <t>HGCE  29HQ</t>
  </si>
  <si>
    <t>HGCE  29Y1</t>
  </si>
  <si>
    <t>HGCE  29YC</t>
  </si>
  <si>
    <t>HGCE  29VZ</t>
  </si>
  <si>
    <t>HGCE  29VL</t>
  </si>
  <si>
    <t>HGCE  29X7</t>
  </si>
  <si>
    <t>HGCE  29XT</t>
  </si>
  <si>
    <t>HGCE  29HU</t>
  </si>
  <si>
    <t>HGCE  29LR</t>
  </si>
  <si>
    <t>HGCE  63TY</t>
  </si>
  <si>
    <t>HGCE  632Z</t>
  </si>
  <si>
    <t>HGCE  63S8</t>
  </si>
  <si>
    <t>HGCE  63VU</t>
  </si>
  <si>
    <t>HGCE  63W</t>
  </si>
  <si>
    <t>HGCE  63W6</t>
  </si>
  <si>
    <t>HGCE  63U7</t>
  </si>
  <si>
    <t>HGCE  63YB</t>
  </si>
  <si>
    <t>HGCE  63X1</t>
  </si>
  <si>
    <t>HGCE  63SD</t>
  </si>
  <si>
    <t>HGCE  2A2L</t>
  </si>
  <si>
    <t>HGCE  2A2S</t>
  </si>
  <si>
    <t>HGCE  2A1P</t>
  </si>
  <si>
    <t>HGCE  2A25</t>
  </si>
  <si>
    <t>HGCE  2A2B</t>
  </si>
  <si>
    <t>HGCE  2A2H</t>
  </si>
  <si>
    <t>HGCE  2A05</t>
  </si>
  <si>
    <t>HGCE  2A2K</t>
  </si>
  <si>
    <t>HGCE  2A21</t>
  </si>
  <si>
    <t>HGCE  2A2J</t>
  </si>
  <si>
    <t>HGCE  63V9</t>
  </si>
  <si>
    <t>HGCE  63V8</t>
  </si>
  <si>
    <t>HGCE  63SZ</t>
  </si>
  <si>
    <t>HGCE  63R9</t>
  </si>
  <si>
    <t>HGCE  63R5</t>
  </si>
  <si>
    <t>HGCE  63TG</t>
  </si>
  <si>
    <t>HGCE  63UM</t>
  </si>
  <si>
    <t>HGCE  63LZ</t>
  </si>
  <si>
    <t>HGCE  63UU</t>
  </si>
  <si>
    <t>HGCE  63TH</t>
  </si>
  <si>
    <t>HGCE  29RC</t>
  </si>
  <si>
    <t xml:space="preserve">HGCE  29M0 </t>
  </si>
  <si>
    <t xml:space="preserve">HGCE  29BD </t>
  </si>
  <si>
    <t>HGCE  29J5</t>
  </si>
  <si>
    <t>HGCE  29Q6</t>
  </si>
  <si>
    <t>HGCE  29PU</t>
  </si>
  <si>
    <t>HGCE  29KY</t>
  </si>
  <si>
    <t>HGCE  29JE</t>
  </si>
  <si>
    <t>HGCE  29J8</t>
  </si>
  <si>
    <t>HGCE  63RJ</t>
  </si>
  <si>
    <t>HGCE  63RE</t>
  </si>
  <si>
    <t>HGCE  63RG</t>
  </si>
  <si>
    <t>HGCE  63RL</t>
  </si>
  <si>
    <t>HGCE  63T2</t>
  </si>
  <si>
    <t>HGCE  63R4</t>
  </si>
  <si>
    <t>HGCE  63R7</t>
  </si>
  <si>
    <t xml:space="preserve">HGCE  63Q1 </t>
  </si>
  <si>
    <t xml:space="preserve">HGCE  63R8 </t>
  </si>
  <si>
    <t>HGCE  63L0</t>
  </si>
  <si>
    <t>HGCE  642E</t>
  </si>
  <si>
    <t>HGCE  63F0</t>
  </si>
  <si>
    <t>HGCE  63X4</t>
  </si>
  <si>
    <t>HGCE  63X9</t>
  </si>
  <si>
    <t>HGCE  641H</t>
  </si>
  <si>
    <t>HGCE  63NQ</t>
  </si>
  <si>
    <t>HGCE  641D</t>
  </si>
  <si>
    <t>HGCE  63W3</t>
  </si>
  <si>
    <t>HGCE  63F1</t>
  </si>
  <si>
    <t>HGCE  0LQV</t>
  </si>
  <si>
    <t>HGCE  0LPW</t>
  </si>
  <si>
    <t>HGCE  0LQZ</t>
  </si>
  <si>
    <t>HGCE  0LPN</t>
  </si>
  <si>
    <t>HGCE  0LQQ</t>
  </si>
  <si>
    <t>HGCE  0LQA</t>
  </si>
  <si>
    <t>HGCE  0LR9</t>
  </si>
  <si>
    <t>HGCE  0LR3</t>
  </si>
  <si>
    <t>HGCE  0LQU</t>
  </si>
  <si>
    <t>HGCE 0LQW</t>
  </si>
  <si>
    <t>HGCE  28ME</t>
  </si>
  <si>
    <t>HGCE  28MF</t>
  </si>
  <si>
    <t>HGCE  28MD</t>
  </si>
  <si>
    <t>HGCE  28M9</t>
  </si>
  <si>
    <t>HGCE  28JR</t>
  </si>
  <si>
    <t>HGCE  28GU</t>
  </si>
  <si>
    <t>HGCE  28LM</t>
  </si>
  <si>
    <t>HGCE  28M5</t>
  </si>
  <si>
    <t>HGCE  28M0</t>
  </si>
  <si>
    <t>HGCE  28MG</t>
  </si>
  <si>
    <t>HGCE  29H9</t>
  </si>
  <si>
    <t>HGCE  29HC</t>
  </si>
  <si>
    <t>HGCE  29HG</t>
  </si>
  <si>
    <t>HGCE  29J9</t>
  </si>
  <si>
    <t>HGCE  294Q</t>
  </si>
  <si>
    <t>HGCE  29CE</t>
  </si>
  <si>
    <t>HGCE  29VE</t>
  </si>
  <si>
    <t>HGCE  28HW</t>
  </si>
  <si>
    <t>HGCE  29RB</t>
  </si>
  <si>
    <t>HGCE  29C9</t>
  </si>
  <si>
    <t>HGCE  642M</t>
  </si>
  <si>
    <t>HGCE  63F5</t>
  </si>
  <si>
    <t>HGCE  642F</t>
  </si>
  <si>
    <t>HGCE  63EZ</t>
  </si>
  <si>
    <t>HGCE  63ZT</t>
  </si>
  <si>
    <t>HGCE  6315</t>
  </si>
  <si>
    <t>HGCE  63X2</t>
  </si>
  <si>
    <t>HGCE  63WE</t>
  </si>
  <si>
    <t>HGCE  63ER</t>
  </si>
  <si>
    <t>HGCE  643B</t>
  </si>
  <si>
    <t>HGCE  641P</t>
  </si>
  <si>
    <t>HGCE  63EQ</t>
  </si>
  <si>
    <t>HGCE  63WZ</t>
  </si>
  <si>
    <t>HGCE  641E</t>
  </si>
  <si>
    <t>HGCE  642H</t>
  </si>
  <si>
    <t>HGCE  63VZ</t>
  </si>
  <si>
    <t>HGCE  63EN</t>
  </si>
  <si>
    <t>HGCE  642C</t>
  </si>
  <si>
    <t>HGCE  642D</t>
  </si>
  <si>
    <t>HGCE  61Z2</t>
  </si>
  <si>
    <t>HGCE  61VH</t>
  </si>
  <si>
    <t>HGCE  622F</t>
  </si>
  <si>
    <t>HGCE  620K</t>
  </si>
  <si>
    <t>HGCE  622K</t>
  </si>
  <si>
    <t>HGCE  64NN</t>
  </si>
  <si>
    <t>HGCE  61YX</t>
  </si>
  <si>
    <t>HGCE  61U7</t>
  </si>
  <si>
    <t>HGCE  64NG</t>
  </si>
  <si>
    <t>HGCE  622Q</t>
  </si>
  <si>
    <t>HGCE  62KJ</t>
  </si>
  <si>
    <t>HGCE  62JP</t>
  </si>
  <si>
    <t>HGCE  62FR</t>
  </si>
  <si>
    <t>HGCE  62KF</t>
  </si>
  <si>
    <t>HGCE  62GB</t>
  </si>
  <si>
    <t>HGCE  62JC</t>
  </si>
  <si>
    <t>HGCE  2A3P</t>
  </si>
  <si>
    <t>HGCE  2A56</t>
  </si>
  <si>
    <t>HGCE  29MA</t>
  </si>
  <si>
    <t>HGCE  29DV</t>
  </si>
  <si>
    <t>HGCE  2A40</t>
  </si>
  <si>
    <t>HGCE  29RU</t>
  </si>
  <si>
    <t>HGCE  2A24</t>
  </si>
  <si>
    <t>HGCE  29N6</t>
  </si>
  <si>
    <t>HGCE  2A4A</t>
  </si>
  <si>
    <t>HGCE  2A2Y</t>
  </si>
  <si>
    <t>HGCE  64GT</t>
  </si>
  <si>
    <t>HGCE  62MS</t>
  </si>
  <si>
    <t>HGCE  63UZ</t>
  </si>
  <si>
    <t>HGCE  62TY</t>
  </si>
  <si>
    <t>HGCE  62UM</t>
  </si>
  <si>
    <t>HGCE  63UY</t>
  </si>
  <si>
    <t>HGCE  64BE</t>
  </si>
  <si>
    <t>HGCE  62QR</t>
  </si>
  <si>
    <t>HGCE  0KX0</t>
  </si>
  <si>
    <t>HGCE  64KC</t>
  </si>
  <si>
    <t>HGCE  624Z</t>
  </si>
  <si>
    <t>HGCE  0L8A</t>
  </si>
  <si>
    <t xml:space="preserve">HGCE  62UE </t>
  </si>
  <si>
    <t xml:space="preserve">HGCE  62N3 </t>
  </si>
  <si>
    <t xml:space="preserve">HGCE  0KR4 </t>
  </si>
  <si>
    <t>HGCE  64NA</t>
  </si>
  <si>
    <t>HGCE  62DW</t>
  </si>
  <si>
    <t>HGCE  63VS</t>
  </si>
  <si>
    <t>HGCE  63SL</t>
  </si>
  <si>
    <t>HGCE  6213</t>
  </si>
  <si>
    <t>HGCE  29N4</t>
  </si>
  <si>
    <t>HGCE  0LEB</t>
  </si>
  <si>
    <t>HGCE  0LK9</t>
  </si>
  <si>
    <t xml:space="preserve">HGCE  62E2 </t>
  </si>
  <si>
    <t>HGCE  63VL</t>
  </si>
  <si>
    <t>HGCE  0LLB</t>
  </si>
  <si>
    <t>HGCE  637Y</t>
  </si>
  <si>
    <t>HGCE  0LHR</t>
  </si>
  <si>
    <t xml:space="preserve">HGCE  0L7X </t>
  </si>
  <si>
    <t xml:space="preserve">HGCE  62DJ </t>
  </si>
  <si>
    <t>HGCE  2A0V</t>
  </si>
  <si>
    <t xml:space="preserve">HGCE  0L7D </t>
  </si>
  <si>
    <t>HGCE  0LL0</t>
  </si>
  <si>
    <t>HGCE  62DV</t>
  </si>
  <si>
    <t>HGCE  64PH</t>
  </si>
  <si>
    <t>HGCE  0LLA</t>
  </si>
  <si>
    <t>HGCE  0L7C</t>
  </si>
  <si>
    <t>HGCE  621P</t>
  </si>
  <si>
    <t>HGCE  62E0</t>
  </si>
  <si>
    <t>HGCE  62QA</t>
  </si>
  <si>
    <t>HGCE  0KY9</t>
  </si>
  <si>
    <t>HGCE  63QE</t>
  </si>
  <si>
    <t>HGCE  0LHZ</t>
  </si>
  <si>
    <t>HGCE  642R</t>
  </si>
  <si>
    <t xml:space="preserve">HGCE  64JR </t>
  </si>
  <si>
    <t xml:space="preserve">HGCE  62DX </t>
  </si>
  <si>
    <t>HGCE  0LD0</t>
  </si>
  <si>
    <t>HGCE  0L7W</t>
  </si>
  <si>
    <t>HGCE  63MZ</t>
  </si>
  <si>
    <t>HGCE 63VW</t>
  </si>
  <si>
    <t>HGCE  0IJH</t>
  </si>
  <si>
    <t>HGCE  643R</t>
  </si>
  <si>
    <t>HGCE  644G</t>
  </si>
  <si>
    <t>TABLET                   (DE REPOSICION)</t>
  </si>
  <si>
    <r>
      <t>ONYX BLACK DE 1 G8+8GB DE MEMORIA DISPLAY DE 7.0 INCH 1024*600 IPSWLAN 802.11B/G/N+BT4.0 ANDROID 9.</t>
    </r>
    <r>
      <rPr>
        <b/>
        <sz val="11"/>
        <rFont val="Arial"/>
        <family val="2"/>
      </rPr>
      <t xml:space="preserve"> SERIE: HA 19F6L8</t>
    </r>
  </si>
  <si>
    <t xml:space="preserve">TAB M7 TB-7305F        </t>
  </si>
  <si>
    <t>HA 19F6L8</t>
  </si>
  <si>
    <t xml:space="preserve">NO PRESENTO </t>
  </si>
  <si>
    <t xml:space="preserve">HGCE  2AQU </t>
  </si>
  <si>
    <t xml:space="preserve">HGCE  0LDD </t>
  </si>
  <si>
    <t xml:space="preserve">HGCE  0KYL </t>
  </si>
  <si>
    <t xml:space="preserve">HGCE  642K </t>
  </si>
  <si>
    <t>HGCE  0LD9</t>
  </si>
  <si>
    <t>HGCE  63VQ</t>
  </si>
  <si>
    <t>HGCE  0LL8</t>
  </si>
  <si>
    <t>HGCE  0KZZ</t>
  </si>
  <si>
    <t>HGCE  6405</t>
  </si>
  <si>
    <t>HGCE  0KYT</t>
  </si>
  <si>
    <t>HGCE 0KWS</t>
  </si>
  <si>
    <t xml:space="preserve">HGCE 0KZY </t>
  </si>
  <si>
    <t xml:space="preserve">HGCE  63XU </t>
  </si>
  <si>
    <t xml:space="preserve">HGCE 62DU </t>
  </si>
  <si>
    <t>HGCE  64K1</t>
  </si>
  <si>
    <t>HGCE  0LD1</t>
  </si>
  <si>
    <t>HGCE  62G2</t>
  </si>
  <si>
    <t>HGCE  2A2A</t>
  </si>
  <si>
    <t>HGCE  63WD</t>
  </si>
  <si>
    <t xml:space="preserve">HGCE  644B </t>
  </si>
  <si>
    <t xml:space="preserve">HGCE 62DD </t>
  </si>
  <si>
    <t>HGCE  0LHY</t>
  </si>
  <si>
    <t>HGCE 0L14</t>
  </si>
  <si>
    <t>HGCE  63PV</t>
  </si>
  <si>
    <t>HGCE  64BK</t>
  </si>
  <si>
    <t>HGCE  63AM</t>
  </si>
  <si>
    <t>HGCE  0L04</t>
  </si>
  <si>
    <t>HGCE  62DZ</t>
  </si>
  <si>
    <t>HGCE  644H</t>
  </si>
  <si>
    <t>HGCE  0KRD</t>
  </si>
  <si>
    <t>HGCE 6219</t>
  </si>
  <si>
    <t>HGCE  0LK6</t>
  </si>
  <si>
    <t xml:space="preserve">HGCE 0L01 </t>
  </si>
  <si>
    <t>HGCE  0KY2</t>
  </si>
  <si>
    <t>VIOLIN</t>
  </si>
  <si>
    <t>4 / 4 CELLINI FABRICADO EN TAPA DE ABETO SOLIDO, FONDO Y COSTADOS DE MAPLE FLAMEADO INCLUYE ESTUCHE Y ARCO</t>
  </si>
  <si>
    <t>AMADEUS</t>
  </si>
  <si>
    <t xml:space="preserve">MV 12 W </t>
  </si>
  <si>
    <t>701
AD BUSINES</t>
  </si>
  <si>
    <t>VIOLONCELLOS</t>
  </si>
  <si>
    <t>4 / 4 BRAZO, COSTADO Y FONDO DE MAPLE SOLIDO, TAPA SOLIDA DE ABETO TALLADA A SUS CLAVIJAS DE EBANO , INCLUYE ESTUCHE RIGIDO Y ARCO.</t>
  </si>
  <si>
    <t>CREMONA</t>
  </si>
  <si>
    <t>SC-175</t>
  </si>
  <si>
    <t>$ 14,654..86</t>
  </si>
  <si>
    <t>VIOLAS</t>
  </si>
  <si>
    <t xml:space="preserve">CELLINI, 16 PUL, FABRICADA  EN TAPA DE ABETO SOLIDO, INCLUYE ARCO, BREA ADINADORES MILIMETRICOS Y ESTUCHE RIGIDO CON HIGROMETRO </t>
  </si>
  <si>
    <t>AMO 2015</t>
  </si>
  <si>
    <t>CONTRABAJOS</t>
  </si>
  <si>
    <t>DE 3 / 4 FABRICADO EN TAPA DE ABETO SELECTO, FONDO Y COSTADO DE MAPLE FLAMEADO DIAPASO DE EBANO, PUENTE DE MAPLE INCLUYENDO ARCO DE MADERA DE BRASIL, VARA CIRCULAR Y TALON DE PALO DE ROSA . INCLUYE ESTUCHE.</t>
  </si>
  <si>
    <t>MBO40L</t>
  </si>
  <si>
    <t>FLAUTIN</t>
  </si>
  <si>
    <t>CENTURY</t>
  </si>
  <si>
    <t>CNFG001</t>
  </si>
  <si>
    <t>FLAUTAS</t>
  </si>
  <si>
    <t>TRANSVERSAL, CON CABEZAL DE PLATA Y CUERPO DE NIQUEL PLATEADO , CON PATA DE C. INCLUYE ESTUCHE.</t>
  </si>
  <si>
    <t xml:space="preserve">CENTURY </t>
  </si>
  <si>
    <t>CNFT002</t>
  </si>
  <si>
    <t>OBOE</t>
  </si>
  <si>
    <t>MARCA SILVERTONE</t>
  </si>
  <si>
    <t>SILVERTONE</t>
  </si>
  <si>
    <t>SLOB001</t>
  </si>
  <si>
    <t>CLARINETE</t>
  </si>
  <si>
    <t>EN Bb 440, 17 LLAVES, 6 ANILLOS, LLAVES TERMINADAS NIKEL PLATEADAS, INCLUYE ESTUCHE</t>
  </si>
  <si>
    <t>CNCL009</t>
  </si>
  <si>
    <t>FAGOT</t>
  </si>
  <si>
    <t>DE MADERA DE MAPLE, CON ESTUCHE.</t>
  </si>
  <si>
    <t xml:space="preserve">TROMPETA </t>
  </si>
  <si>
    <t>LAQUEADA  EN DORADO EN Bb,  INCLUYE ESTUCHE.</t>
  </si>
  <si>
    <t>CTR400L</t>
  </si>
  <si>
    <t>TROMBOM</t>
  </si>
  <si>
    <t>BB / R, TENOR DEVARA PROFESIONAL  CON TRANSPOSITOR CON DIAMETRO LARGO DE .547 PULGCON TERMINADO EN DORADO DE 8 1 / 2 PULG. MECANISMO DE OPEN WRAP, UNA VARA DE NIQUEL PLATEADO.</t>
  </si>
  <si>
    <t>CNTBCL900L</t>
  </si>
  <si>
    <t xml:space="preserve">CORNO </t>
  </si>
  <si>
    <t>FRANCES SENCILLO EN TONO DE F, ESTRUCTURA ESTRECHA, CON TUBERIA DE DIAMETRO DE .468 CAMPANA DE 12.25 PULG, INCLUYE BOQUILLA Y ESTUCHE RIGIDO.</t>
  </si>
  <si>
    <t>CNCR001</t>
  </si>
  <si>
    <t>TUBA</t>
  </si>
  <si>
    <t xml:space="preserve">DE PECHO, EN BBB DE 3 PISTONES PROFESIONAL CON DIAMETRO DE .669,  PABELLO  DE 14.5 PULG, EMBOLOS NIQUELADO CON ESTUCHE, </t>
  </si>
  <si>
    <t>CNSS001</t>
  </si>
  <si>
    <t xml:space="preserve">XILOFONO </t>
  </si>
  <si>
    <t>ALTO CROMATICO DE 22 LAMINAS DE PALOSANTO ; D01-LA2, INCLUYE PAR DE MAZAS .</t>
  </si>
  <si>
    <t>LODUS</t>
  </si>
  <si>
    <t>XACI</t>
  </si>
  <si>
    <t xml:space="preserve">GLOKENSPIEL </t>
  </si>
  <si>
    <t xml:space="preserve">ACERO ALOTO CARBONO 30X5 </t>
  </si>
  <si>
    <t>YG2500</t>
  </si>
  <si>
    <t>TIMBALES</t>
  </si>
  <si>
    <t>SISTEMA SLIP DE COBRE DE UNA SOLAPIEZA A MANO  INCLUYE FUNDA</t>
  </si>
  <si>
    <t>CTB5314</t>
  </si>
  <si>
    <t>TAROLA</t>
  </si>
  <si>
    <t xml:space="preserve">DE MADERA </t>
  </si>
  <si>
    <t>CSM1450ALL</t>
  </si>
  <si>
    <t>PIANO</t>
  </si>
  <si>
    <t xml:space="preserve">CLAVINOVA CVP INTERMEDIO NEGRO MATE </t>
  </si>
  <si>
    <t>CVP7058</t>
  </si>
  <si>
    <t>ARPA</t>
  </si>
  <si>
    <t>DE 37 CUERDAS DE MADERA DE CEDRO ROJO CON MAQUINARIA DE ALUMINIO Y DORADO</t>
  </si>
  <si>
    <t xml:space="preserve">JACINTO </t>
  </si>
  <si>
    <t>JACINTO</t>
  </si>
  <si>
    <t>AFINADORES</t>
  </si>
  <si>
    <t xml:space="preserve">CROMATICOS </t>
  </si>
  <si>
    <t>BOSS</t>
  </si>
  <si>
    <t>TU10</t>
  </si>
  <si>
    <t>METRONOMOS</t>
  </si>
  <si>
    <t xml:space="preserve">MECANICOS </t>
  </si>
  <si>
    <t>MUSSEDO</t>
  </si>
  <si>
    <t>WSM330</t>
  </si>
  <si>
    <t xml:space="preserve">ATRILES </t>
  </si>
  <si>
    <t xml:space="preserve">PARA PARTITURA SENCILLOS CON FUNDA </t>
  </si>
  <si>
    <t>CONN SELMER</t>
  </si>
  <si>
    <t>450 N</t>
  </si>
  <si>
    <t xml:space="preserve">SAXOFONES </t>
  </si>
  <si>
    <t>ALTOS LAQUEADO  DORADO EN Eb, INCLUYE ESTUCHE</t>
  </si>
  <si>
    <t>CNSX005</t>
  </si>
  <si>
    <t xml:space="preserve">SAXOFON </t>
  </si>
  <si>
    <t xml:space="preserve">TENOR LAQUEADO DORADO CURVO </t>
  </si>
  <si>
    <t>CNSX010</t>
  </si>
  <si>
    <t xml:space="preserve">BARITONO LAQUEADO Eb, INCLUYE ESTUCHE </t>
  </si>
  <si>
    <t>CNX013</t>
  </si>
  <si>
    <t>BARITONO</t>
  </si>
  <si>
    <t xml:space="preserve">LAQUEADO TRES EMBOLOS </t>
  </si>
  <si>
    <t>CNBR001</t>
  </si>
  <si>
    <t>CNBR002</t>
  </si>
  <si>
    <t>PANDERO</t>
  </si>
  <si>
    <t xml:space="preserve">DE 1 / 2 LUNA MARCA ROMANZA </t>
  </si>
  <si>
    <t>ROMANZA</t>
  </si>
  <si>
    <t>#10</t>
  </si>
  <si>
    <t xml:space="preserve">CLAVES </t>
  </si>
  <si>
    <t xml:space="preserve">DE GRANADILLO </t>
  </si>
  <si>
    <t>T-5</t>
  </si>
  <si>
    <t xml:space="preserve">GUIRO </t>
  </si>
  <si>
    <t xml:space="preserve">DE PLASTICO </t>
  </si>
  <si>
    <t xml:space="preserve">EXTREME </t>
  </si>
  <si>
    <t>SG3CF</t>
  </si>
  <si>
    <t>PLATILLOS</t>
  </si>
  <si>
    <t>JUEGO DE PLATILLOS DE BANDA O MARCHA DE 16 PULG.</t>
  </si>
  <si>
    <t>HAMMER</t>
  </si>
  <si>
    <t>EMC216</t>
  </si>
  <si>
    <t>TRIANGULO</t>
  </si>
  <si>
    <t xml:space="preserve"> NIQUELADO </t>
  </si>
  <si>
    <t>COPA CABANA</t>
  </si>
  <si>
    <t>MOD T-20</t>
  </si>
  <si>
    <t xml:space="preserve">AMPLIFICADA BLUETOOH COLOR NEGRO CON MALLA  ROJO CON CONTROL REMOTO Y MICROFONO. </t>
  </si>
  <si>
    <t>ATVIO</t>
  </si>
  <si>
    <t>1BBE131288</t>
  </si>
  <si>
    <t>EDUCACION      ( EQUIPO DENTRO DEL CAMION DE EVENTOS)</t>
  </si>
  <si>
    <t xml:space="preserve">EQUIPO DE AUDIO </t>
  </si>
  <si>
    <t>EQUIPO DE AUDIO CONSOLA DE AUDIO DE 12 CANALES, 2 BOCINAS, 5 MICROFONOS MARCA SHURE MODELO SM 58 CON SET DE CABLES  DE C/A Y DE SEÑAL PARA MICROFONO CON BASE.</t>
  </si>
  <si>
    <t>G326</t>
  </si>
  <si>
    <t>SE PAGA EN UNA EXHIBICION DE                      $ 125.942.13</t>
  </si>
  <si>
    <t xml:space="preserve">CONSOLA </t>
  </si>
  <si>
    <t>PEAVEY</t>
  </si>
  <si>
    <t>PVUSB</t>
  </si>
  <si>
    <t>0BBE60411760351340</t>
  </si>
  <si>
    <t xml:space="preserve"> G 326</t>
  </si>
  <si>
    <t xml:space="preserve">ADAPTADOR </t>
  </si>
  <si>
    <t xml:space="preserve">PARA CONSOLA COLOR NEGRO </t>
  </si>
  <si>
    <t>CENWELL</t>
  </si>
  <si>
    <t>CW1142500</t>
  </si>
  <si>
    <t>PBK</t>
  </si>
  <si>
    <t>0VB6K284660</t>
  </si>
  <si>
    <t>0VB6L051375</t>
  </si>
  <si>
    <t>ALAMBRICO COLOR NEGRO MRS</t>
  </si>
  <si>
    <t>SHURE</t>
  </si>
  <si>
    <t>MRS</t>
  </si>
  <si>
    <t>G 326</t>
  </si>
  <si>
    <t>CABLES</t>
  </si>
  <si>
    <t>8 CABLES DE MICROFONO DE BAJA IMPEDANCIA DE VARIAS MEDIDAS</t>
  </si>
  <si>
    <t>2 CABLES DE PLUG DE 1/4 "  UNO CHICO Y UNO GRANDE</t>
  </si>
  <si>
    <t>2 CABLES TIPO PLUG ARCA</t>
  </si>
  <si>
    <t>ARCA</t>
  </si>
  <si>
    <t xml:space="preserve">CABLES </t>
  </si>
  <si>
    <t>5 CABLESW DE MICROFONO RECUBIERTOS CON FORRO DE TELA COLOR GRIS</t>
  </si>
  <si>
    <t>2 DE PLUG 1 DE 10 m, y 1 DE  6 m.</t>
  </si>
  <si>
    <t xml:space="preserve">DE PLUG CHICOS </t>
  </si>
  <si>
    <t xml:space="preserve">SOPORTE </t>
  </si>
  <si>
    <t xml:space="preserve">2 (GALLOS) PARA SOPORTE DE MICROFONO </t>
  </si>
  <si>
    <t xml:space="preserve">REFLECTOR </t>
  </si>
  <si>
    <t>DE ALUMINIO EN LED SERIE: 8018RCM201703102054780022</t>
  </si>
  <si>
    <t>JUNIOR</t>
  </si>
  <si>
    <t>JNR-8018</t>
  </si>
  <si>
    <t>DE ALUMINIO EN LED SERIE: 8018RCM201703102054780001</t>
  </si>
  <si>
    <t>DE ALUMINIO EN LED SERIE: 8018RCM201703102054780023</t>
  </si>
  <si>
    <t>DE ALUMINIO EN LED SERIE: 8018RCM20170310205478019</t>
  </si>
  <si>
    <t>TARIMA</t>
  </si>
  <si>
    <t>DE ECENARIO DE 1.25m X 1.25m TUBULAR GALVANIZADA CON TRIPLAY CON MADERA FORRADA EN FORMAICA COLOR GRIS</t>
  </si>
  <si>
    <t xml:space="preserve">ECENARIO </t>
  </si>
  <si>
    <t xml:space="preserve">TUBULAR GALVANIZADA CON AJUSTE ROSCABLE PARA ECENARIO </t>
  </si>
  <si>
    <t xml:space="preserve">CORONAS </t>
  </si>
  <si>
    <t xml:space="preserve">47 CORONAS TIPO BASE DE 4 PUNTAS  PARA TIJERA Y  TARIMA </t>
  </si>
  <si>
    <t xml:space="preserve">DE CARGA COLOR NEGRO </t>
  </si>
  <si>
    <t xml:space="preserve">DE 4 ESCALONES TUBULAR METALICA COLOR NEGRA PASAMANOS DOBLE </t>
  </si>
  <si>
    <t>DE 4 PELDAÑOS TUBULAR COLOR NEGRO CON PASAMANOS SENCILLO</t>
  </si>
  <si>
    <t>HERRERIA</t>
  </si>
  <si>
    <t>4 SOLERAS CON 3 ORIFICIOS METALICAS GALVANIZADAS</t>
  </si>
  <si>
    <t>PERNOS</t>
  </si>
  <si>
    <t>4 PERNOS DE AJUSTE METALICOS GALVANIZADOS PUNTIAGUDOS</t>
  </si>
  <si>
    <t>TORNILLO</t>
  </si>
  <si>
    <t xml:space="preserve">6 TORNILLOS GALVANIZADOS CON TUERCAS DE 5" X 3/8 DE 2 PULGADAS </t>
  </si>
  <si>
    <t>PLEGABLE METALICA COLOR AZUL</t>
  </si>
  <si>
    <t xml:space="preserve"> PLEGABLE METALICA COLOR AZUL </t>
  </si>
  <si>
    <t>TOMBOLA</t>
  </si>
  <si>
    <t>DE ACRILICO TRANSPARENTE</t>
  </si>
  <si>
    <t>METALICA TUBULAR EN FORMAICA COLOR NOGAL</t>
  </si>
  <si>
    <t>METALICA TUBULAR EN FORMAICA COLOR CAFÉ</t>
  </si>
  <si>
    <t>BRINCOLIN</t>
  </si>
  <si>
    <t>ENVOLTURA AZUL, INFLABLE  CON FORMA DE ARCO EN COLORES VERDE,BLANCO Y ROJO</t>
  </si>
  <si>
    <t xml:space="preserve">PARA INFLAR BRINCOLIN EN PLASTICO COLOR ROJO CON AZUL CON MOTOR INTERNO </t>
  </si>
  <si>
    <t>2 CAJONESAGLOMERADO COLOR CAFE NEGRO</t>
  </si>
  <si>
    <t>3 CAJONES METALICO VERDE</t>
  </si>
  <si>
    <t>HACIENDA MUNICIPAL</t>
  </si>
  <si>
    <t>7 CAJONES MADERA COLOR CAFÉ C/CRISTAL</t>
  </si>
  <si>
    <t xml:space="preserve">MESA  </t>
  </si>
  <si>
    <t>PEQUEÑA CON UN ENTREPAÑO COLOR NEGRO CAFE</t>
  </si>
  <si>
    <t>2 CAJONES METALICO VERDE</t>
  </si>
  <si>
    <t>MUEBLE</t>
  </si>
  <si>
    <t>DE MADERA 2 PUERTAS.</t>
  </si>
  <si>
    <t>EJECUTIVO TACTO PIEL NEGRO CON RECARGADERAS</t>
  </si>
  <si>
    <t>SERIE:C20814042011 COLOR NEGRO DDR3 4GB,500 GB,DVDRW,W7HB</t>
  </si>
  <si>
    <t>NEGRO GRIS</t>
  </si>
  <si>
    <t>MADERA PLASTICO</t>
  </si>
  <si>
    <t>CLASSIC CUT</t>
  </si>
  <si>
    <t>X-ACTO</t>
  </si>
  <si>
    <t>NOC</t>
  </si>
  <si>
    <t>PERFEC CHOICE</t>
  </si>
  <si>
    <t>CORE 2 DUO, MEM 2 GB.</t>
  </si>
  <si>
    <t>CORE 2 DUO</t>
  </si>
  <si>
    <t>MODERNPHONE</t>
  </si>
  <si>
    <t>CHICA</t>
  </si>
  <si>
    <t>RICOH AFICIO</t>
  </si>
  <si>
    <t>SP 4210</t>
  </si>
  <si>
    <t>DE TECHO BLANCO CON AVELLANA</t>
  </si>
  <si>
    <t>4 CAJONES METALICO COLOR VERDE</t>
  </si>
  <si>
    <t>4 CAJONES METALICO COLOR BEIGE</t>
  </si>
  <si>
    <t>4 CAJONES METALICO</t>
  </si>
  <si>
    <t>METALICO 4 CAJONES</t>
  </si>
  <si>
    <t>METALICO  4 CAJONES</t>
  </si>
  <si>
    <t>DE4 CAJONES METALICOS</t>
  </si>
  <si>
    <t>DE 4 CAJONES METALICOS</t>
  </si>
  <si>
    <t>METALICO VERDE 4 CAJONES</t>
  </si>
  <si>
    <t>DE 3 CAJONES METALICO COLOR VERDE</t>
  </si>
  <si>
    <t>METALICO VERDE 3 CAJONES</t>
  </si>
  <si>
    <t>4 CAJONES AGLOMERADO NEGRO</t>
  </si>
  <si>
    <t>TUBULAR LIANA NEGRA</t>
  </si>
  <si>
    <t>23 MAR 0'4</t>
  </si>
  <si>
    <t>SERIE: ETLE50C006011098D24000  LCD DE 15 pulg</t>
  </si>
  <si>
    <t>NEGRO PLATA SERIE BC33700VBVLAQX</t>
  </si>
  <si>
    <t>NEGRO 8 PUERTOS</t>
  </si>
  <si>
    <t>CYBER POWER</t>
  </si>
  <si>
    <t>425VA</t>
  </si>
  <si>
    <t xml:space="preserve">TIJERA METALICA CHICA </t>
  </si>
  <si>
    <t>TRUPR</t>
  </si>
  <si>
    <t>TIJERA METALICA GRANDE</t>
  </si>
  <si>
    <t>DE .70X1,60 CON LATERAL DE 40 CM 2 CAJONES</t>
  </si>
  <si>
    <t>370E</t>
  </si>
  <si>
    <t>CAJONERA</t>
  </si>
  <si>
    <t>2 CAJONES CAOBA / NEGRO</t>
  </si>
  <si>
    <t>GIRATORIA ACOGINADA NEGRA NUEVA</t>
  </si>
  <si>
    <t>NEGRO 10 SALIDAS DISPLAY DIGITAL SERIE: 2514CVL0M87B500345</t>
  </si>
  <si>
    <t>TRIPP LITTE</t>
  </si>
  <si>
    <t>0MN1500LCDT</t>
  </si>
  <si>
    <t>MATRIZ DE PUNTO 10 PULG.</t>
  </si>
  <si>
    <t>LX 350</t>
  </si>
  <si>
    <t>B 1418</t>
  </si>
  <si>
    <t xml:space="preserve">SUMADORA </t>
  </si>
  <si>
    <t>PORTATIL  SERIE:697AQ03RA053591</t>
  </si>
  <si>
    <t>CASIO</t>
  </si>
  <si>
    <t>DR - 210</t>
  </si>
  <si>
    <t>POSA10,686,002</t>
  </si>
  <si>
    <t xml:space="preserve">ESCRITORIO  </t>
  </si>
  <si>
    <t>MADER AGLOMERADO</t>
  </si>
  <si>
    <t>PANTALLA DE LED SEIE: V1YVF29</t>
  </si>
  <si>
    <t>LS 1922</t>
  </si>
  <si>
    <t>COLOR NEGRO SERIE: MJZPRZR</t>
  </si>
  <si>
    <t>M72E THINK CENTRE</t>
  </si>
  <si>
    <t>SUMADORA</t>
  </si>
  <si>
    <t>SUMADORA SERIE: 697AQ99RA048965 PORTATIL</t>
  </si>
  <si>
    <t>POSA9,065,608</t>
  </si>
  <si>
    <t>IMPRESORA AP-610N SER Q3376800203           LASER PRINTER</t>
  </si>
  <si>
    <t>AFICIO AP 610N</t>
  </si>
  <si>
    <t>VISITA ACOGINADA TELA/NEGRA NUEVA</t>
  </si>
  <si>
    <t>CON UN ENTREPAÑO COLOR NEGRO CAFE</t>
  </si>
  <si>
    <t>CON 1 ENTREPAÑO AGLOMERAD CAFÉ NEGRO</t>
  </si>
  <si>
    <t>PORTATIL SERIE:697AQ99RA049096</t>
  </si>
  <si>
    <t>CORE 2 DUO 2,8 GHZ,1066 MHZ,3MB.</t>
  </si>
  <si>
    <t xml:space="preserve">MATRIZ DE PUNTO 10, NEGRA. </t>
  </si>
  <si>
    <t>FX 890</t>
  </si>
  <si>
    <t>TLA 17639</t>
  </si>
  <si>
    <t xml:space="preserve"> 4CAJONES METALICOS</t>
  </si>
  <si>
    <t>3 CAJONES METALICOS</t>
  </si>
  <si>
    <t>DE PAPELE NEGRO / GRIS GRANDE</t>
  </si>
  <si>
    <t>FELLOWES</t>
  </si>
  <si>
    <t>SECRETARIAL LINEA ECONOMICA GIRATORIA</t>
  </si>
  <si>
    <t>LINEA ECONOMICA</t>
  </si>
  <si>
    <t>45 E</t>
  </si>
  <si>
    <t>NEGRO NUEVO</t>
  </si>
  <si>
    <t>KOBLENZ</t>
  </si>
  <si>
    <t>900 VA</t>
  </si>
  <si>
    <t>INTEL CORE i5</t>
  </si>
  <si>
    <t>CHICO NEGRO</t>
  </si>
  <si>
    <t>2 CAJONES 1.65X.60 MTS                                  FORMAICA Y METAL CAFÉ</t>
  </si>
  <si>
    <t xml:space="preserve"> 3 CAJONES METALICOS</t>
  </si>
  <si>
    <t>COLOR NEGRO DDR3 4GB,500 GB,DVDRW,W7HB</t>
  </si>
  <si>
    <t>TIJERA CHICA</t>
  </si>
  <si>
    <t>4 CAJONES AGLOMERADO CAFE NEGRO</t>
  </si>
  <si>
    <t>4 CAJONES AGLOMERADO CAFÉ NEGRO</t>
  </si>
  <si>
    <t xml:space="preserve"> 4 CAJONES METALICOS</t>
  </si>
  <si>
    <t>DE 2 GAVETAS METALICO NEGRO</t>
  </si>
  <si>
    <t>DE 3 CAJONES COLOR NEGRO METALICO</t>
  </si>
  <si>
    <t>BASE DE HERRERIA CON VIDRIO</t>
  </si>
  <si>
    <t>GIRATORIA PLIANA NEGRA  RESPALDO DE EN MALLA .</t>
  </si>
  <si>
    <t xml:space="preserve">NO </t>
  </si>
  <si>
    <t>DE 2 PLAZAS PLIANA NEGRA</t>
  </si>
  <si>
    <t>EJECUTIVO TACTO PIEL NEGRO COMADO</t>
  </si>
  <si>
    <t>DE PEDESTAL ASPAS DE FIERRO</t>
  </si>
  <si>
    <t>MAM</t>
  </si>
  <si>
    <t>GAVETA</t>
  </si>
  <si>
    <t xml:space="preserve">SIMPLE BEIGE CON LLAVE </t>
  </si>
  <si>
    <t>SERIE: C771020120133498                                                       DE LED 21,5 Pulg. NEGRO</t>
  </si>
  <si>
    <t>LED W21</t>
  </si>
  <si>
    <t>COLOR BLANCA</t>
  </si>
  <si>
    <t xml:space="preserve">CAJA </t>
  </si>
  <si>
    <t>CAJA FUERTE</t>
  </si>
  <si>
    <t>ALFHEL</t>
  </si>
  <si>
    <t>METALICO COLOR VERDE 3 CAJONES</t>
  </si>
  <si>
    <t>METALICO 3 CAJONES</t>
  </si>
  <si>
    <t>NEGRO  SERIE L435043782</t>
  </si>
  <si>
    <t>NEGRO SERIE L521993377</t>
  </si>
  <si>
    <t xml:space="preserve">NEGRO </t>
  </si>
  <si>
    <t xml:space="preserve">MULTIFUNCIONAL COLOR GRIS  CON BEIGE </t>
  </si>
  <si>
    <t>MP 4002</t>
  </si>
  <si>
    <t>COLOR GRIS</t>
  </si>
  <si>
    <t>ROYAL</t>
  </si>
  <si>
    <t>CA 1100</t>
  </si>
  <si>
    <t>SWITCHERA</t>
  </si>
  <si>
    <t>PARA INTERNET SERIE: P069301603</t>
  </si>
  <si>
    <t>STEREN</t>
  </si>
  <si>
    <t>SW1 - 008</t>
  </si>
  <si>
    <t>COLOR NEGRO SERIE: VND3D97750</t>
  </si>
  <si>
    <t xml:space="preserve">MATRIZ DE PUNTO </t>
  </si>
  <si>
    <t>FX 890 II</t>
  </si>
  <si>
    <t>PANTALLA LCD COLOR NEGRO SERIE: 5930714180018</t>
  </si>
  <si>
    <t>W18-200</t>
  </si>
  <si>
    <t>R-VPR 508</t>
  </si>
  <si>
    <t>NEGRO SERIE 2140115</t>
  </si>
  <si>
    <t>SLIM MICRO/MINI ATX/MINI ITX 450W EN COLOR NEGRO SERIE:1760453023979</t>
  </si>
  <si>
    <t>24 WIDESCREEN FULL HD</t>
  </si>
  <si>
    <t>DTB420</t>
  </si>
  <si>
    <t>LED 24 WINDESCREEN FULL HD EN COLOR NEGRO CURVO SERIE: C2473907HL</t>
  </si>
  <si>
    <t>LED 24 WINDESCREEN FULL HD EN COLOR NEGRO CURVO SERIE: C24F3907HL</t>
  </si>
  <si>
    <t>LED 24 WINDESCREEN FULL HD EN COLOR NEGRO CURVO SERIE: CK24F3907HL</t>
  </si>
  <si>
    <t>BERN MINI LUMINO 500W 24 PINES EN COLOR NEGRO</t>
  </si>
  <si>
    <t>TD510</t>
  </si>
  <si>
    <t>BERN MINI LUMINO 500W 24 PINES EN COLOR NEGRO SERIE: 940233287628</t>
  </si>
  <si>
    <t>KIT TECLADO Y,,,</t>
  </si>
  <si>
    <t>INALAMBRICO COLOR NEGRO SERIE.</t>
  </si>
  <si>
    <t>6T4000</t>
  </si>
  <si>
    <t>COLOR GRIS CON NEGRO SERIE:50808-6870801731</t>
  </si>
  <si>
    <t>COLOR GRIS CON NEGRO SERIE:50808-6870801332</t>
  </si>
  <si>
    <t>COLOR GRIS CON NEGRO SERIE:50808-6870801303</t>
  </si>
  <si>
    <t>COLOR GRIS CON NEGRO SERIE:50808-6870801329</t>
  </si>
  <si>
    <t>COLOR GRIS CON NEGRO SERIE:50808-6870801794</t>
  </si>
  <si>
    <t>COLOR GRIS CON NEGRO SERIE:50808-68708014790</t>
  </si>
  <si>
    <t>DE 8 CONTACTOS  EN COLOR NEGRO SERIE: 3202508230001010</t>
  </si>
  <si>
    <t>CYBERPOWER</t>
  </si>
  <si>
    <t>AT7506</t>
  </si>
  <si>
    <t>DE 8 CONTACTOS  EN COLOR NEGRO SERIE: 3202508Z30001059</t>
  </si>
  <si>
    <t>EN COLOR NEGRO  INHALAMBRICO                      SERIE: S0808-6870801021</t>
  </si>
  <si>
    <t>GT4000</t>
  </si>
  <si>
    <t>EN COLOR NEGRO INHALAMBRICO SERIE. S0808-6870801021</t>
  </si>
  <si>
    <t>EN COLOR NEGRO INHALAMBRICO                       SERIE: S0808-6870801016</t>
  </si>
  <si>
    <t>EN COLOR NEGRO INHALAMBRICO                     SERIE. S0808-6870801016</t>
  </si>
  <si>
    <t>OPTICO EN COLOR NEGRO SERIE:1919HS00A8X8</t>
  </si>
  <si>
    <t>DE ESCRITORIO PARA INTERNET DE 8 PUERTOS EN COLOR BLANCO SERIE:E0978012820000941</t>
  </si>
  <si>
    <t>EN COLOR NEGRO  QUAD 1.8 GHZ 4GB SERIE:371488</t>
  </si>
  <si>
    <t>PCGHIA-2661</t>
  </si>
  <si>
    <t>LED EN COLOR NEGRO FULL HD 1920X1080 EN COLOR NEGRO D-SUB HDMI SERIE:ZZNZH4ZM503099F</t>
  </si>
  <si>
    <t>S22F350FHL</t>
  </si>
  <si>
    <t>NO APLICA</t>
  </si>
  <si>
    <t>PROCESADOR</t>
  </si>
  <si>
    <t>INTEL BA GEN</t>
  </si>
  <si>
    <t xml:space="preserve">CORE </t>
  </si>
  <si>
    <t>DDR4 PC4-19200 4GB</t>
  </si>
  <si>
    <t>MICRO  ATX INTEL</t>
  </si>
  <si>
    <t>EN PANTALLA LCD EN COLOR NEGRO 21.5/HDMI SERIE:AOC181A002991</t>
  </si>
  <si>
    <t>OPTICO EN COLOR NEGRO SERIE: 1919HS00A988</t>
  </si>
  <si>
    <t>M-U0034</t>
  </si>
  <si>
    <t>COLOR GRIS CON NEGRO SERIE:18495C51MU7B</t>
  </si>
  <si>
    <t>EN COLOR NEGRO CON BLANCO 750VA  75W DE 8 CONTACTOS INDICADORES LED RESPALDO DE BATERIA Y 4 SUP. DE PICOS SERIE:190301-3075255</t>
  </si>
  <si>
    <t>OPTICO EN COLOR NEGRO SERIE:1919HS00C7F8</t>
  </si>
  <si>
    <t>M-U0035</t>
  </si>
  <si>
    <t>KX-TS500 EN COLOR BLANCO SERIE.8HAKG526710</t>
  </si>
  <si>
    <t xml:space="preserve">DE ESCRITORIO PARA INTERNET DE 8 PUERTOS EN COLOR BLANCO SERIE:E0978012820000993 </t>
  </si>
  <si>
    <t>EN COLOR NEGRO CON BLANCO 750VA  75W DE 8 CONTACTOS INDICADORES LED RESPALDO DE BATERIA Y 4 SUP. DE PICOS SERIE:190301-3070102</t>
  </si>
  <si>
    <t>DURO EXTERNO 4TB EN COLOR NEGRO SERIE:WX51DH8K2HAE</t>
  </si>
  <si>
    <t>MARCO ANTONIO GOMEZ RODRIGUEZ</t>
  </si>
  <si>
    <t>ESTANDAR 104 TECLAS  USB EN COLOR NEGRO SERIE:1760954209457</t>
  </si>
  <si>
    <t>J. REFUGIO SEPULVEDA S.</t>
  </si>
  <si>
    <t>ESTANDAR 104 TECLAS  USB EN COLOR NEGRO SERIE:1760954192339</t>
  </si>
  <si>
    <t>EN PANTALLA LCD EN COLOR NEGRO SERIE:S150G-150800519</t>
  </si>
  <si>
    <t>MG2217215</t>
  </si>
  <si>
    <t>EJECUTIVA RECLINABLE ERGONOMICA, RESPALDO EN MALLA</t>
  </si>
  <si>
    <t>L3110  NEGRO/ COLOR TINTA CONTINUA ECOTANK SERIE:X644386578</t>
  </si>
  <si>
    <t>L3110</t>
  </si>
  <si>
    <t>AAA19D75</t>
  </si>
  <si>
    <t>L3110  NEGRO/ COLOR TINTA CONTINUA ECOTANK SERIE:X644380603</t>
  </si>
  <si>
    <t>L3310</t>
  </si>
  <si>
    <t xml:space="preserve"> UNIDADES</t>
  </si>
  <si>
    <t>QUARONI</t>
  </si>
  <si>
    <t>HD-1582</t>
  </si>
  <si>
    <t>AAA19802</t>
  </si>
  <si>
    <t>14/07/12020</t>
  </si>
  <si>
    <t xml:space="preserve">EQUIPO DE COPIADO  EN COLOR BLANCO SERIE:677A677A047682   </t>
  </si>
  <si>
    <t>XEROX</t>
  </si>
  <si>
    <t xml:space="preserve">WORKCENTRE 7775 COLOR </t>
  </si>
  <si>
    <t>DE AIRE ACONDICIONADO MINISPLITH EN  COLOR BLANCO  DE 1 TON 110 VOLT SOLO FRIO  SERIE:EPF120X705</t>
  </si>
  <si>
    <t>EPF120X</t>
  </si>
  <si>
    <t>DE 500 W SERIE: 940233316723</t>
  </si>
  <si>
    <t>AAA1D203</t>
  </si>
  <si>
    <t xml:space="preserve">2.9 GHZ CON VENTILADOR </t>
  </si>
  <si>
    <t>UDIMM 4 GB</t>
  </si>
  <si>
    <t>MB</t>
  </si>
  <si>
    <t>GIGABYTE H310</t>
  </si>
  <si>
    <t>INTEL</t>
  </si>
  <si>
    <t>FRONTIER SLIM/INTEL CELERON N3050 DUAL CORE 1.60 GHZ/4GB/SSD 120 GB EN COLOR NEGRO SERIE:404388</t>
  </si>
  <si>
    <t>LED DE 21.5" FULL HD 1920X1080 HDMI, VGA, AUX, EN COLOR NEGRO SERIE: 101NTVSOK847</t>
  </si>
  <si>
    <t>LED  NEGRO EN PANTALLA LCD SERIE:809NTYTGK554</t>
  </si>
  <si>
    <t>WIDESCREEN CURVO COLOR NEGRO SERIE: 0P8LHTQKA0028ZR</t>
  </si>
  <si>
    <t>WIDESCREEN CURVO COLOR NEGRO SERIE:OP8LHQKA01118Y</t>
  </si>
  <si>
    <t>WIDESCREEN CURVO COLOR NEGRO SERIE:0P8LHTQKA00459K</t>
  </si>
  <si>
    <t>DURO EXERNO DE 2 TB SERIE:29H3TBQQTRRG</t>
  </si>
  <si>
    <t>JEFATURA DE PROTOCOLO Y RELACIONES PUBLICAS Y EVENTOS</t>
  </si>
  <si>
    <t xml:space="preserve"> MARIO REYNOSO</t>
  </si>
  <si>
    <t>OPTICO COLOR NEGRO SERIE: 1832HS0016V9</t>
  </si>
  <si>
    <t>METALICO COLOR NEGRO DE 4 CAJONES</t>
  </si>
  <si>
    <t>EN MADERA CAFÉ CLARO SIN CAJONES</t>
  </si>
  <si>
    <t>GRANDE EN MADERA DE 7 CAJONES</t>
  </si>
  <si>
    <t>MEDIANO DE 4 CAJONES EN MADERA PINTADO EN COLOR BLANCO</t>
  </si>
  <si>
    <t>EN COLOR NEGRO INYECCION                        SERIE: WKHK003703</t>
  </si>
  <si>
    <t>B581A</t>
  </si>
  <si>
    <t>EN COLOR GRIS CON NEGRO           SERIE: PF1F5582MTM80XS00EKLM</t>
  </si>
  <si>
    <t>80XS</t>
  </si>
  <si>
    <t>RELACIONES PUBLICAS PROTOCOLO Y EVENTOS</t>
  </si>
  <si>
    <t>DE PEDESTAL 3 ASPAS METALICAS EN COLOR GRIS Y NEGRO</t>
  </si>
  <si>
    <t>2 EN 1</t>
  </si>
  <si>
    <t>VENTO</t>
  </si>
  <si>
    <t>VWF20</t>
  </si>
  <si>
    <t>SISTEMA</t>
  </si>
  <si>
    <t>INALAMBRICO BLX DOS TRANSMISIONES DE MANO PG58 SHURE SERIE:3SB1105561, CON 2 MICROFONOS.</t>
  </si>
  <si>
    <t>PG58 SHURE</t>
  </si>
  <si>
    <t>BLX88K12</t>
  </si>
  <si>
    <t>DE ACRILICO TRANSPARENTE CON EL ESCUDO DE EL SALTO</t>
  </si>
  <si>
    <t>83B0B946</t>
  </si>
  <si>
    <t>TUBULAR PLIANA NEGRA.</t>
  </si>
  <si>
    <t>COLOR NEGRO CON GRIS SERIE: MXJ8070567</t>
  </si>
  <si>
    <t>COMPAQ</t>
  </si>
  <si>
    <t>BLANCO PANTALLA PLANA SERIE: AFQB30A008992</t>
  </si>
  <si>
    <t>185 LM</t>
  </si>
  <si>
    <t>COLOR NEGRO SERIE: 1760954192338</t>
  </si>
  <si>
    <t xml:space="preserve">DE 4 CAJONES METALICO COLOR NEGRO </t>
  </si>
  <si>
    <t>CAFÉ DE 4 CAJONES PATAS CROMADAS</t>
  </si>
  <si>
    <t>COLOR NEGRO CON BLANCO SERIE: 1904103075552</t>
  </si>
  <si>
    <t>UPR 758</t>
  </si>
  <si>
    <t>PLEGABLE TUBULAR  CON VINIL NEGRO.</t>
  </si>
  <si>
    <r>
      <t xml:space="preserve">ESTADO SOLIDO SDD 120 GB 2.5 SATA 3.7 MM EN COLOR NEGRO                                                               </t>
    </r>
    <r>
      <rPr>
        <b/>
        <sz val="10"/>
        <color indexed="63"/>
        <rFont val="Arial"/>
        <family val="2"/>
      </rPr>
      <t xml:space="preserve"> (ESTA INTERNO EN EL CPU)</t>
    </r>
  </si>
  <si>
    <t>SALVADOR CALVILLO CERVANTES</t>
  </si>
  <si>
    <t>1 LIBRERO 5 ENTREPAÑOS CAFÉ NEGRO</t>
  </si>
  <si>
    <t>SONICWALL</t>
  </si>
  <si>
    <t>SECURE UPGRADE PLUS - ADVANCE,3YR INCLUYE  COMPRENHESIVE GATEWAY SECURITY BUNDLE FOR TZ500 SERIES 3YR, SERVICIOS DE SOPORTE ANTINMALWARE (INCLUYE ANTIVIRUS). FILTRO DE CONTENIDOS ANTISPAM SERIE: 18V169C6CR88</t>
  </si>
  <si>
    <t>TZ500</t>
  </si>
  <si>
    <t>A609</t>
  </si>
  <si>
    <t>COLOR NEGRO  SERIE: 101NTDV0K906</t>
  </si>
  <si>
    <t>COLOR NEGRO SERIE: 404398</t>
  </si>
  <si>
    <t>OPTICO COLOR NEGRO SERIE. 1836HS0016P8</t>
  </si>
  <si>
    <t>M-U0020</t>
  </si>
  <si>
    <t>COLOR NEGRO SERIE: 1760954209458</t>
  </si>
  <si>
    <t>TB 01005</t>
  </si>
  <si>
    <t xml:space="preserve">DE 2 CAJONES  EN MELAMINA COLOR CAOBA CON NEGRO </t>
  </si>
  <si>
    <t>COLOR BLANCO .</t>
  </si>
  <si>
    <t>SERVIDOR</t>
  </si>
  <si>
    <t xml:space="preserve">METALICO COLOR NEGRO </t>
  </si>
  <si>
    <t>POWER EDGE R330</t>
  </si>
  <si>
    <t>KB 200</t>
  </si>
  <si>
    <t>VIDEO SERIE: 070685</t>
  </si>
  <si>
    <t>TENDRA</t>
  </si>
  <si>
    <t>TK 407K</t>
  </si>
  <si>
    <t>COMERCIAL ELECTRIC</t>
  </si>
  <si>
    <t xml:space="preserve">COLOR BLANCO CON NEGRO  </t>
  </si>
  <si>
    <t>R-UPR508</t>
  </si>
  <si>
    <t>COLOR NEGRO SERIE: P00B003</t>
  </si>
  <si>
    <t>METALICO  COLOR NEGRO MONTABLE EN RACK DE 26 PUERTOS SMART SWITCH</t>
  </si>
  <si>
    <t>CISCO</t>
  </si>
  <si>
    <t>SG 250-26</t>
  </si>
  <si>
    <t>METALICO  COLOR AZUL  EMPOTRADO EN RACK</t>
  </si>
  <si>
    <t>CISCO SISTEMAS</t>
  </si>
  <si>
    <t>3560G</t>
  </si>
  <si>
    <t>METALICO DE 8 PUERTOS  PARA INTERNET COLOR AZUL</t>
  </si>
  <si>
    <t>METALICO COLOR NEGRO MONTABLE EN RACK  SERIE: J1013YND</t>
  </si>
  <si>
    <t xml:space="preserve"> THINK SYSTEAM   SR 530</t>
  </si>
  <si>
    <t>CONMUTADOR</t>
  </si>
  <si>
    <t>COLOR NEGRO SERIE: 8LAT23021858</t>
  </si>
  <si>
    <t xml:space="preserve">COLOR BLANCO  DE 4 CONTACTOS </t>
  </si>
  <si>
    <t>PRONET</t>
  </si>
  <si>
    <t>245ATA</t>
  </si>
  <si>
    <t>METALICO GIRS EN MELAMINA COLOR CAOBA SIN CAJONES</t>
  </si>
  <si>
    <t>AGLOMERADO CAFENEGRO 4 CAJONES</t>
  </si>
  <si>
    <t>PLASTICO DURO CON METAL</t>
  </si>
  <si>
    <t>TIPO ESCUADRA 2 CAJONES CAOBA CON NEGRO</t>
  </si>
  <si>
    <t>GIRATORIA</t>
  </si>
  <si>
    <t>2 CAJONES.</t>
  </si>
  <si>
    <t>GENERADOR</t>
  </si>
  <si>
    <t>CENTRAL</t>
  </si>
  <si>
    <t xml:space="preserve">TELEFONICA CAPACIDAD DE 256 EXTENSIONES </t>
  </si>
  <si>
    <t>TDE 200 IP</t>
  </si>
  <si>
    <t>LCD MONITOR          
SERIE: ETLRA0C00211114A474001</t>
  </si>
  <si>
    <t>G185HV</t>
  </si>
  <si>
    <t>METALICO GRIS 3 PUERTAS</t>
  </si>
  <si>
    <t>UNILINEA SENCILLO, BLANCO.           SERIE: 2LBKB247483</t>
  </si>
  <si>
    <t>TS 500</t>
  </si>
  <si>
    <t>DESTORNILLADOR</t>
  </si>
  <si>
    <t>AZUL RECARGABLE CON ESTUCHE DURO, PUNTAS Y CARGADOR</t>
  </si>
  <si>
    <t>MAKITA</t>
  </si>
  <si>
    <t>CAUTIN</t>
  </si>
  <si>
    <t>AZUL CON REGULADOR</t>
  </si>
  <si>
    <t>CAU-190</t>
  </si>
  <si>
    <t>PONCHADOR DE RED</t>
  </si>
  <si>
    <t>AZUL CELESTE</t>
  </si>
  <si>
    <t>TRENDNET</t>
  </si>
  <si>
    <t>PISTOLA DE SILICON</t>
  </si>
  <si>
    <t>COLOR NARANJA</t>
  </si>
  <si>
    <t>TRUPER</t>
  </si>
  <si>
    <t>PROBADOR DE LINEA TELEFONICA</t>
  </si>
  <si>
    <t>FLUKE NETWORKS</t>
  </si>
  <si>
    <t>TS 19</t>
  </si>
  <si>
    <t>MEDIDOR DE VOLTAJE</t>
  </si>
  <si>
    <t>AMARILLO CON FUNDA NEGRA</t>
  </si>
  <si>
    <t>FULGORE</t>
  </si>
  <si>
    <t>HIGH SAFETY</t>
  </si>
  <si>
    <t>AMPLIFICADOR DE SONDA CON GENERADOR DE TONOS</t>
  </si>
  <si>
    <t>COLOR AZUL CON FUNDA NEGRA Y CABLES CONDUCTORES</t>
  </si>
  <si>
    <t>PROSKIT</t>
  </si>
  <si>
    <t>INDUCTOR AMPLIFICADO Y SONDA DE TONO</t>
  </si>
  <si>
    <t>COLOR GRIS Y NEGRO</t>
  </si>
  <si>
    <t>TC-TP1</t>
  </si>
  <si>
    <t xml:space="preserve">TARJETA </t>
  </si>
  <si>
    <r>
      <t>DE 30 TRONCALES DIGITALES CON SISTEMA DE PICOPROTECCION</t>
    </r>
    <r>
      <rPr>
        <b/>
        <sz val="10"/>
        <rFont val="Arial"/>
        <family val="2"/>
      </rPr>
      <t xml:space="preserve"> </t>
    </r>
  </si>
  <si>
    <t>KXTDA0188-PP</t>
  </si>
  <si>
    <t>DE 8 LINEAS ANALOGICAS</t>
  </si>
  <si>
    <t>KXTDA0180</t>
  </si>
  <si>
    <t xml:space="preserve">DE 16 EXTENSIONES UNILINEAS SIN LAMPARA, AVISO AUDITIVO  </t>
  </si>
  <si>
    <t>KXTDA0176</t>
  </si>
  <si>
    <t xml:space="preserve">DE 8 EXTENSIONES DIGITALES  </t>
  </si>
  <si>
    <t>KXTDA0171</t>
  </si>
  <si>
    <t>CABLE</t>
  </si>
  <si>
    <t>PARA BANCO DE BAETRIAS PARA CONMUTADOR TDA</t>
  </si>
  <si>
    <t xml:space="preserve">BANCO </t>
  </si>
  <si>
    <t xml:space="preserve">DE BATERIAS (3BATERIAS), 2 HORAS DE RESPALDO </t>
  </si>
  <si>
    <t xml:space="preserve">FUENTE </t>
  </si>
  <si>
    <t>DE ENERGIA PARA FUENTE TDA TIPO L</t>
  </si>
  <si>
    <t>TDA</t>
  </si>
  <si>
    <t>KXTDA0130</t>
  </si>
  <si>
    <t>ROTOMARTILLO</t>
  </si>
  <si>
    <t>DE 1/2" 900W 120V</t>
  </si>
  <si>
    <t>RMGIZA</t>
  </si>
  <si>
    <t>A30407</t>
  </si>
  <si>
    <t>DE ALUMINIO TIPO TIJERA, 6 PELDAÑOS, 2.13 MTS.</t>
  </si>
  <si>
    <t>PINZA</t>
  </si>
  <si>
    <t>PONCHADORA 3 CONECTORES 8"</t>
  </si>
  <si>
    <t>COMPRESOR</t>
  </si>
  <si>
    <t>COLOR AZUL LUBRICADO 25 LTS. 1.5 HP, 5.7 CFM, 127 V</t>
  </si>
  <si>
    <t>FOY</t>
  </si>
  <si>
    <t>25 L</t>
  </si>
  <si>
    <t>JUEGO DE DESTORINILLADORES</t>
  </si>
  <si>
    <t>JUEGO DE 5  DESTORINILLADORES BIMATERIAL ESTUCHE COMBINADO</t>
  </si>
  <si>
    <t>PARA ELECTRICISTA 9"</t>
  </si>
  <si>
    <t>COMPUTADORA</t>
  </si>
  <si>
    <t>COLOR GRIS IMAC 21.5" MNE02E/A RETINA 4K, QD 3.4 Ghz / CORE I5 / 8GB / FD 1TB            SERIE :SC02X60WUJLG6         NOTA: CUENTA CON TECLADO Y MOUSE INALAMBRICOS DE LA MISMA MARCA</t>
  </si>
  <si>
    <t>APPLE</t>
  </si>
  <si>
    <t>IMAC 21.5"</t>
  </si>
  <si>
    <t>COLOR GRIS IMAC 21.5" MNE02E/A RETINA 4K, QD 3.4 Ghz / CORE I5 / 8GB / FO 1TB            SERIE : SC02X900LJ1G6        NOTA: CUENTA CON TECLADO Y MOUSE INALAMBRICOS DE LA MISMA MARCA</t>
  </si>
  <si>
    <t>VIDEO PROYECTOR</t>
  </si>
  <si>
    <t>EN COLOR BLANCO CON GRIS SERIE. X52M8800093L</t>
  </si>
  <si>
    <t>POWERLITE-S39</t>
  </si>
  <si>
    <t>EN COLOR BLANCO CON GRIS SERIE. X4Y4F7X01234</t>
  </si>
  <si>
    <t>COLOR GRIS CON NEGRO SERIE: CNB7J762N7</t>
  </si>
  <si>
    <t>521ND</t>
  </si>
  <si>
    <t>EN COLOR NEGRO  500/W 8 CONTACTOS INDICADORES LED SERIE: 190410-3140144</t>
  </si>
  <si>
    <t>CDP          CHICAGO DIGITAL</t>
  </si>
  <si>
    <t>R UPR 1008</t>
  </si>
  <si>
    <t>COLOR NEGRO SERIE: 8DBTY019962</t>
  </si>
  <si>
    <t>KX-NS500LA</t>
  </si>
  <si>
    <t>RACK</t>
  </si>
  <si>
    <t xml:space="preserve">METALICO COLOR NEGRO  PARA SISTEMA DE PATCHEO </t>
  </si>
  <si>
    <t>LINKED PRO</t>
  </si>
  <si>
    <t>EN PANTALLA LCD EN COLOR NEGRO HD/19.5 PULGADAS BOCINAS INTEGRADAS SERIE:S1030G-210100926</t>
  </si>
  <si>
    <t>PANTALLA PLANA DE 21.5 PULG SERIE: S22171809652M16969</t>
  </si>
  <si>
    <t>H6 2217</t>
  </si>
  <si>
    <t>PANTALLA PLANA DE 21.5 PULG SERIE: S22171809652M1848</t>
  </si>
  <si>
    <t>PANTALLA PLANA DE 21.5 PULG SERIE: S22171809652M1789</t>
  </si>
  <si>
    <t>PANTALLA PLANA DE 21.5 PULG SERIE: S22171809652M1076</t>
  </si>
  <si>
    <t>PANTALLA PLANA DE 21.5 PULG SERIE: S22171809652M1114</t>
  </si>
  <si>
    <t xml:space="preserve">METALICO SIN CAJONES COLOR CAOBA GRIS </t>
  </si>
  <si>
    <t>COLOR GRIS  SERIE: 1851SC50E6TB</t>
  </si>
  <si>
    <t>OPTICO COLOR NEGRO SERIE: 1836MS00YMFS</t>
  </si>
  <si>
    <t>PREMIERTEK</t>
  </si>
  <si>
    <t>COLOR NEGRO ASIENTO CIRCULAR COLOR MADERA</t>
  </si>
  <si>
    <t>OPTICO COLOR GRIS SERIE: 1836MS001QPS</t>
  </si>
  <si>
    <t>M U0026</t>
  </si>
  <si>
    <t>2 CAJONES COLOR CAOBA NEGRO</t>
  </si>
  <si>
    <t>APC</t>
  </si>
  <si>
    <t>BE5506-LM</t>
  </si>
  <si>
    <t xml:space="preserve">DE DISCO DURO </t>
  </si>
  <si>
    <t xml:space="preserve">SABREAT </t>
  </si>
  <si>
    <t>ES-HDFM</t>
  </si>
  <si>
    <t>BLANCO CON NEGRO 8 SALIDAS 180615-3140163</t>
  </si>
  <si>
    <t>SONY WALL</t>
  </si>
  <si>
    <t xml:space="preserve">ESTRUCTURA </t>
  </si>
  <si>
    <t xml:space="preserve">RACK METALIC0  COLOR NEGRO PARA SOPORTE DE CABLES DE TELEFONO </t>
  </si>
  <si>
    <t>TIPO ESTRUCTURA DE EN COLOR NEGRO</t>
  </si>
  <si>
    <t>DE 5 ENTREPAÑOS COLOR CAOBA CON NEGRO</t>
  </si>
  <si>
    <t>CABINA</t>
  </si>
  <si>
    <t xml:space="preserve">METALICA DE COMPUTO EN COLOR NEGRO </t>
  </si>
  <si>
    <t>OPTICO COLOR NEGRO SERIE: 145034151077</t>
  </si>
  <si>
    <t>OPTICO COLOR NEGRO SERIE: 1550813</t>
  </si>
  <si>
    <t>OPTICO COLOR NEGRO LOGITECH SERIE: 1843MR0105C8</t>
  </si>
  <si>
    <t>COLOR NEGRO SERIE: V8R3844</t>
  </si>
  <si>
    <t>L200251P</t>
  </si>
  <si>
    <t>COLOR NEGRO SERIE: XE1608C21115</t>
  </si>
  <si>
    <t>GENIUS</t>
  </si>
  <si>
    <t xml:space="preserve">UNIDAD </t>
  </si>
  <si>
    <t>DE ALMACENAMIENTO EN COLOR BLANCO SERIE: WUBR28160400</t>
  </si>
  <si>
    <t>WO</t>
  </si>
  <si>
    <t>COLOR NEGRO SERIE: OP8LHTQKA05484R</t>
  </si>
  <si>
    <t>C24F390FH</t>
  </si>
  <si>
    <t>MULTIUSB</t>
  </si>
  <si>
    <t>PORTA SWITCH  4 PUERTOS COLOR NEGRO SERIE: 6086446019692</t>
  </si>
  <si>
    <t>SABRENT</t>
  </si>
  <si>
    <t>HB UM43</t>
  </si>
  <si>
    <t>COLOR BLANCO CON NEGRO  SERIE: 1903013143586</t>
  </si>
  <si>
    <t>PARA INTERNET DE 8 PUERTOS COLOR NEGRO  SERIE: 5833</t>
  </si>
  <si>
    <t>TL 5G1008D</t>
  </si>
  <si>
    <t>DE PANTELLA CURVA SERIE: OPLHTQKA00303N</t>
  </si>
  <si>
    <t>AIRE (INSTALACION)</t>
  </si>
  <si>
    <t>EJC261T</t>
  </si>
  <si>
    <t>AAA17664</t>
  </si>
  <si>
    <t>INSPECCION Y VIGILANCIA</t>
  </si>
  <si>
    <t>ALBERTO CONTRERAS DIAZ</t>
  </si>
  <si>
    <t xml:space="preserve">LIBRERO </t>
  </si>
  <si>
    <t>DE 5 ENTREPAÑOS AGLOMERADO CAFÉ NEGRO</t>
  </si>
  <si>
    <t>DE 4 CAJONES AGLOMERADO CAFÉ NEGRO</t>
  </si>
  <si>
    <t>RESTIRADOR</t>
  </si>
  <si>
    <t>EN MADERA</t>
  </si>
  <si>
    <t>METALICA PLEGABLE  COLOR BEIGE</t>
  </si>
  <si>
    <t>EJECUTIVO NEGRO GIRATORIO</t>
  </si>
  <si>
    <t>METALICO 4 CAJONES COLOR NEGRO</t>
  </si>
  <si>
    <t>DE 6 CAJONES MADERA</t>
  </si>
  <si>
    <t xml:space="preserve"> VENTILADOR</t>
  </si>
  <si>
    <t>1 PINTARRON 1.50X.90 MTS BLANCO</t>
  </si>
  <si>
    <t>ESCO</t>
  </si>
  <si>
    <t>METALICO GRIS DE 5 PELDAÑOS                          ( PRESTADO DE CULTURA)</t>
  </si>
  <si>
    <t>ESCRITORIO EJECUTIVO 2 CAJONES 4 PIEZAS AGLOMERADO CAFÉ NEGRO</t>
  </si>
  <si>
    <t>DE PISO GRIS CON BLANCO</t>
  </si>
  <si>
    <t>PLEGABLE METALICO GRIS</t>
  </si>
  <si>
    <t>PARA COMPUTADORA AGLOMERADO CAFE NEGRO 2 ESPACIOS</t>
  </si>
  <si>
    <t>ESCRITORIO DE 4 CAJONES EN MELAMINA COLOR CAOBA CON NEGRO</t>
  </si>
  <si>
    <t>DE 4 CAJONES  AGLOMERADO</t>
  </si>
  <si>
    <t>METALICA PLEGABLE COLOR BEIGE</t>
  </si>
  <si>
    <t>DE DESCANSO VINIL NEGRO GIRATORIO</t>
  </si>
  <si>
    <t xml:space="preserve">DE 2 CAJONES METAL Y AGLOMERADO  </t>
  </si>
  <si>
    <t>NEGRO SERIE: 012100020139</t>
  </si>
  <si>
    <t>NEGRO SERIE: 186930</t>
  </si>
  <si>
    <t>GHIA 1497</t>
  </si>
  <si>
    <t>OPTICO NEGRO SERIE: 062100020031</t>
  </si>
  <si>
    <t>METALICO GRIS DE 5 PELDAÑOS                           ( PRESTADO DE CULTURA)</t>
  </si>
  <si>
    <t>NEGRO SERIE: 122Y470410</t>
  </si>
  <si>
    <t>COMPLEX</t>
  </si>
  <si>
    <t>MT 605</t>
  </si>
  <si>
    <t>NEGRO SERIE. GHDH1HA036729</t>
  </si>
  <si>
    <t>E970SWN</t>
  </si>
  <si>
    <t>NEGRO SERIE:940400158308</t>
  </si>
  <si>
    <t>245 ATA</t>
  </si>
  <si>
    <t>METALICO NEGRO DE 4 CAJONES</t>
  </si>
  <si>
    <t>DE DESCANSO VINIL NEGRO.</t>
  </si>
  <si>
    <t>DE MADERA 2 CAJONES CAFÉ</t>
  </si>
  <si>
    <t>COLOR NEGRO SERIE: T6RKDNPWKA2NN   7089CBA018959</t>
  </si>
  <si>
    <t>TFT 15W60PS</t>
  </si>
  <si>
    <t>COLOR GRIS CON NEGRO SERIE: CNB1L7Z1V9</t>
  </si>
  <si>
    <t>M4072FD</t>
  </si>
  <si>
    <t>COLOR BLANCO SERIE: 6GAKE449278</t>
  </si>
  <si>
    <t>COLOR BLANCO SERIE: 8FAKG520504</t>
  </si>
  <si>
    <t>KX-TS500 EN COLOR BLANCO SERIE:8HAKG526807</t>
  </si>
  <si>
    <t>EN COLOR NEGRO CON BLANCO 750VA  75W DE 8 CONTACTOS INDICADORES LED RESPALDO DE BATERIA Y 4 SUP. DE PICOS SERIE:190301-3070107</t>
  </si>
  <si>
    <t>METALICO COLOR NEGRO 4 CAJONES</t>
  </si>
  <si>
    <t xml:space="preserve">LG (52XX32X52) GABINETE KODIAK ATX-P4  300W ROJO N02252 GA-400824-10                          </t>
  </si>
  <si>
    <t>DONADOS POR EL INSTITUTO DE LA MUJER DE GUADALAJARA TRATADO EN SESION DE CABILDO DEL 27 ABRIL 2018</t>
  </si>
  <si>
    <t xml:space="preserve">NUMERO DE SERIE:55FWK64         </t>
  </si>
  <si>
    <t>IBM</t>
  </si>
  <si>
    <t>E54</t>
  </si>
  <si>
    <t xml:space="preserve">NUMERO DE SERIE:PC-200178 </t>
  </si>
  <si>
    <t>PC-200178</t>
  </si>
  <si>
    <t xml:space="preserve">               ACTECK TXM 350 OPTICO USB PLATA 09-10-2007   NUMERO DE SERIE:1450534027844                                      </t>
  </si>
  <si>
    <t>TXM</t>
  </si>
  <si>
    <t>IBM NETVISTA  M42 P4  1.8 6HZ  256 MB 40 GB WIN XP  KCG0LCV33621   SERIE: KCX9FFR</t>
  </si>
  <si>
    <t>NETVISTA M42</t>
  </si>
  <si>
    <t>IMB</t>
  </si>
  <si>
    <t xml:space="preserve">EJECUTIVO </t>
  </si>
  <si>
    <t>REALITY</t>
  </si>
  <si>
    <t>OPERATIVO</t>
  </si>
  <si>
    <t>WENGUE</t>
  </si>
  <si>
    <t>450 VA SOLA BASIC PROTECTOR LCD SERIE: E17D12778</t>
  </si>
  <si>
    <t>SALA  BASIC</t>
  </si>
  <si>
    <t>450 VA</t>
  </si>
  <si>
    <t>TLA20640</t>
  </si>
  <si>
    <t>COLOR BLANCA IDEACENTRE SERIE: MP159N59</t>
  </si>
  <si>
    <t>C20-00</t>
  </si>
  <si>
    <t>COLOR BLANCO SERIE: 61014203</t>
  </si>
  <si>
    <t>LXH-EKB-10YA</t>
  </si>
  <si>
    <t>OPTICO COLOR BLANCO SERIE: 61014203</t>
  </si>
  <si>
    <t>MULTIFUNCIONAL  LASER MONOCROMATICA SERIE: U63980D7N759122</t>
  </si>
  <si>
    <t>DCP1617NW</t>
  </si>
  <si>
    <t>LAP TOP LENOVO 100-14IBD COLOR NEGRA DISPLAY DE 14 PULG HD LED SERIE: PF0MAZP8</t>
  </si>
  <si>
    <t>80 RK</t>
  </si>
  <si>
    <t>BAFLE AMPLIFICADO 15</t>
  </si>
  <si>
    <t>MASTER</t>
  </si>
  <si>
    <t>AA423641</t>
  </si>
  <si>
    <t xml:space="preserve">PROYECTOR </t>
  </si>
  <si>
    <t>X27</t>
  </si>
  <si>
    <t>POWER LITE</t>
  </si>
  <si>
    <t>DE 8 PUERTOS GIGABIT ETHERNET</t>
  </si>
  <si>
    <t xml:space="preserve">TP LINK </t>
  </si>
  <si>
    <t>SG1008D</t>
  </si>
  <si>
    <t>MABE EM5130BAPB DE 20 PULGADAS PISO BLANCA</t>
  </si>
  <si>
    <t>MABE</t>
  </si>
  <si>
    <t>SERVI PLUS 014614717000</t>
  </si>
  <si>
    <t>MABE EM5131BAPS DE 20 PULGADAS PISO GRIS INOXIDABLE ( EL EQUIPO SE ENCUENTRA EN DIF PINTAS 9</t>
  </si>
  <si>
    <t>COLOR GRIS SERIE: CN2C119KC2</t>
  </si>
  <si>
    <t>MADERA COLOR NOGAL 2 PUERTA Y 5 CAJONES</t>
  </si>
  <si>
    <t>ROTAFOLIO</t>
  </si>
  <si>
    <t>BLANCO 60 X 60</t>
  </si>
  <si>
    <t>BLANCO DE 1 X 1.20m.</t>
  </si>
  <si>
    <t>DE 2 ESPACIOS EN AGLOMERADO FORMAICA NEGRA</t>
  </si>
  <si>
    <t>GAC-004-T</t>
  </si>
  <si>
    <t>TUBULAR PLIANA VERDE</t>
  </si>
  <si>
    <t>METALICA COLOR BLANCO</t>
  </si>
  <si>
    <t xml:space="preserve">DE 12 PULG, </t>
  </si>
  <si>
    <t>INCENTO</t>
  </si>
  <si>
    <t>TY-701</t>
  </si>
  <si>
    <t>GABINETE  COLOR NEGRO SERIE: 06120029053</t>
  </si>
  <si>
    <t>ACCTIVE COOL</t>
  </si>
  <si>
    <t>PANTALLA PLANA SERIE: 703UXAY1V768</t>
  </si>
  <si>
    <t>FLATRON L 1718S</t>
  </si>
  <si>
    <t>PC- 200178</t>
  </si>
  <si>
    <t>OPTICO NEGRO SERIE: 15508113</t>
  </si>
  <si>
    <t>PORTA CARPETAS</t>
  </si>
  <si>
    <t xml:space="preserve">METALICAS COLOR GRIS PARA ESCRITORIO </t>
  </si>
  <si>
    <t>PORTA PLUMAS</t>
  </si>
  <si>
    <t>METALICO COLOR NEGRO GIRATORIO</t>
  </si>
  <si>
    <t>SECRETARIAL GIRATORIA CON LLANTAS PLIANA NEGRA</t>
  </si>
  <si>
    <t xml:space="preserve">REFRIGERADOR </t>
  </si>
  <si>
    <t>COLOR NEGRO GRIS (ESTE EQUIPO ESTA EN LA COLONIA BAJA CALIFORNIA CON AV. LA PIEDRERA NO 7855)</t>
  </si>
  <si>
    <t>WHIRPOOL</t>
  </si>
  <si>
    <t>TECNO ESPACE</t>
  </si>
  <si>
    <t>COLOR BLANCO DE 6 QUEMADORES (DONACION) (ESTE EQUIPO ESTA EN LA COLONIA BAJA CALIFORNIA CON AV. LA PIEDRERA NO 7855)</t>
  </si>
  <si>
    <t xml:space="preserve">OPTICO COLOPR NEGRO </t>
  </si>
  <si>
    <t>EN MELAMINA CAOBA NEGRO 2 CAJONES</t>
  </si>
  <si>
    <t>NO IINDICA</t>
  </si>
  <si>
    <t>TUBULAR CROMADA VINANEL NEGRO</t>
  </si>
  <si>
    <t>ESTETOSCOPIO</t>
  </si>
  <si>
    <t>ADULTO SIMPLE COLOR NEGRO</t>
  </si>
  <si>
    <t>CHECKATEK</t>
  </si>
  <si>
    <t>COMODATO</t>
  </si>
  <si>
    <t xml:space="preserve">BAUMANOMETRO </t>
  </si>
  <si>
    <t>KIT ANEROIDE CON ESTUCHE EN COLOR NEGRO</t>
  </si>
  <si>
    <r>
      <t>DE GLICEMIA EN COLOR GRIS CON BLANCO SERIE:</t>
    </r>
    <r>
      <rPr>
        <b/>
        <sz val="10"/>
        <rFont val="Arial"/>
        <family val="2"/>
      </rPr>
      <t xml:space="preserve"> 96300384706 </t>
    </r>
    <r>
      <rPr>
        <sz val="10"/>
        <rFont val="Arial"/>
        <family val="2"/>
        <charset val="1"/>
      </rPr>
      <t>COMODATO CON IMPLEMENTOS MEDICOS DE OCCIDENTE</t>
    </r>
  </si>
  <si>
    <t xml:space="preserve">ACCU CHECK </t>
  </si>
  <si>
    <r>
      <t>DE GLICEMIA EN COLOR GRIS CON BLANCO SERIE:</t>
    </r>
    <r>
      <rPr>
        <b/>
        <sz val="10"/>
        <rFont val="Arial"/>
        <family val="2"/>
      </rPr>
      <t xml:space="preserve">96300384512         </t>
    </r>
    <r>
      <rPr>
        <sz val="10"/>
        <rFont val="Arial"/>
        <family val="2"/>
        <charset val="1"/>
      </rPr>
      <t>COMODATO CON IMPLEMENTOS MEDICOS DE OCCIDENTE</t>
    </r>
  </si>
  <si>
    <r>
      <t>DE GLICEMIA EN COLOR GRIS CON BLANCO SERIE:</t>
    </r>
    <r>
      <rPr>
        <b/>
        <sz val="10"/>
        <rFont val="Arial"/>
        <family val="2"/>
      </rPr>
      <t xml:space="preserve"> 96300384508 </t>
    </r>
    <r>
      <rPr>
        <sz val="10"/>
        <rFont val="Arial"/>
        <family val="2"/>
        <charset val="1"/>
      </rPr>
      <t>COMODATO CON IMPLEMENTOS MEDICOS DE OCCIDENTE.</t>
    </r>
  </si>
  <si>
    <t>2 CAJONES EN MELAMINA COLOR CAOBA NEGRO</t>
  </si>
  <si>
    <t xml:space="preserve">EJECUTIVA GIRATORIA CON LLANTAS Y FORRO DE PIEL </t>
  </si>
  <si>
    <t>COLOR NEGRO SERIE. 0112140</t>
  </si>
  <si>
    <t>KB-0225</t>
  </si>
  <si>
    <t xml:space="preserve">PORTA </t>
  </si>
  <si>
    <t xml:space="preserve">CARPETAS METALICO GRIS </t>
  </si>
  <si>
    <t>DE 4 QUEMADORES COLOR GRIS SERIE:1712l1235336</t>
  </si>
  <si>
    <t>EM5131BAPS</t>
  </si>
  <si>
    <t xml:space="preserve">DE 2 PLAZAS ACOJINADO COLOR NEGRO </t>
  </si>
  <si>
    <t>LICUADORA</t>
  </si>
  <si>
    <t>COLOR ROJO CON GRIS CON BASO DE PLASTICO.</t>
  </si>
  <si>
    <t>OSTER</t>
  </si>
  <si>
    <t>006640-R22-013</t>
  </si>
  <si>
    <t>BASCULA</t>
  </si>
  <si>
    <t>CAPACIDAD DE 200 KGS DE4 CARGA PORTATIL SERIE: 89077</t>
  </si>
  <si>
    <t>BAURER</t>
  </si>
  <si>
    <t>XL-GLASWAAGE</t>
  </si>
  <si>
    <t>B49197</t>
  </si>
  <si>
    <t>PANTALLA LED EN COLOR NEGRO SERIE: AQC1A1AD03100</t>
  </si>
  <si>
    <t>CPU DE ESCRITORIO</t>
  </si>
  <si>
    <r>
      <t xml:space="preserve">4GB DDR4 2400/WN 10 HOME/COLOR NEGRO  SERIE: YJ00QXSH             </t>
    </r>
    <r>
      <rPr>
        <b/>
        <sz val="10"/>
        <color indexed="63"/>
        <rFont val="Arial"/>
        <family val="2"/>
      </rPr>
      <t>COMISARIA</t>
    </r>
  </si>
  <si>
    <t xml:space="preserve">LENOVO </t>
  </si>
  <si>
    <t xml:space="preserve"> IDEACENTRE </t>
  </si>
  <si>
    <r>
      <t xml:space="preserve">OPTICO NEGRO SERIE:81207JLO </t>
    </r>
    <r>
      <rPr>
        <b/>
        <sz val="10"/>
        <color indexed="63"/>
        <rFont val="Arial"/>
        <family val="2"/>
      </rPr>
      <t>COMISARIA</t>
    </r>
  </si>
  <si>
    <t>EMS-53FA</t>
  </si>
  <si>
    <r>
      <t xml:space="preserve">EN COLO NEGRO SERIE: 806A1VB </t>
    </r>
    <r>
      <rPr>
        <b/>
        <sz val="10"/>
        <color indexed="63"/>
        <rFont val="Arial"/>
        <family val="2"/>
      </rPr>
      <t>COMISARIA</t>
    </r>
  </si>
  <si>
    <t>EKB-5364</t>
  </si>
  <si>
    <r>
      <t xml:space="preserve">4GB DDR4 2400/WN 10 HOME/COLOR NEGRO SERIE:YJ00QXQ5                   </t>
    </r>
    <r>
      <rPr>
        <b/>
        <sz val="10"/>
        <color indexed="63"/>
        <rFont val="Arial"/>
        <family val="2"/>
      </rPr>
      <t>PREVENSION SOCIAL</t>
    </r>
  </si>
  <si>
    <r>
      <t xml:space="preserve">OPTICO NEGRO                                  SERIE:  8120700L                              </t>
    </r>
    <r>
      <rPr>
        <b/>
        <sz val="10"/>
        <color indexed="63"/>
        <rFont val="Arial"/>
        <family val="2"/>
      </rPr>
      <t>PREVENSION SOCIAL</t>
    </r>
  </si>
  <si>
    <r>
      <t xml:space="preserve">EN COLOR NEGRO SERIE:806A1VC8 </t>
    </r>
    <r>
      <rPr>
        <b/>
        <sz val="10"/>
        <color indexed="63"/>
        <rFont val="Arial"/>
        <family val="2"/>
      </rPr>
      <t>PREVENSION SOCIAL</t>
    </r>
  </si>
  <si>
    <r>
      <t xml:space="preserve">4GB DDR4 2400/WN 10 HOME/COLOR NEGRO SERIE: YJ00Q4BR                      </t>
    </r>
    <r>
      <rPr>
        <b/>
        <sz val="10"/>
        <color indexed="63"/>
        <rFont val="Arial"/>
        <family val="2"/>
      </rPr>
      <t>JUZGADOS</t>
    </r>
  </si>
  <si>
    <r>
      <t xml:space="preserve">OPTICO NEGRO SERIE:81207HANB </t>
    </r>
    <r>
      <rPr>
        <b/>
        <sz val="10"/>
        <color indexed="63"/>
        <rFont val="Arial"/>
        <family val="2"/>
      </rPr>
      <t>JUZGADOS</t>
    </r>
  </si>
  <si>
    <r>
      <t xml:space="preserve">EN COLOR NEGRO SERIE: 806A1VBX </t>
    </r>
    <r>
      <rPr>
        <b/>
        <sz val="10"/>
        <color indexed="63"/>
        <rFont val="Arial"/>
        <family val="2"/>
      </rPr>
      <t>JUZGADOS</t>
    </r>
  </si>
  <si>
    <r>
      <t xml:space="preserve">4GB DDR4 2400/WN 10 HOME/COLOR NEGRO SERIE: YJ00RY80                     </t>
    </r>
    <r>
      <rPr>
        <b/>
        <sz val="10"/>
        <color indexed="63"/>
        <rFont val="Arial"/>
        <family val="2"/>
      </rPr>
      <t>SERVICIOS MEDICOS</t>
    </r>
  </si>
  <si>
    <r>
      <t xml:space="preserve">OPTICO NEGRO SERIE: 81207J12 </t>
    </r>
    <r>
      <rPr>
        <b/>
        <sz val="10"/>
        <color indexed="63"/>
        <rFont val="Arial"/>
        <family val="2"/>
      </rPr>
      <t>SERVICIOS MEDICOS</t>
    </r>
  </si>
  <si>
    <t>EN COLOR NEGRO SERIE:806A1VBY</t>
  </si>
  <si>
    <t>4GB DDR4 2400/WN 10 HOME/COLOR NEGRO SERIE: YJ00QXPL</t>
  </si>
  <si>
    <t>OPTICO NEGRO SERIE: 8090G6JY</t>
  </si>
  <si>
    <t>EN COLOR NEGRO SERIE: 806A1VEL</t>
  </si>
  <si>
    <t>MULTIFUNCIONAL L6171 ECOTANK TINTA CONTINUA SERIE:X4CR073986</t>
  </si>
  <si>
    <t>C631A</t>
  </si>
  <si>
    <t>COLOR AZUL METALICO SERIE: 2566300362</t>
  </si>
  <si>
    <t>LANIX</t>
  </si>
  <si>
    <t>NEURON X</t>
  </si>
  <si>
    <t>ROTAFOLIO FIJO COLOR BLANCO SERIE :0922321</t>
  </si>
  <si>
    <t xml:space="preserve">VERTICAL 4 CAJONES TAMA O OFICIO  NEGRO HIRSH </t>
  </si>
  <si>
    <t xml:space="preserve">DE OFICINA EJECUTIVA AJUSTABLE </t>
  </si>
  <si>
    <t>COLOR GRIS SERIE: 5CG1065Q32</t>
  </si>
  <si>
    <t>HP 240 G7</t>
  </si>
  <si>
    <t>POSE   70124255</t>
  </si>
  <si>
    <t>COLOR NEGRO SERIE: MRJR71100C0150108C5910</t>
  </si>
  <si>
    <t>DSV1844</t>
  </si>
  <si>
    <t>5FCD81E8</t>
  </si>
  <si>
    <t>PANTALLA</t>
  </si>
  <si>
    <t>DESPLEGABLE CON TRIPIE COLOR 60 PULG.NEGRO                                       SERIE: 718575601989</t>
  </si>
  <si>
    <t>APOLO</t>
  </si>
  <si>
    <t>P6406</t>
  </si>
  <si>
    <t xml:space="preserve">PLEGABLE DE 50X70CM EN MELAMINA COLOR NOGAL CON PATAS DESPLEGABLES TUBULARES </t>
  </si>
  <si>
    <t>GOOD       GOOD</t>
  </si>
  <si>
    <t>SILA</t>
  </si>
  <si>
    <t>EJECUTIVA AJUSTABLE ACOGINADO GIRATORIO  EN VINIPIEL</t>
  </si>
  <si>
    <t>EJECUTIVA</t>
  </si>
  <si>
    <t>COLOR BLANCO PATAS PLEGABLES DE 6m x 1.83 m.</t>
  </si>
  <si>
    <t>LIFE TIME</t>
  </si>
  <si>
    <t>3HFCFE 199139</t>
  </si>
  <si>
    <t>PLEGABLE DE ACERO PARA TRABAJO PESADO COLOR NEGRO</t>
  </si>
  <si>
    <t>SUDDEN CONFORT</t>
  </si>
  <si>
    <t>033S49</t>
  </si>
  <si>
    <t>NA</t>
  </si>
  <si>
    <t>ARMES</t>
  </si>
  <si>
    <t>ARMES HDMI M A M 1.8M PLANO BCO.</t>
  </si>
  <si>
    <t>HDMI</t>
  </si>
  <si>
    <t>JURIDICO</t>
  </si>
  <si>
    <t>ROBERTO PAOLI MADRIGAL CHAVEZ</t>
  </si>
  <si>
    <t>PARA PAPELERIA COLOR CAOBA</t>
  </si>
  <si>
    <t>TIPO EJECUTIVO GIRATORIO COLOR NEGRO</t>
  </si>
  <si>
    <t>ARCHIVO</t>
  </si>
  <si>
    <t xml:space="preserve">3 CAJONES COLOR CAOBA NEGRO </t>
  </si>
  <si>
    <t>COLOR BLANCO SERIE: 7FAKF500708</t>
  </si>
  <si>
    <t xml:space="preserve">DE 4 PUERTOS COLOR BLANCO CON NEGRO </t>
  </si>
  <si>
    <t>DE 4 CONTACTOS COLOR BLANCO.</t>
  </si>
  <si>
    <t>DE 3 CAJONES EN MELAMINA CAFÉ CON NEGRO</t>
  </si>
  <si>
    <t>DE 4 CAJONES METALICO COLOR BEIGE</t>
  </si>
  <si>
    <t>SECRETARIAL 2 CAJONES NEGRO Y  CAOBA</t>
  </si>
  <si>
    <t xml:space="preserve">DE 2 CAJONES CAOBA NEGRO </t>
  </si>
  <si>
    <t>4 CAJONESAGLOMERADO CAFÉ NEGRO</t>
  </si>
  <si>
    <t xml:space="preserve">TUBULAR PLIANA GRIS </t>
  </si>
  <si>
    <t>SIN CAJONES COLOR CAOBA NEGRO</t>
  </si>
  <si>
    <t xml:space="preserve">PANTALLA LCD COLOR NEGRO </t>
  </si>
  <si>
    <t>50V60</t>
  </si>
  <si>
    <t>DE 3 CAJONES EN MELAMINACAOBA NEGRO</t>
  </si>
  <si>
    <t>OPTICO NEGRO CON GRIS SERIE: 810-002182</t>
  </si>
  <si>
    <t>EN MELAMINA CAOBA NEGRO CON 2 CAJONES</t>
  </si>
  <si>
    <t>COLOR NEGRO SERIE: MJPPYXY</t>
  </si>
  <si>
    <t>PANTALLA DE LED SEIE: V1YVF32</t>
  </si>
  <si>
    <t>EJECUTIVO GIRATORIO CON LLANTAS IMITACION PIEL CAFÉ</t>
  </si>
  <si>
    <t>PANTALLA LCD SERIE: CNK8270DXM</t>
  </si>
  <si>
    <t>COLOR NEGRO SERIE. 5930714180838</t>
  </si>
  <si>
    <t>COLOR NEGRO SERIE: 3CQ75210RY</t>
  </si>
  <si>
    <t>NEGRO SERIE: GO13621041400013</t>
  </si>
  <si>
    <t>F 37</t>
  </si>
  <si>
    <t>AGLOMERADO 2 CAJONES</t>
  </si>
  <si>
    <t>CONAFOR</t>
  </si>
  <si>
    <t>COLOR NEGRO SERIE: 1900913B0757</t>
  </si>
  <si>
    <t>CREDENZA</t>
  </si>
  <si>
    <t>DE 4 GAVETAS COLOR CAOBA CON NEGRO</t>
  </si>
  <si>
    <t>DE 4 GAVETAS</t>
  </si>
  <si>
    <t>PC WORKSTATION DASSEL ATX GABINETE COLOR NEGRO SERIE 940400158228</t>
  </si>
  <si>
    <t>PANTALLA PLANA LED 19 CLASS 470 CM NEGRO SERIE: GHDH1HA036732</t>
  </si>
  <si>
    <t>NEGRO SERIE. 024030003560                                         (60136121051400007)</t>
  </si>
  <si>
    <t>LOITECH</t>
  </si>
  <si>
    <t>OPTICO COLOR NEGRO SERIE: L708994121</t>
  </si>
  <si>
    <t>TRITURADORA</t>
  </si>
  <si>
    <t>CRC.46000</t>
  </si>
  <si>
    <t>PC-171607</t>
  </si>
  <si>
    <t>DE 8 CONTACTOS  EN COLOR NEGRO SERIE: 3202508Z30001058</t>
  </si>
  <si>
    <t>DE 8 CONTACTOS  EN COLOR NEGRO SERIE: 3202508230000910</t>
  </si>
  <si>
    <t>DURO EXTERNO 1TB EN COLOR AZUL</t>
  </si>
  <si>
    <t>HV6205-1T</t>
  </si>
  <si>
    <t>TARJETA DE RED INHALAMBRICO DE ALTA GANANCIA (USB) EN COLOR NEGRO CON BLANCO SERIE:2197697006426V30</t>
  </si>
  <si>
    <t>OPTICO EN COLOR NEGRO SERIE SERIE:1450534152173</t>
  </si>
  <si>
    <t>M0-200</t>
  </si>
  <si>
    <t>COLOR NEGRO SERIE. 1846MR059928</t>
  </si>
  <si>
    <t>COLOR NEGRO  SERIE: 1760954211117</t>
  </si>
  <si>
    <t>TB 0105</t>
  </si>
  <si>
    <t>ESTANDAR 104 TECLAS  USB EN COLOR NEGRO SERIE:1760954198450</t>
  </si>
  <si>
    <t>ESTANDAR 104 TECLAS  USB EN COLOR NEGRO SERIE:1760954211280</t>
  </si>
  <si>
    <t>MEJORA REGULATORIA</t>
  </si>
  <si>
    <t>COMPUTADORA LAP TOP SERIE: BWCFQC2.</t>
  </si>
  <si>
    <t>RENTA</t>
  </si>
  <si>
    <t>MELAMINA COLOR NEGRO CON GRIS                                                 ( DONACION CONAFORT CNFSLI0002229519 )</t>
  </si>
  <si>
    <t>COLOR NEGRO SERIE: 1846MR059998</t>
  </si>
  <si>
    <t>NEGRO CON GRIS SERIE.1836HC00AKY8</t>
  </si>
  <si>
    <t>MU-0026</t>
  </si>
  <si>
    <t>LED IPS FULL HD 21.5"</t>
  </si>
  <si>
    <t>PARA CPU BERN MINI TD-510</t>
  </si>
  <si>
    <t>MERCADOS</t>
  </si>
  <si>
    <t>CARLOS ALBERTO RAMOS MERCADO</t>
  </si>
  <si>
    <t>DE 4 CAJONES COLOR BEIGE</t>
  </si>
  <si>
    <t>COLOR GRIS SERIE: U63330C4N731390</t>
  </si>
  <si>
    <t xml:space="preserve">BROTHER </t>
  </si>
  <si>
    <t>DCP - 7055W</t>
  </si>
  <si>
    <t xml:space="preserve">DE MADERA CAFÉ DE 2 PUERTAS </t>
  </si>
  <si>
    <t>GIRATORIA  PLIANA NEGRA</t>
  </si>
  <si>
    <t>METAL MADERA GIRATORIA</t>
  </si>
  <si>
    <t>COLOR NEGRO SERIES COMPAGNO SLIM SERIE: 304330</t>
  </si>
  <si>
    <t>PC GHIA-2345</t>
  </si>
  <si>
    <t>PANTALLA PLANA DE LED DE 16 PULG. SERIE: AKXGA1A004350</t>
  </si>
  <si>
    <t>E1670SW</t>
  </si>
  <si>
    <t>COLOR NEGRO SERIE: 161001366</t>
  </si>
  <si>
    <t>OPTICO COLOR NEGRO SERIE:161001366</t>
  </si>
  <si>
    <t>MULTIFUNCIONES DE 40 KG.</t>
  </si>
  <si>
    <t>TRYLPCR-40</t>
  </si>
  <si>
    <t>COLOR NEGRO SERIE: 1760955089598</t>
  </si>
  <si>
    <t>COLOR CAOBA CON NEGRO CON 4 CAJONES</t>
  </si>
  <si>
    <t>METALICO COLOR BLANCO CON GRIS DE 60 CM X 1.20 m.</t>
  </si>
  <si>
    <t>METALICA COLOR GRIS</t>
  </si>
  <si>
    <t xml:space="preserve"> COLOR BLANCO (WIFI) SERIE:7483C236B513</t>
  </si>
  <si>
    <t>OBRAS PUBLICAS</t>
  </si>
  <si>
    <t>JOSE RIGOBERTO PEÑA RUBIO</t>
  </si>
  <si>
    <t>LIBRERO CON ESCRITORIO DE 2 CAJONES Y 2 ENTREPAÑOS, Y UNO DE ELLOS CON 3 DIVICIONES.</t>
  </si>
  <si>
    <t>GEMA</t>
  </si>
  <si>
    <t>EJECUTIVA IMITACION PIEL  NEGRA</t>
  </si>
  <si>
    <t>ENRIQUE</t>
  </si>
  <si>
    <t>AGLOMERADO CAFÉ EN U</t>
  </si>
  <si>
    <t>JAVIER</t>
  </si>
  <si>
    <t>GIRATORIA PLIANA NEGRA CODERAS EN PIEL</t>
  </si>
  <si>
    <t>POLO</t>
  </si>
  <si>
    <t>FANI</t>
  </si>
  <si>
    <t xml:space="preserve">TUBLAR PLIANA NEGRA </t>
  </si>
  <si>
    <t>DANI</t>
  </si>
  <si>
    <t xml:space="preserve"> MADERA DE 4 CAJONES</t>
  </si>
  <si>
    <t>TUBULAR PLIANA IMITACION PIEL NEGRA</t>
  </si>
  <si>
    <t>JAIME</t>
  </si>
  <si>
    <t xml:space="preserve">DE PISO COLOR BLANCO CON GRIS </t>
  </si>
  <si>
    <t>LIZ</t>
  </si>
  <si>
    <t>6395AF</t>
  </si>
  <si>
    <t>EJECUTIVO GIRATORIO CODERAS PLASTICAS  IMITACION PIEL NEGRA.</t>
  </si>
  <si>
    <t>DE 4 CAJONES AGLOMETRADO CAFÉ NEGRO</t>
  </si>
  <si>
    <t>GENERICO NEGRO SERIE: 940399020331</t>
  </si>
  <si>
    <t>LUCI</t>
  </si>
  <si>
    <t>COCINA</t>
  </si>
  <si>
    <t>METALICO CROMADO 6 NIVELES</t>
  </si>
  <si>
    <t>ESCUADRA DE 1 CAJON COLOR NEGRO CAOBA</t>
  </si>
  <si>
    <t>ISRA</t>
  </si>
  <si>
    <t>DE 4 CAJOANES METALICO</t>
  </si>
  <si>
    <t>AIRE ACONDICIONADO</t>
  </si>
  <si>
    <t>COLOR BEIGE</t>
  </si>
  <si>
    <t>CARRIER</t>
  </si>
  <si>
    <t>TOPO</t>
  </si>
  <si>
    <t>DE TRABAJO MAPLE GRIS</t>
  </si>
  <si>
    <t>DE 4 CAJONES AGLOMERAD CAFÉ NEGRO</t>
  </si>
  <si>
    <t xml:space="preserve">ESTACION </t>
  </si>
  <si>
    <t xml:space="preserve">TOTAL </t>
  </si>
  <si>
    <t xml:space="preserve">SECRETARIAL NEGRA </t>
  </si>
  <si>
    <t>MEMO</t>
  </si>
  <si>
    <t>DE AGLOMERADO BEIGE CON GRIS 4 CAJONES</t>
  </si>
  <si>
    <t xml:space="preserve">AIRE </t>
  </si>
  <si>
    <t>ACONDICIONADO COLOR BLANCO SERIE: 405HR04452</t>
  </si>
  <si>
    <t>HAMPTON BAY</t>
  </si>
  <si>
    <t>DE PISO  COLOR GRIS CON BEIGE</t>
  </si>
  <si>
    <t>DE COMPUTADORA NEGRO SERIE: CNN7452427</t>
  </si>
  <si>
    <t>WF1907</t>
  </si>
  <si>
    <t>DE COMPUTADORA NEGRO SERIE: C771020120133570</t>
  </si>
  <si>
    <t>LED-W21-30</t>
  </si>
  <si>
    <t>CHARLI</t>
  </si>
  <si>
    <t>PARA COMPUTADORA NEGRO SERIE: CNX7421LTY</t>
  </si>
  <si>
    <t>SG 300</t>
  </si>
  <si>
    <t>TODO EN UNO INCLUYE CPU  PANTALLA LCD NEGRO SERIE.G7PTCJ001080</t>
  </si>
  <si>
    <t xml:space="preserve">TODO EN UNO INCLUYE CPU PANTALLA LCD NEGRO CON GRIS SERIE:015PTT5023545 </t>
  </si>
  <si>
    <t>COLOR NEGRO SERIE:0K0022972</t>
  </si>
  <si>
    <t>TODO EN UNO INCLUYE CPU PANTALLA LCD COLOR BLANCO SERIE: YJ005BTP</t>
  </si>
  <si>
    <t>FOCL000BLD</t>
  </si>
  <si>
    <t>OPTICO COLOR BLANCO SERIE:44FZZCL</t>
  </si>
  <si>
    <t>PANTALLA LCD COLOR NEGRO SERIE: 304NDKD7B997</t>
  </si>
  <si>
    <t>19EN335</t>
  </si>
  <si>
    <t>COLOR AZUL CON NEGRO SERIE: CH610EI</t>
  </si>
  <si>
    <t>KEBT-086</t>
  </si>
  <si>
    <t>COLOR AZUL CON NEGRO SERIE: CH610D1</t>
  </si>
  <si>
    <t>TODO EN UNO INCLUYE  CPU PANTALLA LCD COLOR BLANCO SERIE: MP1A4LKK</t>
  </si>
  <si>
    <t>FOCC000NLD</t>
  </si>
  <si>
    <t>COLOR BANCO SERIE: 707V3288</t>
  </si>
  <si>
    <t>COLOR BLANCO SERIE: 70852233</t>
  </si>
  <si>
    <t>SM501</t>
  </si>
  <si>
    <t>COLOR NEGRO SERIE: CNCAJ4R002</t>
  </si>
  <si>
    <t>G3147</t>
  </si>
  <si>
    <t>TODO EN UNO INCLUYE CPU PANTALLA LCD COLOR NEGRO CON GRIS SERIE: 3CRS20099P</t>
  </si>
  <si>
    <t>20-N002AL</t>
  </si>
  <si>
    <t>TUBULAR COLOR BLANCO CON NEGRO DE 2 X 1m.</t>
  </si>
  <si>
    <t xml:space="preserve">CALENTADOR </t>
  </si>
  <si>
    <t xml:space="preserve">ELECTRICO COLOR NEGRO </t>
  </si>
  <si>
    <t>DELONGHY</t>
  </si>
  <si>
    <t>TODO EN UNO INCLUYE CPU LCD COLOR NEGRO SERIE: 13R1500GNC</t>
  </si>
  <si>
    <t>20-B008LA</t>
  </si>
  <si>
    <t>COLOR BLANCO SERIE: 709W8474</t>
  </si>
  <si>
    <t>SM50L21555</t>
  </si>
  <si>
    <t>MARIBEL</t>
  </si>
  <si>
    <t>COLOR NEGRO SERIE: TNUK209650</t>
  </si>
  <si>
    <t>L-120</t>
  </si>
  <si>
    <t>COLOR NEGRO SERIE: TNUK244489</t>
  </si>
  <si>
    <t xml:space="preserve">CON LIBRERO EN MELAMINA CON 6 PELDAÑOS </t>
  </si>
  <si>
    <t>MADERA COLOR CAFÉ 2 CAJONES</t>
  </si>
  <si>
    <t xml:space="preserve">GIRATORIA PLIANA NEGRA </t>
  </si>
  <si>
    <t>LCD COLOR NEGRO SERIE: ZZNZH4ZHC02680N</t>
  </si>
  <si>
    <t>COLOR NEGRO SERIE: VNB3F17180</t>
  </si>
  <si>
    <t>B0SB 0901 01</t>
  </si>
  <si>
    <t>COLOR NEGRO SERIE: 1420543017941</t>
  </si>
  <si>
    <t>DE TRABAJO EN FORMA DE L EN MELAMINA CAOBA NEGRO</t>
  </si>
  <si>
    <t>EN MELAMINA COLOR CAOBA OSCURO CON NEGRO DE 4 CAJONES</t>
  </si>
  <si>
    <t>EN MELAMINA NEGRO DE 4 CAJONES CON UN CAJON DAÑADO</t>
  </si>
  <si>
    <t>DE PISO EN COLOR GRIS CON BEIGE</t>
  </si>
  <si>
    <t>JOHANA</t>
  </si>
  <si>
    <t xml:space="preserve">DE 2 PUERTAS DE 7 PELDAÑOS EN MELAMINA </t>
  </si>
  <si>
    <t>PASILLO</t>
  </si>
  <si>
    <t>DE PEDESTAL NEGRO SERIE: 1702417627</t>
  </si>
  <si>
    <t>VORTEX</t>
  </si>
  <si>
    <t>20 PLUS</t>
  </si>
  <si>
    <t>DE VOLTAJE BLANCO DE 4 CONECTORES SERIE: 9337APOLC368300073</t>
  </si>
  <si>
    <t xml:space="preserve">TRIP LITE </t>
  </si>
  <si>
    <t>LC-1200</t>
  </si>
  <si>
    <t>MARIO</t>
  </si>
  <si>
    <t>TODO EN UNO INCLUYE CPU LCD GRIS CON BLANCO SERIE: MP1AAE62</t>
  </si>
  <si>
    <t>F0CC023FLD</t>
  </si>
  <si>
    <t>BLANCO SERIE: SP50L21791</t>
  </si>
  <si>
    <t>COLOR BLANCO SERIE: 706F5014</t>
  </si>
  <si>
    <t>METALICO DE 7 PELDAÑOS</t>
  </si>
  <si>
    <t>METALICO DE 2 PELDAÑOS</t>
  </si>
  <si>
    <t>METALICO DE 6 PELDAÑOS</t>
  </si>
  <si>
    <t>METALICO TUBULAR ASIENTO CUADRADO</t>
  </si>
  <si>
    <t>TUBULAR COLOR NEGRO ASIENTO REDONDO</t>
  </si>
  <si>
    <t xml:space="preserve">DESPACHADOR </t>
  </si>
  <si>
    <t>DE AGUA DE 20 LTS CON REFRIGERACION INTEGRADA</t>
  </si>
  <si>
    <t>TUBULAR  COLOR NEGRO ASIENTO EN MADERA</t>
  </si>
  <si>
    <t>MICROONDAS</t>
  </si>
  <si>
    <t>COLOR NEGRO CON GRIS SERIE: 13031029CA2297</t>
  </si>
  <si>
    <t>GENERAL ELCTRIC</t>
  </si>
  <si>
    <t>JES771SK</t>
  </si>
  <si>
    <t>TODO EN UNO INCLUYE CPU COLOR BLANCO SERIE: MP1AADJD</t>
  </si>
  <si>
    <t>COLOR NEGRO SERIE:00194397461395AM3910-S4922</t>
  </si>
  <si>
    <t>ASPIRE</t>
  </si>
  <si>
    <t>TODO EN UNO INCLUYE CPU COLOR NEGRO GRIS SERIE: 3CR2500L4R</t>
  </si>
  <si>
    <t>PAVILION 20</t>
  </si>
  <si>
    <t>JUAN</t>
  </si>
  <si>
    <t>TODO EN UNO INCLUYE CPU COLOR NEGRO  SERIE: 3CQ6492JWL</t>
  </si>
  <si>
    <t>HP P202VA</t>
  </si>
  <si>
    <t>NEGRO SERIE: L903993391</t>
  </si>
  <si>
    <t>EL-993391</t>
  </si>
  <si>
    <t>EDUARDO IVAN VIRAMONTES GARCIA</t>
  </si>
  <si>
    <t>KX-TS500 EN COLOR BLANCO SERIE:8FAK6520528</t>
  </si>
  <si>
    <t>KX-TS500 EN COLOR BLANCO SERIE:8HAKG526648</t>
  </si>
  <si>
    <t>KX-TS500 EN COLOR BLANCO SERIE:8HAKG52421A</t>
  </si>
  <si>
    <t>KX-TS500 EN COLOR BLANCO SERIE:8HAKG526728</t>
  </si>
  <si>
    <t>KX-TS500 EN COLOR BLANCO SERIE:8HAKG526727</t>
  </si>
  <si>
    <t>KX-TS500 EN COLOR BLANCO SERIE:8HAKG524212</t>
  </si>
  <si>
    <t>KX-TS500 EN COLOR BLANCO ERIE:8HAKG524211</t>
  </si>
  <si>
    <t>KX-TS500 EN COLOR BLANCO SERIE:8HAKG526647</t>
  </si>
  <si>
    <t>MARIO SANTIAGO VELAZQUEZ</t>
  </si>
  <si>
    <t>KX-TS500 EN COLOR BLANCO SERIE:8HAKG526224</t>
  </si>
  <si>
    <t>NEGRO SERIE: 697308-161</t>
  </si>
  <si>
    <t>KU1060</t>
  </si>
  <si>
    <t>COLOR NEGRO SERIE: L903993391</t>
  </si>
  <si>
    <t>BLANCO SERIE. 706F8750</t>
  </si>
  <si>
    <t>COLOR NEGRO CON GRIS SERIE: 1836HS00A3D8</t>
  </si>
  <si>
    <t>COLOR GRIS CON NEGRO SERIE: 1836HS00DX58</t>
  </si>
  <si>
    <t>MU2226</t>
  </si>
  <si>
    <t>EL 993391</t>
  </si>
  <si>
    <t xml:space="preserve">COLOR GRIS CON NEGRO SERIE:1836HS00X0Q8 </t>
  </si>
  <si>
    <t>COLOR NEGRO CON GRIS SERIE: 1836HS0001K8</t>
  </si>
  <si>
    <t xml:space="preserve">DE PISO DE 5 ASPAS COLOR GRIS </t>
  </si>
  <si>
    <t>DURO EXTERNO 4 TB</t>
  </si>
  <si>
    <t>NAAA8001</t>
  </si>
  <si>
    <t>NAAA8036</t>
  </si>
  <si>
    <t>NAAAAA15</t>
  </si>
  <si>
    <t>CDP 1000VA/500W 8 CONTACTOS EN COLOR NEGRO SERIE: 181210-3072670</t>
  </si>
  <si>
    <t>CDP 1000VA/500W 8 CONTACTOS EN COLOR NEGRO SERIE: 181210-3072694</t>
  </si>
  <si>
    <t xml:space="preserve">CDP 1000VA/500W 8 CONTACTOS EN COLOR NEGRO SERIE:181210-3072695 </t>
  </si>
  <si>
    <t>CDP 1000VA/500W 8 CONTACTOS EN COLOR NEGRO SERIE: 181210-3072693</t>
  </si>
  <si>
    <t>CDP 1000VA/500W 8 CONTACTOS EN COLOR NEGRO SERIE:181108-3072696</t>
  </si>
  <si>
    <t>CDP 1000VA/500W 8 CONTACTOS EN COLOR NEGRO SERIE: 181108-3072540</t>
  </si>
  <si>
    <t>CDP 1000VA/500W 8 CONTACTOS EN COLOR NEGRO SERIE: 181108-3072537</t>
  </si>
  <si>
    <t>CDP 1000VA/500W 8 CONTACTOS EN COLOR NEGRO SERIE: 181106-3072538</t>
  </si>
  <si>
    <t>MOUSE EN KIT DE BALANCE</t>
  </si>
  <si>
    <t>DE MOUSE  OPTICO EN COLOR NEGRO SERIE: L903993391</t>
  </si>
  <si>
    <t>EASYLINE</t>
  </si>
  <si>
    <t>TECLADO EN KIT DE BALANCE</t>
  </si>
  <si>
    <t xml:space="preserve"> TECLADO ERGONOMICO EN COLOR NEGRO SERIE: L903993391</t>
  </si>
  <si>
    <t>DE MOUSE Y TECLADO ERGONOMICO EN COLOR NEGRO SERIE: L903993391</t>
  </si>
  <si>
    <t>INYECCION DE TINTA EN COLOR NEGRO SERIE: W7TK025804</t>
  </si>
  <si>
    <t>B412C</t>
  </si>
  <si>
    <t>INYECCION DE TINTA EN COLOR NEGRO SERIE: W7TK027365</t>
  </si>
  <si>
    <t>INYECCION DE TINTA EN COLOR NEGRO SERIE: W7K025805</t>
  </si>
  <si>
    <t>DURO EXTERNO DIGITAL  4TB EN COLOR NEGRO SERIE: WXGIEB86XA2J</t>
  </si>
  <si>
    <t>WDBU6Y0040BBK-0A</t>
  </si>
  <si>
    <t>DURO EXTERNO DIGITAL  4TB EN COLOR NEGRO SERIE: WX21DC86RCY8</t>
  </si>
  <si>
    <t>DURO EXTERNO DIGITAL  4TB EN COLOR NEGRO SERIE: WX51DC81VFXY</t>
  </si>
  <si>
    <t>NIVEL</t>
  </si>
  <si>
    <r>
      <t xml:space="preserve">AUTOMATICO NIVELETA METALICA CST PLANA PARA ESTADAL DE ALUMINIO TELESCOPICO DE 4M AL CM Y MM CON FUNDA, TRIPIE DE ALUMINIO,   LIBRETA SOKKIA DE CAMPO  PARA NIVEL DE 80 HOJAS  CHALECO DE SEGURIDAD NARANJA </t>
    </r>
    <r>
      <rPr>
        <b/>
        <sz val="10"/>
        <color indexed="63"/>
        <rFont val="Arial"/>
        <family val="2"/>
      </rPr>
      <t>SERIE: 233213</t>
    </r>
  </si>
  <si>
    <t>SOKKIA</t>
  </si>
  <si>
    <t xml:space="preserve">B-40 </t>
  </si>
  <si>
    <t>FI29715</t>
  </si>
  <si>
    <t>MARRO</t>
  </si>
  <si>
    <t>DE 4 ONZAS</t>
  </si>
  <si>
    <t>PRETUL</t>
  </si>
  <si>
    <t>CINTA</t>
  </si>
  <si>
    <t>METALICA DE 30 MTS.</t>
  </si>
  <si>
    <t>FLEXOMETRO</t>
  </si>
  <si>
    <t>DE 9 MTS</t>
  </si>
  <si>
    <t>CADENA</t>
  </si>
  <si>
    <t xml:space="preserve">MACHETE </t>
  </si>
  <si>
    <t>DE 50 CM</t>
  </si>
  <si>
    <t>PICO</t>
  </si>
  <si>
    <t>CON MANGO DE MADERA</t>
  </si>
  <si>
    <t>BARRA</t>
  </si>
  <si>
    <t>DE 1.20 M</t>
  </si>
  <si>
    <t xml:space="preserve">ESTADAL </t>
  </si>
  <si>
    <t>DE 4 MTS</t>
  </si>
  <si>
    <t>ODOMETRO</t>
  </si>
  <si>
    <t>METALICO NEGRO COLOR NARANJA SERIE: H6P0506339</t>
  </si>
  <si>
    <t xml:space="preserve">BALIZA </t>
  </si>
  <si>
    <t>DE ALUMINIO DE 3.8 MTS</t>
  </si>
  <si>
    <t xml:space="preserve">TRIPIE </t>
  </si>
  <si>
    <t>SOKKA</t>
  </si>
  <si>
    <t>COLOR BLANCO SERIE:8HAK6526740</t>
  </si>
  <si>
    <t xml:space="preserve"> EN MELAMINA CAFÉ CON GRIS DE 4 CAJONES</t>
  </si>
  <si>
    <t>TODO EN UNO INCLUYE CPU COLOR BLANCO SERIE: CS02488832</t>
  </si>
  <si>
    <t>EPSON SERIE: TNUK239652</t>
  </si>
  <si>
    <t>L120</t>
  </si>
  <si>
    <t>COLOR BLANCO SERIE: 50119215</t>
  </si>
  <si>
    <t>LXH-EKB</t>
  </si>
  <si>
    <t>METALICO DE 5 ENTREPAÑOS.</t>
  </si>
  <si>
    <t xml:space="preserve">MARIBEL </t>
  </si>
  <si>
    <t>EN MELAMINA DE 4 CAJONJES AGARRADERAS CROMADAS.</t>
  </si>
  <si>
    <t>NEGRO 8 PUERTOS SERIE: 3B0720X03216</t>
  </si>
  <si>
    <t>BACK UPS.</t>
  </si>
  <si>
    <t>NEGRO  DE 21.5 PULG  SERIE: S22171809652M1076</t>
  </si>
  <si>
    <t>GHIA 21.5</t>
  </si>
  <si>
    <t>SECRETARIAL RODAJAS COLOR NEGRO</t>
  </si>
  <si>
    <t>PABLO</t>
  </si>
  <si>
    <t>ESCRITORIO COLOR CAFÉ MADERA</t>
  </si>
  <si>
    <t>MULTIFUNCIONAL NEGRO CON GRIS SERIE: VND3424016</t>
  </si>
  <si>
    <t>P1006</t>
  </si>
  <si>
    <t xml:space="preserve"> SECRETARIAL VINIPIEL NEGRO</t>
  </si>
  <si>
    <t>COLOR BLANCO</t>
  </si>
  <si>
    <t>COLOR NEGRO SERIE: U626662A1F428705</t>
  </si>
  <si>
    <t>MFC-J6510DW</t>
  </si>
  <si>
    <t>METALICO COLOR GRIS DE 4 CAJONES</t>
  </si>
  <si>
    <t>PLOTER</t>
  </si>
  <si>
    <t xml:space="preserve"> COLOR NEGRO</t>
  </si>
  <si>
    <t xml:space="preserve">GRIS </t>
  </si>
  <si>
    <t>TECLADO NEGRO</t>
  </si>
  <si>
    <t xml:space="preserve">TECLADO NEGRO </t>
  </si>
  <si>
    <t>TRUEBASIX</t>
  </si>
  <si>
    <t>FORMAICA COLOR CAFÉ</t>
  </si>
  <si>
    <t xml:space="preserve">ESCRITORIO MELAMINA COLOR CAFÉ EN ESCUADRA 2 CFAJONES </t>
  </si>
  <si>
    <t>EN MELAMINA COLOR CAFÉ OVALADO</t>
  </si>
  <si>
    <t>EN ESCUADRA COLOR CAFÉ CON 2 CAJONES</t>
  </si>
  <si>
    <t>AGLOMERADO COLOR CAFÉ 2 CAJONES</t>
  </si>
  <si>
    <t>DAVIT</t>
  </si>
  <si>
    <t>SILLA EJECUTIVA PIEL NEGRA GIRATORIA</t>
  </si>
  <si>
    <t>SECRETARIAL CON RODAJAS</t>
  </si>
  <si>
    <t>SECRETARIAL RODAJAS COLOOR NEGRO</t>
  </si>
  <si>
    <t>VISITANTE COLOR NEGRO CON CODERAS</t>
  </si>
  <si>
    <t>DE VISITANTE COLOOR NEGRO EN VINIPIEL CON CODERAS</t>
  </si>
  <si>
    <t>SECRETARIAL COLOR NEGRO CON CODERAS</t>
  </si>
  <si>
    <t>SECRETARIAL COLOR NEGRO CON CODERAS Y RODAJAS</t>
  </si>
  <si>
    <t>VISITANTE TELA COLOR AZUL</t>
  </si>
  <si>
    <t>EJECUTIVA COLOR NEGRO CON CODERAS COLOR NEGRO VINIPIEL</t>
  </si>
  <si>
    <t>DE VISITANTEEN TELA COLOR GRIS</t>
  </si>
  <si>
    <t>EJECUTIVA COLOR NEGRO CON CODERAS EN VINIPIEL.</t>
  </si>
  <si>
    <t>VISITANTE TELA COLOR NEGRO</t>
  </si>
  <si>
    <t>EJECUTIVA COLOR NEGRO CON RODAJAS Y CODERAS.</t>
  </si>
  <si>
    <t>IMPRESORA HP 7110 OFFICE JET</t>
  </si>
  <si>
    <t xml:space="preserve">HP 7110 </t>
  </si>
  <si>
    <t>IMPRESORA EPSON IYECCION DE TINTA</t>
  </si>
  <si>
    <t>HP COLOR NEGRO INTEL CORE 1.3</t>
  </si>
  <si>
    <t xml:space="preserve">MARCA VORAGO </t>
  </si>
  <si>
    <t>TODO EN UNO COLOR NEGRO</t>
  </si>
  <si>
    <t>M 275</t>
  </si>
  <si>
    <t>COLOR NEGRO 4 CAJONES METALICO</t>
  </si>
  <si>
    <t>COLOR GRIS 4 CAJONES METALICO</t>
  </si>
  <si>
    <t>AGLOMERADO COLOR CAFÉ DE 4 CAJONES</t>
  </si>
  <si>
    <t>AGLOMERADO COLOR NEGRO 4 CAJONES</t>
  </si>
  <si>
    <t>LCD COLOR NEGRODE 15.6"</t>
  </si>
  <si>
    <t>CALCULADORA</t>
  </si>
  <si>
    <t>CELICA</t>
  </si>
  <si>
    <t>EN AGLOMERADO COLOR CAFÉ CON CAJONERA</t>
  </si>
  <si>
    <t>REGULADOR SLIM BOLT DE 4 CONECTORES</t>
  </si>
  <si>
    <t>SLIM BOLT</t>
  </si>
  <si>
    <t>DE VOLTAJE</t>
  </si>
  <si>
    <t>METALICO COLOR GRIS DE 5 ENTREPAÑOS</t>
  </si>
  <si>
    <t>METALICO COLOR GRIS DE 4 ENTREPAÑOS</t>
  </si>
  <si>
    <t xml:space="preserve">ACONDICIONADO COLOR BEIGE </t>
  </si>
  <si>
    <t>CUADRADO METALICO TUBULAR COLOR BLANCO</t>
  </si>
  <si>
    <t>USUARIO</t>
  </si>
  <si>
    <t>RECURSOS HUMANOS</t>
  </si>
  <si>
    <t xml:space="preserve">AGLOMERADO CAFÉ NEGRO DE 2 CAJONES </t>
  </si>
  <si>
    <t>DE 2 CAJONES EN MELAMINA COLOR CAOBA</t>
  </si>
  <si>
    <t xml:space="preserve"> NOBREAK SERIE: 9550AYOBC6137701961</t>
  </si>
  <si>
    <t xml:space="preserve"> REGULADOR</t>
  </si>
  <si>
    <t>COLOR NEGRO LOGITECH</t>
  </si>
  <si>
    <t>DE 3 NIVELES DE CRISTAL</t>
  </si>
  <si>
    <t>EJECUTIVO GIRATORIO PLIANA NEGRA</t>
  </si>
  <si>
    <t xml:space="preserve">DE TORRE </t>
  </si>
  <si>
    <t>8 PUERTOS P/INTERNET</t>
  </si>
  <si>
    <t xml:space="preserve">MIONITOR </t>
  </si>
  <si>
    <t>PRODISPLAY P202</t>
  </si>
  <si>
    <t>SERIE: 4CE7061F1G</t>
  </si>
  <si>
    <t>DE PAPEL COLOR NEGRA CON GRIS</t>
  </si>
  <si>
    <t xml:space="preserve">FELLOWES </t>
  </si>
  <si>
    <t>MULTIFUNCIONAL COLOR GRIS CON NEGRO SERIE:CNB1KCQ1XW</t>
  </si>
  <si>
    <t>COLOR NEGRO SERIE: G0136171051400006</t>
  </si>
  <si>
    <t>MX14010015</t>
  </si>
  <si>
    <t>PANTALLA LCD COLOR NEGRO SERIE: 5930714180564</t>
  </si>
  <si>
    <t>LED W18-200</t>
  </si>
  <si>
    <t>COLOR NEGRO                           SERIE: UNEK000398</t>
  </si>
  <si>
    <t>L 300</t>
  </si>
  <si>
    <t>AIRE</t>
  </si>
  <si>
    <t>ACONDICIONADO SERIE: ELC120Q7081-903100</t>
  </si>
  <si>
    <t xml:space="preserve">MIRAGE </t>
  </si>
  <si>
    <t>ELC120Q</t>
  </si>
  <si>
    <t>OPTICO COLOR NEGRO SERIE: 1832HS0059YB</t>
  </si>
  <si>
    <t>DE 2 CAJONES EN COLOR NEBRAZCA ESTRUCTURA COLOR GRIS TIPO ENSAMBLE</t>
  </si>
  <si>
    <t>OPTICO COLOR NEGRO SERIE:1832HS00GR6B</t>
  </si>
  <si>
    <t>NEGRO CON GRIS SERIE:1836HC00BK98</t>
  </si>
  <si>
    <t>ALAMBRICO USB ANTIDERRAMES</t>
  </si>
  <si>
    <t>$227,36</t>
  </si>
  <si>
    <t>BERN MINI LUMINO</t>
  </si>
  <si>
    <r>
      <t xml:space="preserve">BA GENERACION 3.5 GHZ         </t>
    </r>
    <r>
      <rPr>
        <b/>
        <sz val="10"/>
        <color indexed="63"/>
        <rFont val="Arial"/>
        <family val="2"/>
      </rPr>
      <t>EQUIPO INTERNO</t>
    </r>
  </si>
  <si>
    <t>CDP 1000VA/500W 8 CONTACTOS EN COLOR NEGRO SERIE:181108-30725390</t>
  </si>
  <si>
    <t>DURO EXTERNO 1TB EN COLOR AZUL SERIE: 1T0820235767</t>
  </si>
  <si>
    <t xml:space="preserve">EN "L" BASE METALICA CON LATERAL CAJONERA/PEDESTAL DE DOS CAJONES Y UNA GAVETA MAS CAJONERA MOVIL DE DOS GAVETAS </t>
  </si>
  <si>
    <t>AAA140C3</t>
  </si>
  <si>
    <t>HORIZONTAL METALICO LAMINA DE ACERO, CALIBRE 22 CON CERRADURA DE SEGURIDAD EN COLOR  GRIS CON 4 GAVETAS</t>
  </si>
  <si>
    <t>LIBREO</t>
  </si>
  <si>
    <t>EN MELAMINA DE 5 ENTREPAÑOS</t>
  </si>
  <si>
    <t>CLIMATIZACION 1 TONELADA</t>
  </si>
  <si>
    <t>MIRAGE LIFE T</t>
  </si>
  <si>
    <t>CLC12Q</t>
  </si>
  <si>
    <t>AAA1B66B</t>
  </si>
  <si>
    <r>
      <t xml:space="preserve">EN ESTADO SOLIDO SERIE:K13027X101329                 </t>
    </r>
    <r>
      <rPr>
        <b/>
        <sz val="10"/>
        <color indexed="63"/>
        <rFont val="Arial"/>
        <family val="2"/>
      </rPr>
      <t>EQUIPO INTERNO</t>
    </r>
  </si>
  <si>
    <r>
      <t xml:space="preserve">ESTADO SOLIDO SDD 120GB 2.05 SATA 3 7 MMA                                        </t>
    </r>
    <r>
      <rPr>
        <b/>
        <sz val="10"/>
        <color indexed="63"/>
        <rFont val="Arial"/>
        <family val="2"/>
      </rPr>
      <t xml:space="preserve"> EQUIPO INTERNO</t>
    </r>
  </si>
  <si>
    <t>LAP TOP COLOR AZUL CON CARGADOR</t>
  </si>
  <si>
    <t>15 DA00771A</t>
  </si>
  <si>
    <t>COLOR GRIS CON DESPACHADOR DE AGUA</t>
  </si>
  <si>
    <t>RR63D6W6X</t>
  </si>
  <si>
    <t xml:space="preserve">DE AGUA CALIENTE Y FRIA </t>
  </si>
  <si>
    <t>CONTINENTAL</t>
  </si>
  <si>
    <t>CE29101</t>
  </si>
  <si>
    <t xml:space="preserve">HORNO </t>
  </si>
  <si>
    <t xml:space="preserve">DE MICRO HONDAS COLOR GRIS CON NEGRO SERIE: N219WSI58586 </t>
  </si>
  <si>
    <t>DE 3 ASPAS DE PLASTICO COLOR BLANCO</t>
  </si>
  <si>
    <t>F5408M</t>
  </si>
  <si>
    <t>PADRON Y LICENCIAS</t>
  </si>
  <si>
    <t xml:space="preserve">METALICA DE 4 PLAZAS TIPO AEROPUERTO </t>
  </si>
  <si>
    <t>AEROPUERTO</t>
  </si>
  <si>
    <t>AAA11C21</t>
  </si>
  <si>
    <t>AAA11C22</t>
  </si>
  <si>
    <t>DE 3 PLAZAS TUBULAR PLIANA NEGRA</t>
  </si>
  <si>
    <t>TUBULAR CON FORO ROJO</t>
  </si>
  <si>
    <t>COLOR NEGRO SERIE: 8CC9244F6Q</t>
  </si>
  <si>
    <t>20C401LA</t>
  </si>
  <si>
    <t>TRIPPLITE COLOR NEGRO</t>
  </si>
  <si>
    <t>UPS</t>
  </si>
  <si>
    <t>550VA 550U</t>
  </si>
  <si>
    <t>01098T</t>
  </si>
  <si>
    <t>DE MADERA DE 3 CAJONES AGARRADERAS METALICAS CROMADAS</t>
  </si>
  <si>
    <t>CAFÉ AGLOMERADO 4 CAJONES</t>
  </si>
  <si>
    <t>ESTANTE</t>
  </si>
  <si>
    <t>MADERA CON 30 CAJONERAS COLOR CAOBA</t>
  </si>
  <si>
    <t>TUBULAR NEGRO CON PIEL COLOE CAFÉ</t>
  </si>
  <si>
    <t>AGLOMERADO COLOR MADERA DE 7 CAJONES</t>
  </si>
  <si>
    <t>COLOR NEGRO SERIE: 1814MR1204C8</t>
  </si>
  <si>
    <t>EN MELAMINA CAOBA ESCUADRA 2 CAJONES</t>
  </si>
  <si>
    <t xml:space="preserve">BASE </t>
  </si>
  <si>
    <t>PARA IMPRESORA</t>
  </si>
  <si>
    <t>CREDENZA MOSTRADORA DE TRABAJO BLANCO</t>
  </si>
  <si>
    <t xml:space="preserve">METALICO DE PEDESTAL COLOR BLANCO </t>
  </si>
  <si>
    <t>FAN</t>
  </si>
  <si>
    <t>DE PISO GRIS CON BLANCO SERIE: 154CE20739</t>
  </si>
  <si>
    <t>METALICO GRIS 4 CAJONES</t>
  </si>
  <si>
    <t>METALICO BEIGE 4 CAJONES</t>
  </si>
  <si>
    <t>RIGIDA DESMONTABLE</t>
  </si>
  <si>
    <t xml:space="preserve">REGULADOR  </t>
  </si>
  <si>
    <t>SLIM JOLT</t>
  </si>
  <si>
    <t xml:space="preserve">DE VISITANTE PLIANA NEGRA </t>
  </si>
  <si>
    <t>COLOR NEGRO SERIE: MJPPYXX</t>
  </si>
  <si>
    <t>PANTALLA DE LED SEIE: V1YVF46</t>
  </si>
  <si>
    <t xml:space="preserve">MULTIFUNCIONAL COLOR GRIS CON NEGRO SERIE:V63887M6N510940 </t>
  </si>
  <si>
    <t>MFC-L2700DW</t>
  </si>
  <si>
    <t>COLOR NEGRO SERIE. 697737162</t>
  </si>
  <si>
    <t>PR1101U</t>
  </si>
  <si>
    <t>COLOR GRIS CON NEGRO SERIE: ZELPBJEJ4000JJN</t>
  </si>
  <si>
    <t>TUBULAR METALICA IMITACION PIEL ROJA</t>
  </si>
  <si>
    <t>TUBULAR BASE DE PLASTICO COLOR BEIGE</t>
  </si>
  <si>
    <t>EJECUTIVO ASIENTO DE POLIURETANO DE ALTA DENSIDAD RESPADO EN MALLA CON MECANISMO RECLINABLE</t>
  </si>
  <si>
    <t>PLANEADOR CON SUJETADOR DE 60X90 cm, COLOR BLANCO FILOS EN ALUMINIO</t>
  </si>
  <si>
    <t>COMPUTADORA EN COLOR NEGRO AMD QUAD CORE FRONTIER SLIM SIN SISTEMA                                   SERIE: XYDMMFO20319015561</t>
  </si>
  <si>
    <t>PC GHIA-2543</t>
  </si>
  <si>
    <t>LED EN COLOR NEGRO FULL HD 1920X1080 EN COLOR NEGRO D-SUB HDMI SERIE:ZZNZH4ZM504383N</t>
  </si>
  <si>
    <t>COLOR NEGRO CON BLANCO 750 VA, 75 W DE 8 CONTACTOS CON INDICADORES  CON RESPALDO DE BATERIA  CON SUSPENSION DE EQUIPOS SERIE: 190410-3075253</t>
  </si>
  <si>
    <t>AAA115B</t>
  </si>
  <si>
    <t>COLOR NEGRO CON BLANCO 750 VA, 75 W DE 8 CONTACTOS CON INDICADORES  CON RESPALDO DE BATERIA  CON SUSPENSION DE EQUIPOS SERIE: 190301-3070066</t>
  </si>
  <si>
    <t>PARQUES Y JARDINES</t>
  </si>
  <si>
    <t>ARMANDO ORTEGA DAVILA</t>
  </si>
  <si>
    <t>MELAMINA DE 4 CAJONES</t>
  </si>
  <si>
    <t>COLOR GRIS CON NEGRO SERIE: MXJ816037YY</t>
  </si>
  <si>
    <t>HP COMPAQ</t>
  </si>
  <si>
    <t>COLOR NEGRO SERIE: 01A040213697</t>
  </si>
  <si>
    <t>NEGRO SERIE  L435043782</t>
  </si>
  <si>
    <t>GIRATORIAS CON RESPALDO DE MAYA</t>
  </si>
  <si>
    <t>DE PEDESTAL BASE CIRCULAR DE PLASTICO</t>
  </si>
  <si>
    <t>METALICA PARA 2 GARRAFONES</t>
  </si>
  <si>
    <t>TIPO PLEGABLE DE 4,80 MTS.</t>
  </si>
  <si>
    <t>PLIANA COLOR NEGRO</t>
  </si>
  <si>
    <t>TRACTOR</t>
  </si>
  <si>
    <t>CHICO COLOR ROJO 1K035H10485</t>
  </si>
  <si>
    <t>WHITE OUT DOOR</t>
  </si>
  <si>
    <t>13AP606H790  LT946G</t>
  </si>
  <si>
    <t>COLOR AMARILLO</t>
  </si>
  <si>
    <t>DESBROZADORA</t>
  </si>
  <si>
    <t>STIHL</t>
  </si>
  <si>
    <t>MOTOSIERRA</t>
  </si>
  <si>
    <t>MEDIANA METALICA CON MADERA</t>
  </si>
  <si>
    <t xml:space="preserve">GENERICO </t>
  </si>
  <si>
    <t>MITAD CORCHO MITAD PINTARRON</t>
  </si>
  <si>
    <t>KX-TS550ME</t>
  </si>
  <si>
    <t xml:space="preserve">REGULADOR   </t>
  </si>
  <si>
    <t xml:space="preserve">  SERIE: E10I13907       METALICO</t>
  </si>
  <si>
    <t>SOLA BASIC</t>
  </si>
  <si>
    <t>SLIM VOLT</t>
  </si>
  <si>
    <t>AGLOMERADO CAFÉ NEGRO DE 4 CAJONES.</t>
  </si>
  <si>
    <t xml:space="preserve"> SERIE:G004051     COLOR NEGRO DDR3 4GB,500 GB,DVDRW,W7HB</t>
  </si>
  <si>
    <t>SERIE:T8BKM5NPW5E7N2J                                                           18,5 PULG LCD WIDE</t>
  </si>
  <si>
    <t>931 SWL</t>
  </si>
  <si>
    <t>ESY LINE</t>
  </si>
  <si>
    <t>EL-993377</t>
  </si>
  <si>
    <t>PARA COMPUTADORA COLOR BLNCO</t>
  </si>
  <si>
    <t>PC111122</t>
  </si>
  <si>
    <t>UNILINEA SENCILLO BLANCO SERIE:</t>
  </si>
  <si>
    <t>PANASONIC SERIE: 2FBKB213493</t>
  </si>
  <si>
    <t>KX-TS 500</t>
  </si>
  <si>
    <t xml:space="preserve">EJECUTIVO TIPO ESCUADRA 2 CAJONES EN MELAMINA NEGRO </t>
  </si>
  <si>
    <t>METALICO EN COLOR GRIS 4 CAJONES</t>
  </si>
  <si>
    <t xml:space="preserve">MOTOBOMBA </t>
  </si>
  <si>
    <t xml:space="preserve">CON MOTOR PARA FUMIGAR </t>
  </si>
  <si>
    <t>SHIMAHA</t>
  </si>
  <si>
    <t>3WF-3</t>
  </si>
  <si>
    <t>DE ALUMINIO DE 6 MTS</t>
  </si>
  <si>
    <t>MS 382</t>
  </si>
  <si>
    <t>COLOR AMARILLA</t>
  </si>
  <si>
    <t>METALICO 4 ESPACIOS COLOR HUESO</t>
  </si>
  <si>
    <t>PERTIGA</t>
  </si>
  <si>
    <t>CONTENEDOR</t>
  </si>
  <si>
    <t>RECIPIENTE EN PLASTICO Y GUARDA METALICA DE 1000 LTS.</t>
  </si>
  <si>
    <t>WIRO COLOR BLANCO NARANJA SERIE: 814544017</t>
  </si>
  <si>
    <t>FS55</t>
  </si>
  <si>
    <t>NARANJA CON GRIS                                                                   SERIE: 176271262  20G54</t>
  </si>
  <si>
    <t>MS-650</t>
  </si>
  <si>
    <t xml:space="preserve">TANQUE </t>
  </si>
  <si>
    <t>MEDIDA 90X1,20m.</t>
  </si>
  <si>
    <t>A29822</t>
  </si>
  <si>
    <t>COLOR NARANJA CON GRIS  SERIE: 368005559:</t>
  </si>
  <si>
    <t xml:space="preserve">STIHL </t>
  </si>
  <si>
    <t>TIJERAS</t>
  </si>
  <si>
    <t xml:space="preserve"> A GASOLINA 15"" 27cc</t>
  </si>
  <si>
    <t>P</t>
  </si>
  <si>
    <t>DE EXTINCION DE 16 PELDAÑOS TIPO 3 METALICA</t>
  </si>
  <si>
    <t>DE TIJERA TIPO 3 6 ESCALONES CON BANDEJA METALICA</t>
  </si>
  <si>
    <t>5F LLANTA NEUMATICA REFORZADA COLOR GRIS</t>
  </si>
  <si>
    <t xml:space="preserve">DESBROZADORA </t>
  </si>
  <si>
    <t>CON MOTOR DE 4 TIEMPOS OHC 35.8 CC / 1.6 HP RECTA MANGO TIPO V INCLUYE ARNES, CABEZAL DE HILO Y CORTA HIEBAS DE 3 PUNTAS.                SERIE:HAAT-2105830</t>
  </si>
  <si>
    <t xml:space="preserve">HONDA </t>
  </si>
  <si>
    <t>UMK435T</t>
  </si>
  <si>
    <t>B1005</t>
  </si>
  <si>
    <t>CON CUCHILLA Y AUTOCUT 25-2 EN COLOR GRIS CON NARANJA Y BASE METALICA C/B. 818464208</t>
  </si>
  <si>
    <t>CON CUCHILLA Y AUTOCUT 25-2 EN COLOR GRIS CON NARANJA Y BASE METALICA C/B. 818464205</t>
  </si>
  <si>
    <t>ESTANDAR 104 TECLAS  USB EN COLOR NEGRO SERIE:1760954192340</t>
  </si>
  <si>
    <t>EN COLOR ROJO, GRIS Y NEGRO 18 PULGADAS SERIE: MKD45181256</t>
  </si>
  <si>
    <t>KAWASHIMA</t>
  </si>
  <si>
    <t>MKD4518</t>
  </si>
  <si>
    <t>AAA1FEDC</t>
  </si>
  <si>
    <t>5 ASPERSORES</t>
  </si>
  <si>
    <t>EN COLOR NEGRO CON VERDE 15 LITROS</t>
  </si>
  <si>
    <t>RAIN BIRD</t>
  </si>
  <si>
    <t xml:space="preserve">KAWA </t>
  </si>
  <si>
    <t>AAA17F1B</t>
  </si>
  <si>
    <t>DE GASOLINA Y SIERRA DE CADENA EN COLOR NARANJA CON AGARRADERA EN COLOR NEGRO SERIE:20200800718</t>
  </si>
  <si>
    <t xml:space="preserve">HUSQVARNA </t>
  </si>
  <si>
    <t>DE GASOLINA Y SIERRA DE CADENA EN COLOR NARANJA CON AGARRADERA EN COLOR NEGRO SERIE:20200800668</t>
  </si>
  <si>
    <t>DE GASOLINA Y SIERRA DE CADENA EN COLOR NARANJA CON AGARRADERA EN COLOR NEGRO SERIE:20200800625</t>
  </si>
  <si>
    <t>EN ALUMINIO DE EXTENSION 24 PELDAÑOS TIPOS III</t>
  </si>
  <si>
    <t>TIPO III</t>
  </si>
  <si>
    <t>BB59855</t>
  </si>
  <si>
    <t xml:space="preserve">DEZBROZADORA </t>
  </si>
  <si>
    <t>RECTA 43 CC TIPO BICICLETA EN COLOR AZUL.</t>
  </si>
  <si>
    <t>MARSHALL</t>
  </si>
  <si>
    <t>6BC43R</t>
  </si>
  <si>
    <t>BB59857</t>
  </si>
  <si>
    <t>CPU  COLOR GRIS CON NEGRO SERIE:MXJ816037C</t>
  </si>
  <si>
    <t>DC5750</t>
  </si>
  <si>
    <t xml:space="preserve">CPU COLOR NEGRO SERIE: G0069706061200019 </t>
  </si>
  <si>
    <t>PC WORKSTATION DASSEL ATX GABINETE COLOR NEGRO SERIE 940400163145</t>
  </si>
  <si>
    <t>HP 280B GABINETE COLOR NEGRO SERIE: 4CE72235L3</t>
  </si>
  <si>
    <t>DESKTOP</t>
  </si>
  <si>
    <t>PANTALLA PLANA  TIPO LED SERIE: 5930714180817 SERIE:C480270420122121</t>
  </si>
  <si>
    <t>PANTALLA PLANA LED 19 CLASS 470 CM NEGRO SERIE: GHDH1HA036197</t>
  </si>
  <si>
    <t xml:space="preserve"> MONITOR PANTALLA PLANA 19.5 PULG.SERIE: CNC6490753</t>
  </si>
  <si>
    <t>PRO DISPLAY  P202</t>
  </si>
  <si>
    <t>COLOR NEGRO SERIE: 1760955098946</t>
  </si>
  <si>
    <t>COLOR NEGRO SERIE: BGBYV0ALA760PB</t>
  </si>
  <si>
    <t>NEGRO SERIE: BAUHROMMVB3B210</t>
  </si>
  <si>
    <t>KU-0316</t>
  </si>
  <si>
    <t>COLOR CAOBA NEGRO 2 CAJONES</t>
  </si>
  <si>
    <t>METALICO TUBULAR COLOR GRIS SIN CAJONES EN MELAMINA COLOR CAOBA</t>
  </si>
  <si>
    <t>SE DESCONOCE</t>
  </si>
  <si>
    <t>METALIC GRIS DE 4 CAJONES</t>
  </si>
  <si>
    <t>DE 18 PULGADAS, 3 ASPAS METALICO CON BASE COLOR NEGRA.</t>
  </si>
  <si>
    <t>ANHOOO</t>
  </si>
  <si>
    <t>A 1820</t>
  </si>
  <si>
    <t>COLOR BLANCO SERIE: K013318621</t>
  </si>
  <si>
    <t>METALICO 4 CAJONES COLOR BEIGE  ( GOB.EST. SEC. ADM)</t>
  </si>
  <si>
    <t>PESA 1   000015</t>
  </si>
  <si>
    <t>PESA 1   000016</t>
  </si>
  <si>
    <t>METALICO 4 CAJONESCOLOR GRIS</t>
  </si>
  <si>
    <t xml:space="preserve">EJECUTIVA GIRATORIA PIEL NEGRA </t>
  </si>
  <si>
    <t>PANASONIC COLOR BLANCO SERIE: 2JAKF045402</t>
  </si>
  <si>
    <t>PAANASONIC</t>
  </si>
  <si>
    <t>KX-TS500W</t>
  </si>
  <si>
    <t>2 ESPACIOS EN MELAMINA CAOBA CON NEGRO</t>
  </si>
  <si>
    <t>COLOR NEGRO SERIE: 18BE450141</t>
  </si>
  <si>
    <t>T 1500</t>
  </si>
  <si>
    <t>METALICO GRIS DE 4 CAJONES ( PROVIENE DE LA SEC. DE ADM )</t>
  </si>
  <si>
    <t>OPTICO COLOR NEGRO CON GRIS SERIE:L944993377</t>
  </si>
  <si>
    <t>INDICA</t>
  </si>
  <si>
    <t>118E</t>
  </si>
  <si>
    <t>COLOR GRIS CON NEGRO SERIE: CNB1L8W0Y5</t>
  </si>
  <si>
    <t>PRO XPRESS  M4072FD</t>
  </si>
  <si>
    <t>MOUSE OPTICO NEGRO SERIE:CNP5330091</t>
  </si>
  <si>
    <t>MODGUO</t>
  </si>
  <si>
    <t>OPTICO COLOER NEGRO SERIE: 2361013</t>
  </si>
  <si>
    <t>MO 201</t>
  </si>
  <si>
    <t>0'0 ENE 00</t>
  </si>
  <si>
    <t>METALICO COLOR GRIS CON MELAMINA COLOR CAOBA SIN CAJONES</t>
  </si>
  <si>
    <t>4 CAJONES EN MELAMINA COLOR CAOBA CON NEGRO</t>
  </si>
  <si>
    <t xml:space="preserve">PATRIMONIO </t>
  </si>
  <si>
    <t>GIRATORIA PLIANA NEGRA CON LLANTAS</t>
  </si>
  <si>
    <t>EJECUTIVO IMITACIÓN PIEL NEGRA</t>
  </si>
  <si>
    <t>SILLA MADERA COLOR NOGAL CON PIEL NEGRA</t>
  </si>
  <si>
    <t>GRUPO INDUSTRIAL PHILADEPHIA</t>
  </si>
  <si>
    <t>AMEREX</t>
  </si>
  <si>
    <t xml:space="preserve">COLOR BLANCO 1.20 X 90 CM </t>
  </si>
  <si>
    <t>PBF-006</t>
  </si>
  <si>
    <t xml:space="preserve">COLOR BLANCO 1.50 X 90 CM </t>
  </si>
  <si>
    <t>CHICO PARA COMPUTADORA COLOR CAOBA CON NEGRO SIN CAJONES</t>
  </si>
  <si>
    <t>CUADRO</t>
  </si>
  <si>
    <t>EN MADERA CON EL ESCUDO NACIONAL</t>
  </si>
  <si>
    <t>EN MADERA CON MANGO DE METAL</t>
  </si>
  <si>
    <t>INGENTO</t>
  </si>
  <si>
    <t>1132-12</t>
  </si>
  <si>
    <t xml:space="preserve">EN MADERA  MARCO COLOR DORADO CON ESCUDO DEL MUNICIPIO </t>
  </si>
  <si>
    <t>COLOR NEGRO SERIE:CNP533009J</t>
  </si>
  <si>
    <t>PR 1101U</t>
  </si>
  <si>
    <t>OPTICO COLOR NEGROSERIE:1832HS00GX88</t>
  </si>
  <si>
    <t>PANTALLA PLANA COLOR ALUMINIO SERIE: CNC749RFL4</t>
  </si>
  <si>
    <t>HPL1506</t>
  </si>
  <si>
    <t>GELE-GATE</t>
  </si>
  <si>
    <t>MADERA CAOBA CAFÉ DE 7 CAJONES, 2 PUERTAS Y 9 COMPARTIMIENTOS</t>
  </si>
  <si>
    <t>EN MELAMINA CAOBA NEGRO DE .60m x 1.20 m. de 2 CAJONES</t>
  </si>
  <si>
    <t>PANTALLA LCD COLOR NEGRO SERIE:5930714180508</t>
  </si>
  <si>
    <t>LCD-W18200</t>
  </si>
  <si>
    <t>GIRATORIA COLOR NEGRO RESPALDO EN MAYA</t>
  </si>
  <si>
    <t>COLOR NEGRO CON BLANCO 8 PUERTOS SERIE: 1804252911632</t>
  </si>
  <si>
    <t xml:space="preserve">EJECUTIVO CON LLANTAS PLIANA AZUL </t>
  </si>
  <si>
    <t>OPERATIVO EN MELAMINA COLOR NEGRO CON GRIS CON BASE TUBULAR COLOR NEGRO (DONACION CONAFOR COD: NO INDICA)  CONTRATO CNF-DG-GE-DONACION-030/2018</t>
  </si>
  <si>
    <t>OPTICO COLOR NEGROSERIE:l944993377</t>
  </si>
  <si>
    <t>DE 8 CONTACTOS COLOR NEGRO CON BLANCO SERIE:181012910876</t>
  </si>
  <si>
    <t>CAMARA</t>
  </si>
  <si>
    <t>POWERSHOT COLOR ROJO 20MP 5XLCD 2.7 SERIE:632063033275</t>
  </si>
  <si>
    <t>ELPH 180</t>
  </si>
  <si>
    <t>POWERSHOT COLOR ROJO 20MP 5XLCD 2.7 SERIE:632063032481</t>
  </si>
  <si>
    <t xml:space="preserve">  MEMORIA</t>
  </si>
  <si>
    <t>SD 16GB PARA CAMARA FOTOGRAFICA</t>
  </si>
  <si>
    <t>KX-TS500 EN COLOR BLANCO SERIE:8HAKG526624</t>
  </si>
  <si>
    <t>KX-TS500 EN COLOR BLANCO SERIE:8HAKG526621</t>
  </si>
  <si>
    <t>OPTICO COLOR NEGRO CON GRIS SERIE: 1832HS00GX88</t>
  </si>
  <si>
    <t>DE DESCANSO EN FIBRA DE VIDRIO COLOR AZUL  PATAS CROMADAS</t>
  </si>
  <si>
    <t>EJECUTIVO EN L ESTRUCTURA DE TRINEO Y CREDENZA LATERAL</t>
  </si>
  <si>
    <t>TUBULAR PLIANA COLOR NEGRO CODIGO CONAFOR: CNFI45040031406OFC014627</t>
  </si>
  <si>
    <t>TUBULAR PLIANA COLOR NEGRO CODIGO CONAFOR: CNFI450400314060FC014829</t>
  </si>
  <si>
    <t xml:space="preserve">COLOR NEGRO GIRATORIA CON LLANTASLLANTAS </t>
  </si>
  <si>
    <t>SIN CAJONES EN MELAMINA CAOBA NEGRO</t>
  </si>
  <si>
    <t>DE ALMACENAMIENTO ARCHIVERO HORIZONTAL METALICO 1.33 DE ALTO  X 80 DE FRENTE, FABRICADO EN LAMINA CALIBRE 24 TERMINADO EN PINTURA ELECTROSTATICA.</t>
  </si>
  <si>
    <t>COLOR NEGRO SERIE: FAABU89029639U</t>
  </si>
  <si>
    <t>700 W</t>
  </si>
  <si>
    <t>COLOR NEGRO SERIE: C67616102012</t>
  </si>
  <si>
    <t>KM-102</t>
  </si>
  <si>
    <t>TELEFONO NEGRO SERIE: 2CBKB109395</t>
  </si>
  <si>
    <t>COLOR NEGRO DE 3 PLAZAS PLIANA NEGRA</t>
  </si>
  <si>
    <t>P BAJA</t>
  </si>
  <si>
    <t>NEGRO SERIE: FAABU89030152U</t>
  </si>
  <si>
    <t>NEGRO CON GRIS SERIE: 1045200475</t>
  </si>
  <si>
    <t>PC 200475</t>
  </si>
  <si>
    <t>2 CAJONES EN MELAMINA CAOBA NEGRO</t>
  </si>
  <si>
    <t>DE ESPERA ESTRUCTURA DE ACERO TUBULAR OVALADO EN COLOR NEGRO</t>
  </si>
  <si>
    <t>EN ESCUADRA COLOR CAFÉ CLARO CON NEGRO DE 1 PELDAÑO.</t>
  </si>
  <si>
    <t>EN MELAMINA CAOBA NEGRO 5 PELDAÑOS.</t>
  </si>
  <si>
    <t>CON UN PELDAÑO CAOBA NEGRO CON 1 PELDAÑO</t>
  </si>
  <si>
    <t>COLOR NEGRO SERIE: FAABU89030147U</t>
  </si>
  <si>
    <t>COLOR NEGRO SERIE: FAABU89029696U</t>
  </si>
  <si>
    <t>COLOR GRIS SERIE: 63331712</t>
  </si>
  <si>
    <t>COLOR NEGRO CON GRIS SERIE: 8A68203412B</t>
  </si>
  <si>
    <t>KB-0402</t>
  </si>
  <si>
    <t>COLOPR NEGRO SERIE: 25009642</t>
  </si>
  <si>
    <t>LXH-JME2207P</t>
  </si>
  <si>
    <t>COLOR NEGRO SERIE: 8A68302679B</t>
  </si>
  <si>
    <t>DE 8 CONTACTOS SERIE: 089414981</t>
  </si>
  <si>
    <t xml:space="preserve">COMPLET </t>
  </si>
  <si>
    <t>ERV-5-008</t>
  </si>
  <si>
    <t>COLOR NEGRO SERIE: 08A414851</t>
  </si>
  <si>
    <t>PARA COMPUTADORA CON 2 PELDAÑOS CAFE CON NEGRO</t>
  </si>
  <si>
    <t>185LM00019A</t>
  </si>
  <si>
    <t>AOB181A004674</t>
  </si>
  <si>
    <t xml:space="preserve">MEMORIA </t>
  </si>
  <si>
    <t>RAM DDR4 8GB</t>
  </si>
  <si>
    <t>GABINETE BERN MINI TD-510</t>
  </si>
  <si>
    <t>EN COLOR NEGRO  500/W 8 CONTACTOS INDICADORES LED SERIE:190410-3140147</t>
  </si>
  <si>
    <t>FOLIO 2020</t>
  </si>
  <si>
    <t>PRESIDENCIA</t>
  </si>
  <si>
    <t>RICARDO ZAID SANTILLAN CORTES</t>
  </si>
  <si>
    <t xml:space="preserve"> NICHO PARA BANDERA CON CRISTAL</t>
  </si>
  <si>
    <t>EJECUTIVO DE 2X2 MTS CON CUBIERTA EN CHAPA DE PAROTA, CREDENZA CON CUBIERTA DE MARMOL Y ESTRUCTURA METALICA</t>
  </si>
  <si>
    <t>AAA14CBA</t>
  </si>
  <si>
    <t>PRESIDENCIA       SALA DE ESPERA</t>
  </si>
  <si>
    <t xml:space="preserve"> MADERA CON PIEL NEGRA</t>
  </si>
  <si>
    <t>PRESIDENCIA SECRETARIAS</t>
  </si>
  <si>
    <t>METALICO PARA ROPA</t>
  </si>
  <si>
    <t>LED HP18.5 PULG NEGRO SERIE: 3CQ75210RY</t>
  </si>
  <si>
    <t>V 194</t>
  </si>
  <si>
    <t>REDONDA TUBULAR EN CRISTAL CON ESPEJO.</t>
  </si>
  <si>
    <t>TB-01006</t>
  </si>
  <si>
    <t>INTELIGENTE EN COLOR BLANCO DE 8 PUERTOS SERIE: E0978012820000976</t>
  </si>
  <si>
    <t>PRESIDENCIA     SALA DE ESPERA</t>
  </si>
  <si>
    <t>DE VISISTA PARA TRES PERSONAS TRAVESAÑOS Y PATAS DE PERFIL RECTANGULAR TUBULAR DE ACERO CON DIMENSIONES DE 1 1/2 X 3" CAL 16 CHASIS DE ASIENTO Y RESPALDO DE PERFIL OVALADO TUBULAR DE ACERO CALIBRE 16 ACABADO EN PINTURA ELECTROSTATICA EN POLVO (EPOXICA) COLOR NEGRO O GRIS ASIENTO Y RESPALDO EN POLIPROPILENO DE ALTA DENSIDAD</t>
  </si>
  <si>
    <t>FC270050</t>
  </si>
  <si>
    <t>AAA15B3D</t>
  </si>
  <si>
    <t>PRESIDENCIA              (SECRETARIO PARTICULAR)</t>
  </si>
  <si>
    <t>CDP 500VA/250W 8 CONTACTOS INDICADORES LED RESPALDO DE BATERIA Y SUP. DE PICOS EN COLOR NEGRO CON BLANCO        SERIE:190905-2914921</t>
  </si>
  <si>
    <t xml:space="preserve"> ESCRITORIO</t>
  </si>
  <si>
    <t>EN MELAMINA DE DOS CAJONES Y PAPELERA.</t>
  </si>
  <si>
    <t>COLOR NEGRO ALTAVOZ INALAMBRICO SERIE: 8DBFA 004140</t>
  </si>
  <si>
    <t>KX-PRW110MEW</t>
  </si>
  <si>
    <t xml:space="preserve">PAD </t>
  </si>
  <si>
    <t>DE VINIPIEL EN COLOR NEGRO</t>
  </si>
  <si>
    <t>FC-PAD01</t>
  </si>
  <si>
    <t>AAA1ADB5</t>
  </si>
  <si>
    <t>DE VINIPIEL EN COLOR NEGRO, CODERAS</t>
  </si>
  <si>
    <t>DE VINIPIEL EN COLOR NEGRO, LLANTAS Y CODERAS</t>
  </si>
  <si>
    <t>DE 3 PLAZAS DE PLIANA COLOR GRIS</t>
  </si>
  <si>
    <t>FC-LTC1</t>
  </si>
  <si>
    <t xml:space="preserve">CAFETERA </t>
  </si>
  <si>
    <t>COLOR GRIS  DOLCE GUSTO</t>
  </si>
  <si>
    <t xml:space="preserve">NESCAFE </t>
  </si>
  <si>
    <t>PRESIDENCIA  SECRETARIAS</t>
  </si>
  <si>
    <t>3 ASPAS PLASTICAS EN COLOR BLANCO DE PEDESTAL K01312343</t>
  </si>
  <si>
    <t>FAN STAR</t>
  </si>
  <si>
    <t>ACONDICIONADO COLOR BLANCO: 3405564130387270171655</t>
  </si>
  <si>
    <t>EMC120N</t>
  </si>
  <si>
    <t>EN MELAMINA COLOR MIEL DE 4 CAJONES</t>
  </si>
  <si>
    <t>DE MADERA CON TACTO PIEL COLOR CAFÉ.</t>
  </si>
  <si>
    <t>ALACENA</t>
  </si>
  <si>
    <t>DE MADERA CON BASE EN FORMAICA COLOR NEGRO 3 CAJONES Y 3 PUERTAS COLOR CAFÉ</t>
  </si>
  <si>
    <t xml:space="preserve">DE PLASMADE 40 PULGADAS COLOR NEGRO </t>
  </si>
  <si>
    <t>PLIANA TUBULAR FORRO NEGRO</t>
  </si>
  <si>
    <t>COLOR NEGRO SERIE.20EZIQMJC0F4C7C9</t>
  </si>
  <si>
    <t>GRAN STREAM</t>
  </si>
  <si>
    <t>MODELO GX P1610</t>
  </si>
  <si>
    <t>EN COLOR GRIS CON NEGRO                                   SERIE 9035C5</t>
  </si>
  <si>
    <t>AT-VIO</t>
  </si>
  <si>
    <t>BC-90SU</t>
  </si>
  <si>
    <t>IWABJ534206</t>
  </si>
  <si>
    <t>DIRECCION DE PREVENCION SOCIAL DE LA VIOLENCIA Y LA DELINCUENCIA.</t>
  </si>
  <si>
    <t>NEGRO PEQUEÑO</t>
  </si>
  <si>
    <t> H479A</t>
  </si>
  <si>
    <t>NEGRO SERIE: MX14010015</t>
  </si>
  <si>
    <t>NEGRO LED SERIE: 5930714180919</t>
  </si>
  <si>
    <t>LED-W1850</t>
  </si>
  <si>
    <t>COLOR NEGRO SERIE:1846MR0793AB</t>
  </si>
  <si>
    <t>COLOR BLANCO CON NEGRO SERIE: 190410-3140145</t>
  </si>
  <si>
    <t>R-UPR-1008</t>
  </si>
  <si>
    <t>4GB DDR4 2400/WN 10 HOME/COLOR NEGRO                 SERIE: YJ00QXQ5</t>
  </si>
  <si>
    <t>EN COLOR NEGRO SERIE:806A1VC8</t>
  </si>
  <si>
    <t>OPTICO NEGRO        SERIE:8120700L</t>
  </si>
  <si>
    <t>COLOR NEGRO CON ASIENTO Y RESPALDO EN VINIL</t>
  </si>
  <si>
    <t>FINE TUBE AND TECHNOLOGY</t>
  </si>
  <si>
    <t>PINTARRON BLANCO CON MARCO DE ALUMINIO</t>
  </si>
  <si>
    <t>NO ESPECIFICA</t>
  </si>
  <si>
    <r>
      <t xml:space="preserve">DE CORCHO BORDES DE ALUMINIO </t>
    </r>
    <r>
      <rPr>
        <b/>
        <sz val="10"/>
        <rFont val="Arial"/>
        <family val="2"/>
      </rPr>
      <t>SON DE UN PROGRAMA FEDERAL</t>
    </r>
  </si>
  <si>
    <r>
      <t xml:space="preserve">COLOR BLANCO BORDES DE ALUMINIO </t>
    </r>
    <r>
      <rPr>
        <b/>
        <sz val="10"/>
        <rFont val="Arial"/>
        <family val="2"/>
      </rPr>
      <t>SON DE UN PROGRAMA FEDERAL</t>
    </r>
  </si>
  <si>
    <t>PLASTICO GRUESO BLANCO CON ESTRUCTURA TUBULAR DE ALUMINIO</t>
  </si>
  <si>
    <t xml:space="preserve">LIFE  TIME </t>
  </si>
  <si>
    <t xml:space="preserve">LIFE TIME </t>
  </si>
  <si>
    <t>EN MELAMINA COLOER CAFÉ  CON 5 GABETAS</t>
  </si>
  <si>
    <t>DE TRABAJO EN ACERO INOXIDABLE</t>
  </si>
  <si>
    <t>PREVENCIÓN DEL DELITO</t>
  </si>
  <si>
    <t>DE ALUMINIO,COLOR GRIS,CON CINCO DIVICIONES</t>
  </si>
  <si>
    <t xml:space="preserve">DIRECCION DE PREVENCION SOCIAL DE LA VIOLENCIA Y LA DELINCUENCIA.  </t>
  </si>
  <si>
    <t>METALICO COLOR GRIS Y MELAMINA COLOR CAOBA SIN CAJONES</t>
  </si>
  <si>
    <t>DE MADERA CON VIDRIO</t>
  </si>
  <si>
    <t>TEMPERED  GLASS</t>
  </si>
  <si>
    <t>DIRECCION DE PREVENCION SOCIAL DE LA VIOLENCIA Y DE LA DELINCUENCIA.</t>
  </si>
  <si>
    <t xml:space="preserve"> UNIDAD</t>
  </si>
  <si>
    <t>EN ESTADO SOLIDO</t>
  </si>
  <si>
    <t>EN ESTADO SOLIDO SERIE:K13027X101493</t>
  </si>
  <si>
    <t>PROMOCION ECONOMICA</t>
  </si>
  <si>
    <t>ESCUADRA AGLOMERADO CAFÉ NEGRO 2 CAJONES</t>
  </si>
  <si>
    <t xml:space="preserve">DE CORCHO </t>
  </si>
  <si>
    <t>ALFA</t>
  </si>
  <si>
    <r>
      <t xml:space="preserve">METALICO COLOR NEGRO DE 4 CAJONES       ( </t>
    </r>
    <r>
      <rPr>
        <b/>
        <sz val="10"/>
        <rFont val="Arial"/>
        <family val="2"/>
      </rPr>
      <t>DONACION CONAFOR)</t>
    </r>
  </si>
  <si>
    <t>PLEGABLE IMITACION PIEL NEGRA CROMADA</t>
  </si>
  <si>
    <t>DE TRABAJO EN MADERA CAFE CLARO</t>
  </si>
  <si>
    <t>PC WORKSTATION DASSEL ATX GABINETE COLOR NEGRO SERIE 940400164072</t>
  </si>
  <si>
    <t>MOUSE OPTICO NEGRO SERIE: 8100012142</t>
  </si>
  <si>
    <t>PANTALLA PLANA LED NEGRO SERIE: 185LM00019</t>
  </si>
  <si>
    <t>E970SWA</t>
  </si>
  <si>
    <t>COLOR NEGRO SERIE: 176095421112</t>
  </si>
  <si>
    <t xml:space="preserve">TECLADO           </t>
  </si>
  <si>
    <r>
      <t xml:space="preserve">EN ESTADO SOLIDO SERIE:K13027X101352 </t>
    </r>
    <r>
      <rPr>
        <b/>
        <sz val="10"/>
        <color indexed="63"/>
        <rFont val="Arial"/>
        <family val="2"/>
      </rPr>
      <t>(ESTA INTERNO EN EL CPU)</t>
    </r>
  </si>
  <si>
    <t>14/07/25020</t>
  </si>
  <si>
    <t>PROTECCION CIVIL Y BOMBEROS</t>
  </si>
  <si>
    <t>RAMON ANGEL ORTEGA ZERMEÑO</t>
  </si>
  <si>
    <t xml:space="preserve">TIPO ESQUINERO EN MADERA COLOR CAFÉ CLARO </t>
  </si>
  <si>
    <t xml:space="preserve">TIPO ESCUADRA COLOR GRIS CON VENTANAS TIPO ENSANBLE NEGRAS CON CRISTAL </t>
  </si>
  <si>
    <t>METALICO COLOR GRIS EN MELAMINA CAFÉ.</t>
  </si>
  <si>
    <t>CHICA DE 3 CAJONES COLOR CAFÉ CLARO</t>
  </si>
  <si>
    <t>DE 1 CAJON COLOR CAOBA NEGRO</t>
  </si>
  <si>
    <t>-</t>
  </si>
  <si>
    <t>DON TAKATA</t>
  </si>
  <si>
    <t>CON ESCRITORIO TIPO ESCUADRA EN MELAMINA CAOBA NEGRO</t>
  </si>
  <si>
    <t>PARA COMPUTADORA AGLOMERADO GRIS NEGRO</t>
  </si>
  <si>
    <t>NEGRO METALICO 2 CAJONES</t>
  </si>
  <si>
    <t xml:space="preserve">RADIO </t>
  </si>
  <si>
    <t>EQUIPO MOVIL SERIE 40601776</t>
  </si>
  <si>
    <t>KENWOOD</t>
  </si>
  <si>
    <t xml:space="preserve">TUBULAR  COLOR NEGRO CON PLASTICO ASIENTO Y RESPALDO COLOR CAFÉ </t>
  </si>
  <si>
    <t xml:space="preserve">LOCKER </t>
  </si>
  <si>
    <t>LOCKER 3 GAVETAS</t>
  </si>
  <si>
    <t>00 EN 00</t>
  </si>
  <si>
    <t>MOSTRADOR</t>
  </si>
  <si>
    <t>DE MADERA EN COLOR BLANCO CON CAFÉ</t>
  </si>
  <si>
    <t>EN MADERA COLOR GRIS CON NEGRO DE 2 ESPACIOS</t>
  </si>
  <si>
    <t>MESA SECRETARIAL</t>
  </si>
  <si>
    <t>KXT 3500</t>
  </si>
  <si>
    <t>COLOR NEGRO CON GRIS SERIE: 20EZ1QHJCOF4C7C1</t>
  </si>
  <si>
    <t>GRAND STREAM</t>
  </si>
  <si>
    <t>GXP1610</t>
  </si>
  <si>
    <t>DE OFICINA MELAMINA CAFÉ NEGRO</t>
  </si>
  <si>
    <t>CHICA CON 1 PELDAÑO EN MELAMINA CAOBA NEGRO</t>
  </si>
  <si>
    <t>CON 2 DIVICIONES METALICOS COLOR GRIS                 ( DONACION DE HONDA )</t>
  </si>
  <si>
    <t>METALICO GRIS CON 1 PUERTA</t>
  </si>
  <si>
    <t>METALICO GRIS CON 2 PUERTA</t>
  </si>
  <si>
    <t>METALICO GRIS CON 2 PUERTAS</t>
  </si>
  <si>
    <t>METALICO GRIS CON 4 PUERTAS</t>
  </si>
  <si>
    <t>CON 2 DIVICIONES METALICOS COLOR ARENA                 ( DONACION DE HONDA )</t>
  </si>
  <si>
    <t>BATERIA</t>
  </si>
  <si>
    <t xml:space="preserve">PARA RADIO PORTATI L XTS 1500 </t>
  </si>
  <si>
    <t>NNTN9858</t>
  </si>
  <si>
    <t>A94</t>
  </si>
  <si>
    <t>PARA ESCRITORIO DE 8 PUERTOS COLOR BLANCO SERIE:E0978011810000587</t>
  </si>
  <si>
    <t>S 108</t>
  </si>
  <si>
    <t>METALICO DE 4 CAJONES COLOR CREMA GRIS.</t>
  </si>
  <si>
    <t xml:space="preserve">GIRATORIA TUBULAR PLIANA NEGRA </t>
  </si>
  <si>
    <t>ALBAR</t>
  </si>
  <si>
    <t>AAA15BAF</t>
  </si>
  <si>
    <t>CUADRADA 1.20 X 2.30 m, COLOR CAFÉ</t>
  </si>
  <si>
    <t>LITERA</t>
  </si>
  <si>
    <t>METALICA DOBLES COLOR GRIS</t>
  </si>
  <si>
    <t>NO  INDICA</t>
  </si>
  <si>
    <t>DIF</t>
  </si>
  <si>
    <t>CATRE</t>
  </si>
  <si>
    <t>METALICO COLOR GRIS</t>
  </si>
  <si>
    <t>METALICO DE 5 PELDAÑOS COLOR GRIS</t>
  </si>
  <si>
    <t>CASILLERO</t>
  </si>
  <si>
    <t>DE PUERTAS METALICO COLOR GRIS</t>
  </si>
  <si>
    <t>PANTALLA LCD COLOR NEGRO SERIE:CNK81921FC</t>
  </si>
  <si>
    <t>HP W15E</t>
  </si>
  <si>
    <t>PANTALLA PLANA COLOR NEGRO SERIE: 762616190406</t>
  </si>
  <si>
    <t>L19RCTM</t>
  </si>
  <si>
    <t>COLOR NEGRO SERIE: 940400158452</t>
  </si>
  <si>
    <t>245-ATA</t>
  </si>
  <si>
    <t>NEGRO SERIE: GHDH1HA036748</t>
  </si>
  <si>
    <t>185LN00019</t>
  </si>
  <si>
    <t>COLOR NEGRO SERIE. G0017612111000008</t>
  </si>
  <si>
    <t>OPTICO COLOR GRIS NEGRO SERIE: 1450534151700</t>
  </si>
  <si>
    <t>MO-200</t>
  </si>
  <si>
    <t>COLOR NEGRO METALICO DE 4 CAJONES</t>
  </si>
  <si>
    <t xml:space="preserve">PANTALLA </t>
  </si>
  <si>
    <t>DE PROYECCION ELECTRICA CON CONTROL</t>
  </si>
  <si>
    <t>EJECUTIVO PLIANA NEGRA</t>
  </si>
  <si>
    <t>COLOR BLANCO SERIE: 501511100409</t>
  </si>
  <si>
    <t>MALUM</t>
  </si>
  <si>
    <t>PBB18012</t>
  </si>
  <si>
    <t>COLOR NEGRO SERIE: 2402LY0OM758700243</t>
  </si>
  <si>
    <t>AVR75OU</t>
  </si>
  <si>
    <t xml:space="preserve">DE 8 CONTACTOS COLOR GRIS </t>
  </si>
  <si>
    <t>DE 2 CAJONES TINTO CON NEGRO</t>
  </si>
  <si>
    <t xml:space="preserve">DE 4 PELDAÑOS EN MELAMINA COLOR TINTO </t>
  </si>
  <si>
    <t>PARA GABINETE SIN CAJONES EN MELAMINA CAOBA NEGRO.</t>
  </si>
  <si>
    <r>
      <t>DE 2 CAJONES TINTO CON NEGRO</t>
    </r>
    <r>
      <rPr>
        <sz val="10"/>
        <color indexed="63"/>
        <rFont val="Arial"/>
        <family val="2"/>
      </rPr>
      <t xml:space="preserve"> (DONACION DE CONAFOR CNFS110007727943)</t>
    </r>
  </si>
  <si>
    <t xml:space="preserve">TIPO ESCUADRA METALICO CON MADERA  COLOR CAFÉ </t>
  </si>
  <si>
    <t>SIN CAJONES EN FORMAIACA COLOR BLANCO</t>
  </si>
  <si>
    <t>METALICO 4 CAJONES COLOR NEGRO (DONACION CONAFOR SIN CODIGO )</t>
  </si>
  <si>
    <t>DE 2 CAJONES TINTO CON NEGRO (DONACION DE CONAFOR CNFS110007727943)</t>
  </si>
  <si>
    <t>MEGAFONO</t>
  </si>
  <si>
    <t>COLOR BLANCO CON NEGRO Y PLASTICO AZUL SERIE: PO25302</t>
  </si>
  <si>
    <t>STREN</t>
  </si>
  <si>
    <t>MG-255</t>
  </si>
  <si>
    <t>CAMA</t>
  </si>
  <si>
    <t>BASE DE CAMA METALICA COLOR GRIS.</t>
  </si>
  <si>
    <t>METALICO  VERDE CON NEGRO  3 CAJONES</t>
  </si>
  <si>
    <t>METALICO GRIS DE 4 CAJONES</t>
  </si>
  <si>
    <t>TUBULAR COLOR GRIS</t>
  </si>
  <si>
    <t>TUBULAR COLOR CREMA</t>
  </si>
  <si>
    <t>METALICO COLOR GRIS 2 CAJONES</t>
  </si>
  <si>
    <t>DE MICROHONDAS SERIE: TM184E62731150</t>
  </si>
  <si>
    <t>DAEWOO</t>
  </si>
  <si>
    <t>KOR-661W</t>
  </si>
  <si>
    <t>EN MADERA COLOR CAFÉ TIPO ESCOLAR</t>
  </si>
  <si>
    <t>MODEM</t>
  </si>
  <si>
    <t>PARA INTERNET</t>
  </si>
  <si>
    <t>311-00679</t>
  </si>
  <si>
    <t>TIPO RACK METALICO NEGRO PARA ACCESORIOS DE INTERNET</t>
  </si>
  <si>
    <t>USLISTED</t>
  </si>
  <si>
    <t>DP485E 88TGY</t>
  </si>
  <si>
    <t>PORTATIL UHF(400-470) MODO DIGITAL Y ANALOGICO SERIE: B6B14086</t>
  </si>
  <si>
    <t>NX340K</t>
  </si>
  <si>
    <t>PORTATIL UHF(400-470) MODO DIGITAL Y ANALOGICO SERIE: B5911057</t>
  </si>
  <si>
    <t>SIN CAJONES COLOR CAOBA NEGRO CON BASE TUBULAR METALICA</t>
  </si>
  <si>
    <t>EN COLOR  BLANCO                                               SERIE: X44F7X0135</t>
  </si>
  <si>
    <t>M854A</t>
  </si>
  <si>
    <t>DE 8 CONTACTOS  EN COLOR NEGRO SERIE: 3202509P30000033</t>
  </si>
  <si>
    <t xml:space="preserve">COLOR NEGRO DE 500 WATTS 8 CONTACTOS INDICADORES </t>
  </si>
  <si>
    <t xml:space="preserve"> COLOR BLANCO (WIFI) SERIE:7483C236B5B3</t>
  </si>
  <si>
    <t>PROTECCION CIVIL Y BOMBEROS EL CASTILLO</t>
  </si>
  <si>
    <t xml:space="preserve">COLOR GRIS DE 3 PUERTAS </t>
  </si>
  <si>
    <t xml:space="preserve">COLOR GRIS DE 6 PUERTAS </t>
  </si>
  <si>
    <t>EN COLOR NEGRO CON BLANCO 750VA  75W DE 8 CONTACTOS INDICADORES LED RESPALDO DE BATERIA Y 4 SUP. DE PICOS                       SERIE:190410-3075550</t>
  </si>
  <si>
    <t>OPTICO EN COLOR NEGRO SERIE: 1919HS00A978</t>
  </si>
  <si>
    <t>M-U0038</t>
  </si>
  <si>
    <t>ESTANDAR 104 TECLAS  USB EN COLOR NEGRO SERIE:1760954192333</t>
  </si>
  <si>
    <t>CDP 500VA/250W 8 CONTACTOS INDICADORES LED RESPALDO DE BATERIA Y SUP. DE PICOS EN COLOR NEGRO CON BLANCO        SERIE:190505-2915239</t>
  </si>
  <si>
    <t>CDP 500VA/250W 8 CONTACTOS INDICADORES LED RESPALDO DE BATERIA Y SUP. DE PICOS EN COLOR NEGRO CON BLANCO        SERIE:190505-2914855</t>
  </si>
  <si>
    <t>CDP 500VA/250W 8 CONTACTOS INDICADORES LED RESPALDO DE BATERIA Y SUP. DE PICOS EN COLOR NEGRO CON BLANCO        SERIE:190905-2914922</t>
  </si>
  <si>
    <t>WEB VISION SERIE:609691026117</t>
  </si>
  <si>
    <t>ATW650</t>
  </si>
  <si>
    <t>LASER DIGITAL EN COLOR GRIS CON BLANCO                              SERIE: 20032701315</t>
  </si>
  <si>
    <t>CONTEC</t>
  </si>
  <si>
    <t>HP500</t>
  </si>
  <si>
    <t>42 A</t>
  </si>
  <si>
    <t xml:space="preserve">PAQUETE </t>
  </si>
  <si>
    <t>DE FERULAS  C/3</t>
  </si>
  <si>
    <t>PARA LODOS VORTEX COLOR NEGRO DE 1 HP 1F 110V DESC 2 BS-112 SERIE: 20201203005073</t>
  </si>
  <si>
    <t>EVANS</t>
  </si>
  <si>
    <t>SV2ME100F</t>
  </si>
  <si>
    <t>PARA LODOS VORTEX COLOR NEGRO DE 1 HP 1F 110V DESC 2 BS-112 SERIE: 20201203005075</t>
  </si>
  <si>
    <t>PARA LODOS VORTEX COLOR NEGRO DE 1 HP 1F 110V DESC 2 BS-112 SERIE: 20201203005088</t>
  </si>
  <si>
    <t>3X3 CON SENSOR ROJA CON GRIS SERIE:6CASH3204298</t>
  </si>
  <si>
    <t>WL30XM</t>
  </si>
  <si>
    <t>BB 37862</t>
  </si>
  <si>
    <t>ROJO CON GRIS SERIE: GCAAH-5855754</t>
  </si>
  <si>
    <t>GX-160H1</t>
  </si>
  <si>
    <t>BB37496</t>
  </si>
  <si>
    <t xml:space="preserve">MANGUERA </t>
  </si>
  <si>
    <t>DE ROLLO DE 15 MTS.</t>
  </si>
  <si>
    <t xml:space="preserve">GENERADOR </t>
  </si>
  <si>
    <t>COLOR ROJO CON NEGRO SERIE EZEK-1035953 CON 2 CONECTORES TRIFASICOS.</t>
  </si>
  <si>
    <t>ATRAPA PERROS</t>
  </si>
  <si>
    <t xml:space="preserve">CORTADOR </t>
  </si>
  <si>
    <t>DE PERNOS</t>
  </si>
  <si>
    <t xml:space="preserve">CONTENEDOR </t>
  </si>
  <si>
    <t xml:space="preserve"> CONTENEDOR DE 1000 LTS CON JAULA</t>
  </si>
  <si>
    <t>EXPOLVERIZADOR</t>
  </si>
  <si>
    <t>DE PULVERIZACION DE 500 LTS, TANQUE BLANCO, CARRETE Y ESTRUCTURA METALICA COLOR ROJO. PARA PICK UP.</t>
  </si>
  <si>
    <t xml:space="preserve">EQUIPO </t>
  </si>
  <si>
    <t>DE APICULTOR.</t>
  </si>
  <si>
    <t xml:space="preserve"> MODULO SONORO</t>
  </si>
  <si>
    <t>MODULO SONORO SIRENA</t>
  </si>
  <si>
    <t>SI100</t>
  </si>
  <si>
    <t xml:space="preserve"> MODULO SONORO </t>
  </si>
  <si>
    <t>MODULO SONORO UNIDAD S-229 SIRENA FEDERAL SIGNAL CORPORATIVO</t>
  </si>
  <si>
    <t>FEDERAL SIGNAL</t>
  </si>
  <si>
    <t>PA300</t>
  </si>
  <si>
    <t xml:space="preserve">MODULO SONORO </t>
  </si>
  <si>
    <t>MODULO SONORO UNIDAD S-287 SIRENA FEDERAL SIGNAL CORPORATIVO</t>
  </si>
  <si>
    <t>SIROCOM</t>
  </si>
  <si>
    <t xml:space="preserve">GEOPOSICIONADOR </t>
  </si>
  <si>
    <t>GEOPOSICIONADOR SATELITAL GPS</t>
  </si>
  <si>
    <t>GORMIN</t>
  </si>
  <si>
    <t>E TREX SUMMIT</t>
  </si>
  <si>
    <t xml:space="preserve">EXPLOSIMETRO </t>
  </si>
  <si>
    <t>DETECTOR DE GASES INCLUYE MALETIN</t>
  </si>
  <si>
    <t>QRAF</t>
  </si>
  <si>
    <t>PELICON 1120 CASE</t>
  </si>
  <si>
    <t>CAÑO DE ESPUMA</t>
  </si>
  <si>
    <t>DE ESPUMA TOTAL WALTER 2 PARTES SERIE 011940/06/06</t>
  </si>
  <si>
    <t>LOSCHNITTEL 24</t>
  </si>
  <si>
    <t xml:space="preserve">KIT </t>
  </si>
  <si>
    <t>PARA  PRACTICA DE RCP 11 PIEZAS INCLUYE MALETIN</t>
  </si>
  <si>
    <t>EQUIPO DE RAPEL</t>
  </si>
  <si>
    <t>DE RAPEL INCLUYE MALETIN</t>
  </si>
  <si>
    <t xml:space="preserve">CAMILLA </t>
  </si>
  <si>
    <t>RIGIDA VERDE INCLUYE ACCESORIOS</t>
  </si>
  <si>
    <t>EMSUSA</t>
  </si>
  <si>
    <t>METALICA COLOR NEGRO, NARANJA Y AMARILLO</t>
  </si>
  <si>
    <t>THUNDER</t>
  </si>
  <si>
    <t xml:space="preserve">BOMBA </t>
  </si>
  <si>
    <t>SUMERGIBLE COLOR NEGRO SERIE: 01190175</t>
  </si>
  <si>
    <t>SUMERGIBLE COLOR NEGRO DE 0.5 HP SERIE: 01190090</t>
  </si>
  <si>
    <t>SIZALLA</t>
  </si>
  <si>
    <t>GRANDE  METALICA COLOR ROJO</t>
  </si>
  <si>
    <t>BOMBA SERIE B67655 SALIDA 3”</t>
  </si>
  <si>
    <t>VANGUAR</t>
  </si>
  <si>
    <t>18VTWIN</t>
  </si>
  <si>
    <t>GENERADOR ELECTRICO SERIE: E50836</t>
  </si>
  <si>
    <t>COLEMAN</t>
  </si>
  <si>
    <t>6250 POWERMATE</t>
  </si>
  <si>
    <t>BOTIQUIN</t>
  </si>
  <si>
    <t xml:space="preserve">EQUIPO DE RESPIRACION </t>
  </si>
  <si>
    <t>EQUIPO DE RESPIRACION AUTOCONTENIDA      SERIE: 87228475</t>
  </si>
  <si>
    <t xml:space="preserve">ESCALERA TELESCOPICA </t>
  </si>
  <si>
    <t>DOBLE DE 7 MTS</t>
  </si>
  <si>
    <t>APICULTOR COMPLETO</t>
  </si>
  <si>
    <t xml:space="preserve">ANTICIPO </t>
  </si>
  <si>
    <t>PARA COMPRA DE EQUIPO DE RESCATE HIDRAULICO BOMBA DE EQUIPO DE RESCATE</t>
  </si>
  <si>
    <t>CHAMPION RESC</t>
  </si>
  <si>
    <t>GXH50</t>
  </si>
  <si>
    <t>DE COMPRA SEPARADOR</t>
  </si>
  <si>
    <t>SC-11</t>
  </si>
  <si>
    <t>DE COMPRA CONTROL RAM</t>
  </si>
  <si>
    <t>HIDRANTE</t>
  </si>
  <si>
    <t>MEGA</t>
  </si>
  <si>
    <t xml:space="preserve"> ANTIFLAMA DE POLVO QUIMICO SECO, COLOR ROJO DE 9 KILOS.</t>
  </si>
  <si>
    <t>NACIONAL DE EXTINTORES</t>
  </si>
  <si>
    <t>ESMERILADORA</t>
  </si>
  <si>
    <t xml:space="preserve">COLOR NEGRO CON VERDE DE 800 WATTS </t>
  </si>
  <si>
    <t>EA404C</t>
  </si>
  <si>
    <t>MOTOTUL</t>
  </si>
  <si>
    <t>COLOR NEGRO BOQILLA DE 1/1 SERIE: 660731523430</t>
  </si>
  <si>
    <t>MT514A</t>
  </si>
  <si>
    <t xml:space="preserve">TABLA </t>
  </si>
  <si>
    <t>RIGIDA VERDE INCLUYE ACCESORIOS COMO:UJETADOR CRANEAL Y CORPORAL.</t>
  </si>
  <si>
    <t xml:space="preserve">PALA </t>
  </si>
  <si>
    <t xml:space="preserve"> PALA DE PICO.</t>
  </si>
  <si>
    <t xml:space="preserve"> PALA DE PICO SIN CABO</t>
  </si>
  <si>
    <t xml:space="preserve"> PALA DE PICO CON CABO DE MADERA</t>
  </si>
  <si>
    <t>CUADRADA CON CABO DE MADERA</t>
  </si>
  <si>
    <t xml:space="preserve"> CUADRADA CON CABO ROJO</t>
  </si>
  <si>
    <t xml:space="preserve"> CUADRADA CON CABO MADERA</t>
  </si>
  <si>
    <t>RASTRILLO</t>
  </si>
  <si>
    <t>CON CABO DE MADERA</t>
  </si>
  <si>
    <t>MCLEAND</t>
  </si>
  <si>
    <t>METALICO SIN CABO</t>
  </si>
  <si>
    <t xml:space="preserve">YELGO </t>
  </si>
  <si>
    <t>SIN CABO</t>
  </si>
  <si>
    <t>HACHA</t>
  </si>
  <si>
    <t>DE PUNTA CON CABO EN MADERA COLOR ROJO</t>
  </si>
  <si>
    <t>ANTICHISPAS CON CABO DE MADERA CON PLASTICO</t>
  </si>
  <si>
    <t>CUADRADA CABO LARGO</t>
  </si>
  <si>
    <t>CUADRADA CABO CORTO</t>
  </si>
  <si>
    <t xml:space="preserve">DE PICO </t>
  </si>
  <si>
    <t>CARBONERA</t>
  </si>
  <si>
    <t>MEDIANA METALICA</t>
  </si>
  <si>
    <t>ASPERSORA EN COLOR AZUL CON AMARILLO</t>
  </si>
  <si>
    <t>DE AZADON</t>
  </si>
  <si>
    <t>YELGO</t>
  </si>
  <si>
    <t xml:space="preserve">HACHA </t>
  </si>
  <si>
    <t>DE BOMBERO CON CABO DE PLASTICO</t>
  </si>
  <si>
    <t>MISTAD</t>
  </si>
  <si>
    <t>METALICA</t>
  </si>
  <si>
    <t xml:space="preserve">BARRA </t>
  </si>
  <si>
    <t>METALICA MEDIANA</t>
  </si>
  <si>
    <t xml:space="preserve">GRANDE  METALICA </t>
  </si>
  <si>
    <t>DE CHIVO METALICA</t>
  </si>
  <si>
    <t xml:space="preserve">METALICA </t>
  </si>
  <si>
    <t>MACHETE</t>
  </si>
  <si>
    <t>CON CACHA EN COLOR AZUL</t>
  </si>
  <si>
    <t>CEPILLO</t>
  </si>
  <si>
    <t>GRANDE</t>
  </si>
  <si>
    <t xml:space="preserve">CEPILLO </t>
  </si>
  <si>
    <t>CHICO SIN CABO</t>
  </si>
  <si>
    <t>DE RESPIRACION AUTONOMO COLOR AMARILLO</t>
  </si>
  <si>
    <t>DRAGER</t>
  </si>
  <si>
    <t xml:space="preserve">APICULTOR </t>
  </si>
  <si>
    <t>CANASTILLA</t>
  </si>
  <si>
    <t>DE RESCATE METALICA TUBULAR BASE EN COLOR ROJO</t>
  </si>
  <si>
    <t>GALLS</t>
  </si>
  <si>
    <t>PTO34RC0</t>
  </si>
  <si>
    <t xml:space="preserve">FERULA </t>
  </si>
  <si>
    <t>ESPINAL LARGA DE PLASTICO COLOR GRIS</t>
  </si>
  <si>
    <t xml:space="preserve">SUGETADORES </t>
  </si>
  <si>
    <t>CRANEALES EN COLOR NARANJA</t>
  </si>
  <si>
    <t xml:space="preserve">INMOBILIZADOR </t>
  </si>
  <si>
    <t xml:space="preserve">CORPORAL </t>
  </si>
  <si>
    <t>COLOR NARANJA CON NEGRO SERIE: F6081432</t>
  </si>
  <si>
    <t>45PRO</t>
  </si>
  <si>
    <t>CHAQUETON</t>
  </si>
  <si>
    <t>DE BOMBERO DE SEGURIDAD PERSONAL PARA INCENDIOS  COLOR NEGRO CON AMARILLO CON LEYENDA DE GARDEN CITY 65</t>
  </si>
  <si>
    <t>TIPO AMERICANO</t>
  </si>
  <si>
    <t>CMDM2K</t>
  </si>
  <si>
    <t>S-009</t>
  </si>
  <si>
    <t>S-010</t>
  </si>
  <si>
    <t>S-020</t>
  </si>
  <si>
    <t>S-011</t>
  </si>
  <si>
    <t>S-017</t>
  </si>
  <si>
    <t>S-002</t>
  </si>
  <si>
    <t>S-023</t>
  </si>
  <si>
    <t>S-012</t>
  </si>
  <si>
    <t>S-006</t>
  </si>
  <si>
    <t>S-028</t>
  </si>
  <si>
    <t>S-013</t>
  </si>
  <si>
    <t>S-015</t>
  </si>
  <si>
    <t>PANTALONERA</t>
  </si>
  <si>
    <t>DE BOMBERO DE SEGURIDAD PERSONAL PARA INCENDIOS  COLOR NEGRO CON AMARILLO</t>
  </si>
  <si>
    <t>S-016</t>
  </si>
  <si>
    <t>S-019</t>
  </si>
  <si>
    <t>S-007</t>
  </si>
  <si>
    <t>S-014</t>
  </si>
  <si>
    <t>S-018</t>
  </si>
  <si>
    <t>B8</t>
  </si>
  <si>
    <t>S-004</t>
  </si>
  <si>
    <t>RAMO 33</t>
  </si>
  <si>
    <t xml:space="preserve"> GIRATORIA PLIANA NEGRA</t>
  </si>
  <si>
    <t>DE MADERA COLOR CAFE</t>
  </si>
  <si>
    <t>EN MELAMINA COLOR NEGRO TINTO DE 2 CAJONES.</t>
  </si>
  <si>
    <t>COLOR GRIS PLATA SERIE: 21602140</t>
  </si>
  <si>
    <t>MP 11DX</t>
  </si>
  <si>
    <t xml:space="preserve">MEDIANO C0LOR ROJO </t>
  </si>
  <si>
    <t>MEDIANO COLOR ROJO</t>
  </si>
  <si>
    <t>EJECUTIVO IMITACION PIEL NEGRA</t>
  </si>
  <si>
    <t>GRIS 4 CAJONES</t>
  </si>
  <si>
    <t>PLASTICO COLOR BLANCO</t>
  </si>
  <si>
    <t>EJECUTIVO MITACION PÍEL NEGRO</t>
  </si>
  <si>
    <t>CIERRA</t>
  </si>
  <si>
    <t>ACERO INOXIDABLE PARA CORTE DE CANALES</t>
  </si>
  <si>
    <t>JARWIS</t>
  </si>
  <si>
    <t>METALICO PARA LA CIERRA DE CORTE</t>
  </si>
  <si>
    <t>PISTOLA</t>
  </si>
  <si>
    <t>SENCIBLIZADORA CAL 22R BLANK, COLOR PAVONADO.</t>
  </si>
  <si>
    <t>CASH ESPECIAL</t>
  </si>
  <si>
    <t>3 GRN NICK 450 BOLT.</t>
  </si>
  <si>
    <t>POLIPASTO</t>
  </si>
  <si>
    <t>COLOR NARANJA 2 TONELADAS</t>
  </si>
  <si>
    <t>LODESTAR</t>
  </si>
  <si>
    <t>CM LODESTAR</t>
  </si>
  <si>
    <t>LAVABO</t>
  </si>
  <si>
    <t>ACERO INOXIDABLE GRANDE</t>
  </si>
  <si>
    <t>METALICA COLOR AZUL METALICO CON NEGRO.</t>
  </si>
  <si>
    <t>MADERA BLANCA</t>
  </si>
  <si>
    <t>MANGO DE MADERA CODIGO PCL-P 17176 (2516)</t>
  </si>
  <si>
    <t>PCL-P</t>
  </si>
  <si>
    <t>LOCKER</t>
  </si>
  <si>
    <t>DE 4 PUERTAS</t>
  </si>
  <si>
    <t>PARA VESTIDOR DE ,30X1,90m.</t>
  </si>
  <si>
    <t>DE ,60X1,20 CON CAJONES EN MELAMINA</t>
  </si>
  <si>
    <t>1 TONELADA</t>
  </si>
  <si>
    <t>SENSIBILIZADOR</t>
  </si>
  <si>
    <t>PARA SACRIFICIO DE CERDOS</t>
  </si>
  <si>
    <t>DE AGUA 1 CABALLO</t>
  </si>
  <si>
    <t>1/2 CABALLO</t>
  </si>
  <si>
    <t>PARA DESAGÜE DE FOSA</t>
  </si>
  <si>
    <t>TAMBO</t>
  </si>
  <si>
    <t xml:space="preserve"> 200 LTS.</t>
  </si>
  <si>
    <t>SELLO</t>
  </si>
  <si>
    <t>METALICO PARA CARNE</t>
  </si>
  <si>
    <t xml:space="preserve">LAVADERO </t>
  </si>
  <si>
    <t>GRANDE CON BASE EN PATAS TUBULARES EN ACERO INOXIDABLE.</t>
  </si>
  <si>
    <t>SERVINOX</t>
  </si>
  <si>
    <t>ACERO INOXIDABLE PARA VISERAS DE RES</t>
  </si>
  <si>
    <t>4 CAJONES COLOR GRIS</t>
  </si>
  <si>
    <t>SIN CAJONES COLOR CAFÉ SOPORTE METALICO</t>
  </si>
  <si>
    <t>4 CAJIONES COLOR GRIS</t>
  </si>
  <si>
    <t xml:space="preserve">2 CAJONES MELAMINA CAOBA NEGRO  </t>
  </si>
  <si>
    <t xml:space="preserve"> DUTYDEKSTOP CON ROLLO PARA IMPRESIÓN SERIE: 20029005</t>
  </si>
  <si>
    <t>MP110X-2 HEAVY</t>
  </si>
  <si>
    <t xml:space="preserve">352
</t>
  </si>
  <si>
    <t>JOSE NOE HERMOSILLO RAMIREZ</t>
  </si>
  <si>
    <t>PANTALLA LCD COLOR NEGRO SERIE: 708A2BA002461</t>
  </si>
  <si>
    <t>TF T15W60PS</t>
  </si>
  <si>
    <t>NEGRO SERIE: 2EBK117201</t>
  </si>
  <si>
    <t>COLOR NEGRO SERIE: 0509004463</t>
  </si>
  <si>
    <t>AT-9910XP</t>
  </si>
  <si>
    <t>44501ECD</t>
  </si>
  <si>
    <t xml:space="preserve">PANTALLA LCD </t>
  </si>
  <si>
    <t xml:space="preserve">2 CAJONES NEGRO EN  MELAMINA </t>
  </si>
  <si>
    <t>DE 6 COMPARTIMIENTOS EN MELAMINA COLOR CAFÉ</t>
  </si>
  <si>
    <t xml:space="preserve">METALICO DE PISO </t>
  </si>
  <si>
    <t>COLOR NEGRO SERIE:101FK</t>
  </si>
  <si>
    <t>METALICO DE 14 PELDAÑOS COLOR GRIS</t>
  </si>
  <si>
    <t xml:space="preserve">CHICA METALICA CON BASE EN FORMAICA CON LLANTAS </t>
  </si>
  <si>
    <t xml:space="preserve">NEGRO TIPO LCD </t>
  </si>
  <si>
    <t>COLOR BLANCO CON GRIS SERIE: CNB3M4H9ZL</t>
  </si>
  <si>
    <t>HP LASERT 107 W</t>
  </si>
  <si>
    <t>TUBULAR EN VINANEL NEGRA</t>
  </si>
  <si>
    <t>PANTALLA LCD</t>
  </si>
  <si>
    <t>TECHZONE</t>
  </si>
  <si>
    <t>DE 15 ESPACIOS EN MADERA 2 PUERTAS CON 6 CAJONES.</t>
  </si>
  <si>
    <r>
      <t>PARA CAJERO ACIENTO DE MADERA EN TRIPLAY RESPALDO DE PLASTICO COLOR NEGRO (</t>
    </r>
    <r>
      <rPr>
        <b/>
        <sz val="10"/>
        <color indexed="63"/>
        <rFont val="Arial"/>
        <family val="2"/>
      </rPr>
      <t xml:space="preserve"> DONACION)</t>
    </r>
  </si>
  <si>
    <r>
      <t>PARA CAJERO ACIENTO DE MADERA EN TRIPLAY RESPALDO DE PLASTICO COLOR NEGRO</t>
    </r>
    <r>
      <rPr>
        <b/>
        <sz val="10"/>
        <color indexed="63"/>
        <rFont val="Arial"/>
        <family val="2"/>
      </rPr>
      <t xml:space="preserve"> (DONACION)</t>
    </r>
  </si>
  <si>
    <t>PARA INTERNET COLOR BLANCO SERIE: 2178503011861</t>
  </si>
  <si>
    <t>TL - 57100510</t>
  </si>
  <si>
    <t xml:space="preserve"> IMPRESORA</t>
  </si>
  <si>
    <t>SERIE VNB3H77366</t>
  </si>
  <si>
    <t>LASERJET</t>
  </si>
  <si>
    <t xml:space="preserve">EXTINTOR </t>
  </si>
  <si>
    <t>SIILA</t>
  </si>
  <si>
    <t>COLOR BLANCO SERIE: 7FAKF500707</t>
  </si>
  <si>
    <t>KX- TS 5ME</t>
  </si>
  <si>
    <t>AGLOMERADO BASE METAL CON 4 CAJONES.</t>
  </si>
  <si>
    <t>NEGRO SERIE. 1030060022927</t>
  </si>
  <si>
    <t>4 CAJONES CAFÉ</t>
  </si>
  <si>
    <t>COLOR NEGRO SERIE: 1030060022927</t>
  </si>
  <si>
    <t>AT-3000</t>
  </si>
  <si>
    <t>PANTALLA LCD NEGRA SERIE: ETL460C148708C46394045</t>
  </si>
  <si>
    <t>AL 1706A</t>
  </si>
  <si>
    <t>TUBULAR PILANA NEGRA</t>
  </si>
  <si>
    <t>LASERJET COLOR NEGRO SERIE: CNG9DBD0V3</t>
  </si>
  <si>
    <t>COMPAQ NEGROSERIE: MXL2440DSY0</t>
  </si>
  <si>
    <t>6300S</t>
  </si>
  <si>
    <t>COLOR NEGRO SERIE: MJZPRZN</t>
  </si>
  <si>
    <t xml:space="preserve">GIRATORIA CON LLANTAS FORRO NEGRO </t>
  </si>
  <si>
    <t>DE PEDESTAL DE 3 ASPAS.</t>
  </si>
  <si>
    <t>COLOR GRIS CON NEGRO                                                                                                                     SERIE:18515C50ES28</t>
  </si>
  <si>
    <t>LIC.RODRIGO SALDAÑA HERMOSILLO</t>
  </si>
  <si>
    <t>COLOR NEGRO SERIE: ETLBN0C1210010C7784088</t>
  </si>
  <si>
    <t xml:space="preserve">HACER </t>
  </si>
  <si>
    <t>V 173 B</t>
  </si>
  <si>
    <t>NEGRO SERIE: L833200970</t>
  </si>
  <si>
    <t>OPTICO NEGRO CON GRIS SERIE: 1836H500BJ18</t>
  </si>
  <si>
    <t>M-0026</t>
  </si>
  <si>
    <t>NEGRO SERIE: 87341</t>
  </si>
  <si>
    <t xml:space="preserve">COLOR MELAMINA COLOR CAFÉ 4 CAJONES </t>
  </si>
  <si>
    <t xml:space="preserve">COLOR BEIGE CON BLANCO </t>
  </si>
  <si>
    <t>LASERJ P105</t>
  </si>
  <si>
    <t>GIRATORIA EN COLOR NEGRO RESPALDO CON MALLA</t>
  </si>
  <si>
    <t>EN MELAMINA CAOBA NEGRO CON LLANTAS</t>
  </si>
  <si>
    <t>COLOR NEGRO CON GRIS SERIE: ZELPBJEJA000ART</t>
  </si>
  <si>
    <t xml:space="preserve">DE 3 ASPAS PLASTICAS </t>
  </si>
  <si>
    <t>EJECUTIVO GIRATORIO PLIANA NEGRO</t>
  </si>
  <si>
    <t>JUEGO DE BOCINAS PARA COMPUTADORA</t>
  </si>
  <si>
    <t>REGULADOR DE CORRIENTE</t>
  </si>
  <si>
    <t>TUBULAR IMITACION PIEL CAFÉ</t>
  </si>
  <si>
    <t>3 ENTREPAÑOS METAL GRIS</t>
  </si>
  <si>
    <t>VOL APU A4 4000/2GB/500GB/DVDRW  EQ-384585-30. SERIE: G0131019031400028.</t>
  </si>
  <si>
    <t>APU A4</t>
  </si>
  <si>
    <t>F 27</t>
  </si>
  <si>
    <t>LED -W18-200 18,5 SERIE: 1830813B0199</t>
  </si>
  <si>
    <t>LED -W18-200 18,5</t>
  </si>
  <si>
    <t>OPTICO NEGRO SERIE: 2080913</t>
  </si>
  <si>
    <t>MTRO. JOSE NOE HERMOSILLO RAMIREZ</t>
  </si>
  <si>
    <t>COPIADORA</t>
  </si>
  <si>
    <t>DE GABINETE SERIE: E335M210097</t>
  </si>
  <si>
    <t>MP 250 1SP</t>
  </si>
  <si>
    <t>00/00/2014</t>
  </si>
  <si>
    <t>4 CAJONES 1.31X.48X.69 M.   METALICO GRIS</t>
  </si>
  <si>
    <t>4 CAJONES  1.31X.48X.69 MMETALICO GRIS</t>
  </si>
  <si>
    <t>LCD 18,5 PULG SERIE: CNC147P170</t>
  </si>
  <si>
    <t>S 1933</t>
  </si>
  <si>
    <t>NEGRO GRIS    SERIE: B2TEYH</t>
  </si>
  <si>
    <t>KU</t>
  </si>
  <si>
    <t>CDP750 VA SERIE: 1209180591906</t>
  </si>
  <si>
    <t>G-UPR756</t>
  </si>
  <si>
    <t>BROTHER COLOR NEGRO SERIE: UG2712G3N767352</t>
  </si>
  <si>
    <t>DCP 7065DN</t>
  </si>
  <si>
    <t>LIC.LUIS ALEJANDRO VARGAS TORRES</t>
  </si>
  <si>
    <t>2 CAJONES COLOR NEBRAZCA</t>
  </si>
  <si>
    <t>COLOR GRIS SERIE: E-02D-02677</t>
  </si>
  <si>
    <t>SB</t>
  </si>
  <si>
    <t xml:space="preserve">CARCASA </t>
  </si>
  <si>
    <t xml:space="preserve">DE CPU COLOR NEGRO </t>
  </si>
  <si>
    <t>METALICO COLOR GRIS 4 ENTREPAÑOS</t>
  </si>
  <si>
    <t>NEGRO CON PEDESTAL SERIE: 4CE7443N5V</t>
  </si>
  <si>
    <t>COLOR NEGRO SERIE: 3CQ75210VG</t>
  </si>
  <si>
    <t>4 CAJONES 1.31X.48X.69 MTS    METALICO VERDE</t>
  </si>
  <si>
    <t>4 CAJ 1.31X.48X.69 MTS     METALICO BEIGE</t>
  </si>
  <si>
    <t>3 CAJONES    AGLOMERADO FORMAICA</t>
  </si>
  <si>
    <t>MONITOR SERIE MXADM02669</t>
  </si>
  <si>
    <t>NEGRO CON PEDESTAL</t>
  </si>
  <si>
    <t>AKAWA</t>
  </si>
  <si>
    <t>PR1101-U</t>
  </si>
  <si>
    <t>PARA INTERNET DE 8 PUERTOS</t>
  </si>
  <si>
    <t xml:space="preserve">GIRATORIA ACOGINADO CODERAS PLASTICO </t>
  </si>
  <si>
    <t>COLOR GRIS CON BEIGE SERIE: E334M210329</t>
  </si>
  <si>
    <t>2501SP</t>
  </si>
  <si>
    <t>SERIE: VNB4F59261  LASERJET PROFESIONAL</t>
  </si>
  <si>
    <t>HP 1102</t>
  </si>
  <si>
    <t>1064 SERIE A</t>
  </si>
  <si>
    <t>COMPAQ NEGRO SERIE: MXL2251D12</t>
  </si>
  <si>
    <t xml:space="preserve">COMPAQ NEGRO </t>
  </si>
  <si>
    <t>LCD 18,5 PULG SERIE: CNC147P1VG</t>
  </si>
  <si>
    <t xml:space="preserve">LCD 18,5 PULG </t>
  </si>
  <si>
    <t>COLOR BLANCO SERIE: 8FAKG520378</t>
  </si>
  <si>
    <t>LIC. ALBERTO ENRIQUE LOPEZ VILLALOBOS.</t>
  </si>
  <si>
    <t>COLOR NEGRO SERIE: 1760065030983</t>
  </si>
  <si>
    <t>LOGIT.</t>
  </si>
  <si>
    <t>COLOR NEGRO SERIE:039019</t>
  </si>
  <si>
    <t>NEGRO SERIE: 007219</t>
  </si>
  <si>
    <t>COLOR CAOBA 2 CAJONES</t>
  </si>
  <si>
    <t>COLOR NEGRO SERIE: 3CQ6492JJV</t>
  </si>
  <si>
    <t>COLOR NEGRO SERIE. 4CE64210TK</t>
  </si>
  <si>
    <t>EN MADERA DE 6 CAJONES Y 2 DIVISIONES EN COLOR GRIS CON CAFÉ</t>
  </si>
  <si>
    <t>OPTICO COLOR NEGRO SERIE. 5377499</t>
  </si>
  <si>
    <t>COLOR NEGRO SERIE: 170111</t>
  </si>
  <si>
    <t>COLOR NEGRO SERIE: FXWF1HA067202</t>
  </si>
  <si>
    <t>A0C</t>
  </si>
  <si>
    <t>NEGRO SERIE: 4130214</t>
  </si>
  <si>
    <t>MOL200</t>
  </si>
  <si>
    <t>CLOR NEGRO SERIE: MX14010015</t>
  </si>
  <si>
    <t>BLANCA CON NEGRO SERIE: K3A709448</t>
  </si>
  <si>
    <t>PHASER 3020</t>
  </si>
  <si>
    <t xml:space="preserve">METALICO COLOR CAFÉ 4 CONTACTOS SERIE: E01K37482 </t>
  </si>
  <si>
    <t>MICROVOLT 2000</t>
  </si>
  <si>
    <t>1 REGULADOR DE CORRIENTE</t>
  </si>
  <si>
    <t>TUBULAR FORMAICA BLANCA .50X1.50 MTS</t>
  </si>
  <si>
    <t xml:space="preserve">$- </t>
  </si>
  <si>
    <t>7 CAJONES 1.70X.70 MTS     MADERA CAFE</t>
  </si>
  <si>
    <t xml:space="preserve"> 6 ENTREPAÑOS 4 PTAS 3 CAJ ONES  MADERA</t>
  </si>
  <si>
    <t>0221-A</t>
  </si>
  <si>
    <t xml:space="preserve">MADERA CAFÉ 2 CAJONES 2 </t>
  </si>
  <si>
    <t>REGULADOR COLOR NEGRO DE 8 CONTACTOS SERIE: 15ZY250251</t>
  </si>
  <si>
    <t>MT 505</t>
  </si>
  <si>
    <t>B578</t>
  </si>
  <si>
    <t>PRO 6300</t>
  </si>
  <si>
    <t>NGRO GRIS</t>
  </si>
  <si>
    <t>COPIADORA MULTIFUNCIONAL    SERIE 7077140766</t>
  </si>
  <si>
    <t>SERIE 2125677811048</t>
  </si>
  <si>
    <t>TRIP LITE</t>
  </si>
  <si>
    <t>DE PISO  DE 20 PULG.</t>
  </si>
  <si>
    <t>LASKO</t>
  </si>
  <si>
    <t>IWACU7331</t>
  </si>
  <si>
    <r>
      <t xml:space="preserve">REGISTRO CIVL 
SAN JOSÉ DEL 15        </t>
    </r>
    <r>
      <rPr>
        <b/>
        <sz val="11"/>
        <color indexed="63"/>
        <rFont val="Arial"/>
        <family val="2"/>
      </rPr>
      <t>(OFICIALIA 6)</t>
    </r>
  </si>
  <si>
    <t>LIC. EDWING ISAAC OCHOA MACIAS</t>
  </si>
  <si>
    <t>DE 7 CAJONES MADERA CAFÉ CON CRISTAL</t>
  </si>
  <si>
    <t>COLOR BEIGE CON BLANCO SERIE: VND3832262</t>
  </si>
  <si>
    <t>AT 2800</t>
  </si>
  <si>
    <t>LED -W18-200 18,5 SERIE: 1830813B3729</t>
  </si>
  <si>
    <t>GRANDE COLOR BEIGE SERIE:L6896840366</t>
  </si>
  <si>
    <t xml:space="preserve">METALICO DE 9 ENTREPAÑOS </t>
  </si>
  <si>
    <t>LIC.ISABEL GUILLERMINA DOMINGUEZ CORONADO</t>
  </si>
  <si>
    <t>SECRETARIAL GIRATORIA NEGRA</t>
  </si>
  <si>
    <t>TUBULA TACTO PIEL ROJA</t>
  </si>
  <si>
    <t>NEGRO SERIE: 4CE7131HSM</t>
  </si>
  <si>
    <t>SERIE: 3CQ6492JKH</t>
  </si>
  <si>
    <t>JET PRO DISPALY</t>
  </si>
  <si>
    <t>P202VA</t>
  </si>
  <si>
    <t>NEGRO SERIE: BGB4VOALA6622W1</t>
  </si>
  <si>
    <t>PR11014</t>
  </si>
  <si>
    <t>OPTICO SERIE: HA60DINJ6J</t>
  </si>
  <si>
    <t>MOFYUO</t>
  </si>
  <si>
    <t>SERIE: KIB880513</t>
  </si>
  <si>
    <t>WORK CENTRE 3025</t>
  </si>
  <si>
    <t>BLANCA SERIE. 45126188</t>
  </si>
  <si>
    <t>AL 1645CS</t>
  </si>
  <si>
    <t>COLOR CAOBA/NEGRO 2 CAJONES</t>
  </si>
  <si>
    <t xml:space="preserve">DE TRABAJO 1.20 X .50 TUBULAR BLANCA </t>
  </si>
  <si>
    <t>BLANCO SERIE: GLAKE473185</t>
  </si>
  <si>
    <t>JUAN RUBEN SERVIN</t>
  </si>
  <si>
    <t>DE 3 CAJONES BLANCO OSTION</t>
  </si>
  <si>
    <t>FC-ARCH-36</t>
  </si>
  <si>
    <t>REDONDA EN MELAMINA BLANCO OSTION</t>
  </si>
  <si>
    <t>0 EN 00</t>
  </si>
  <si>
    <t>3 CAJONES FORMAICA BLANCO OSTION</t>
  </si>
  <si>
    <t>ASPAS METALICAS</t>
  </si>
  <si>
    <t>VEN COOL</t>
  </si>
  <si>
    <t>FELM-179</t>
  </si>
  <si>
    <t>DE 3 CAJONES EN MELAMINA BLANCO OSTION</t>
  </si>
  <si>
    <t>EN TUBULAR DE ACERO CAL. 18 TRAVESAÑOS FRONTALES Y TRASEROS DE PERFIL REDONDO TUBULAR DE ACERO DE 3/4 PULG. DE DIAMETRO CAL.18 PINTURA ELECTROSTATICA COLOR NEGRO O GRIS ASIENTO Y RESPALDO EN POUPROPILENO DE ALTA RESISTENCIA COLOR NARANJA</t>
  </si>
  <si>
    <t>FC2700</t>
  </si>
  <si>
    <t>FC 2701</t>
  </si>
  <si>
    <t>AAA11FAE</t>
  </si>
  <si>
    <t>FC 2700</t>
  </si>
  <si>
    <t>SECRETARIA GENERAL</t>
  </si>
  <si>
    <t>EJECUTIVO COLOR NEBRAZKA EN ESCUADRA  CON 2 CAJONES CONJUNTO DE LIBRERO DE 4 PIEZAS</t>
  </si>
  <si>
    <t>DE140X75X40 EN COLOR NEBRAZKA</t>
  </si>
  <si>
    <t>FC-CNP140</t>
  </si>
  <si>
    <t>AAA17608</t>
  </si>
  <si>
    <t>COLOR GRIS METALICO SERIE: 1908928DML0719</t>
  </si>
  <si>
    <t>RM-F0411PYMBO</t>
  </si>
  <si>
    <t>ACONDICIONADO COLOR BEIGE</t>
  </si>
  <si>
    <t>03A4646E</t>
  </si>
  <si>
    <t>COLOR NEGRO SERIE: 7BAKE320127</t>
  </si>
  <si>
    <t xml:space="preserve"> 1000VA 500W  DE 8 CONTACTOS ENCOLOR NEGRO CON BLANCO SERIE:180615-3140076</t>
  </si>
  <si>
    <t>180615-3140076</t>
  </si>
  <si>
    <t>COLOR NEGRO SERIE: ETV28040625SL0</t>
  </si>
  <si>
    <t>BENQ</t>
  </si>
  <si>
    <t>W507</t>
  </si>
  <si>
    <t>COLOR NEGRO SERIE: 1S35878C8SWJS</t>
  </si>
  <si>
    <t>COLOR NEGRO SERIE: 1760955117870</t>
  </si>
  <si>
    <t>TRUE BAISX</t>
  </si>
  <si>
    <t>TB 1006</t>
  </si>
  <si>
    <t xml:space="preserve">DE 1 CAJON EN MELAMINA CAOBA CON NEGRO </t>
  </si>
  <si>
    <t>DE 2 CAJONES EN MELAMINA COLOR NEBRAZCA CON ESTRUCTURA METALICA COLOR GRIS TIPO ENSAMBLE</t>
  </si>
  <si>
    <t xml:space="preserve">DE VISITA </t>
  </si>
  <si>
    <t>COLOR GRIS CON NEGRO SERIE: CNB2I5XQCC</t>
  </si>
  <si>
    <t>M2070W</t>
  </si>
  <si>
    <t xml:space="preserve">
SALA DE SESIONES</t>
  </si>
  <si>
    <t>NEGRO 4 PUERTOS</t>
  </si>
  <si>
    <t>ISB SOLAR</t>
  </si>
  <si>
    <t>AMPLIFICADOR</t>
  </si>
  <si>
    <t>MX4</t>
  </si>
  <si>
    <t>BACK STAGE</t>
  </si>
  <si>
    <t>MEZCLADORA DE AUDIO</t>
  </si>
  <si>
    <t>PARA AUDIO DE 20 CANALES</t>
  </si>
  <si>
    <t>SOUNDTRACK</t>
  </si>
  <si>
    <t>MIX-20MP3</t>
  </si>
  <si>
    <t>P/SISTEMA DE AUDIO MADERA CAOBA / AVELLANA</t>
  </si>
  <si>
    <t>ESCRTORIO PRINCIPAL EN MADERA DE PINO  5 PZAS. PARA 18 PERSONAS</t>
  </si>
  <si>
    <t>EJECUTIVA METALICA CON LLANTAS COLOR NEGRO</t>
  </si>
  <si>
    <t>SKIN II</t>
  </si>
  <si>
    <t>PLEGABLE TUIBULAR CROMADA EN VINIPIEL NEGRO</t>
  </si>
  <si>
    <t xml:space="preserve"> TIPO ESTRADO  INCLUYE BASE, FILTRO</t>
  </si>
  <si>
    <t>DE MADERA GRANDE COLOR NEGRO</t>
  </si>
  <si>
    <t>VISITA PLASTICO GRIS TUBULAR</t>
  </si>
  <si>
    <t>REQÜIEZ</t>
  </si>
  <si>
    <t>RE 911</t>
  </si>
  <si>
    <t>CUADROS</t>
  </si>
  <si>
    <t>EXPRESIDENTES MARCO DE MADERA CHOCOLATE</t>
  </si>
  <si>
    <t>CON BASE COLOR NEGRO</t>
  </si>
  <si>
    <t>130W</t>
  </si>
  <si>
    <t>DE 2 TON. BLANCO</t>
  </si>
  <si>
    <t>X3</t>
  </si>
  <si>
    <t>PROYECTOR</t>
  </si>
  <si>
    <t>OPTIMA</t>
  </si>
  <si>
    <t>S316W</t>
  </si>
  <si>
    <t xml:space="preserve">PARA PROYECTO R ELECTRICA ENRROLLABLE  BLANCA DE 2.50 X 2.00 MTS. </t>
  </si>
  <si>
    <t>BASE</t>
  </si>
  <si>
    <t>DE MADERA EN FORMA DE PIRAMIDE COLOR CAOBA PARA PORTA BANDERA</t>
  </si>
  <si>
    <t>METALICO REDONDO</t>
  </si>
  <si>
    <t>VINIPIEL METALICA CON LLANTAS.</t>
  </si>
  <si>
    <t xml:space="preserve">PORTATIL CHICO EN MADERA COLOR CAOBA </t>
  </si>
  <si>
    <t>ADAN DOMINGUEZ LEON</t>
  </si>
  <si>
    <t>M2875FW</t>
  </si>
  <si>
    <t>CAFÉ AGLOMERADO</t>
  </si>
  <si>
    <t>NEGRAS</t>
  </si>
  <si>
    <t>PLANEADOR  CON SUJETADOR 60X90</t>
  </si>
  <si>
    <t xml:space="preserve">N.A </t>
  </si>
  <si>
    <t xml:space="preserve">DE 2 CAJONES PROCEDE DE EL CONAFOR </t>
  </si>
  <si>
    <t>2 CAJONES AGLOMERADO COLOR CAFE NEGRO</t>
  </si>
  <si>
    <t>TRONCAL MOBIL COLOR NEGRO                 SERIE: 687CMZ0652                                                ( PERTENECIAN A SEGURIDAD PUBLICA)</t>
  </si>
  <si>
    <t>XTS-1501</t>
  </si>
  <si>
    <t xml:space="preserve">PORTA PAPELES </t>
  </si>
  <si>
    <t>DE MADERA SECRETARIAL 2 CAJONES</t>
  </si>
  <si>
    <t>MOSTRADOR RECIVIDOR METALICO COLOR BLANCO DE UN CAJON (RECEPCION)</t>
  </si>
  <si>
    <t>SECRETARIAL 2 CAJONES EN MELAMINA COLOR NOGAL / MIEL.</t>
  </si>
  <si>
    <t>DE HOSPITAL METALICA</t>
  </si>
  <si>
    <t>UNILINEA NEGRO SERIE: 6EAKE237700</t>
  </si>
  <si>
    <t xml:space="preserve">EN MADERA COLOR NOGAL DE 3 ESPACIOS </t>
  </si>
  <si>
    <t xml:space="preserve">CIRCULAR AGLOMERADO FORMAICA CAFE BASE TUBULAR CROMADA </t>
  </si>
  <si>
    <t>METALICO DE 4 CAJONES COLOR CAQUI</t>
  </si>
  <si>
    <t>METALICO 4 CAJONES COLOR CAQUI</t>
  </si>
  <si>
    <t>SILLA DE RUEDAS</t>
  </si>
  <si>
    <t>TUBULAR CROMADA  ( DONADA )</t>
  </si>
  <si>
    <t>DE 5 ESPACIOS COLOR BLANCO</t>
  </si>
  <si>
    <t>DE 5 ESPACIOS COLOR GRIS</t>
  </si>
  <si>
    <t>DE 7 ESPACIOS COLOR GRIS</t>
  </si>
  <si>
    <t xml:space="preserve">DE TORRE GIRATORIO COLOR BEIGE </t>
  </si>
  <si>
    <t>4 CAJONES AGLOMERADO CAFÉ</t>
  </si>
  <si>
    <t>2 CAJONES CAFÉ CON GRIS</t>
  </si>
  <si>
    <t>ESCUADRA MADERA</t>
  </si>
  <si>
    <t xml:space="preserve">PORTA EXPEDIENTES </t>
  </si>
  <si>
    <t>TIPO ARCHIVERO DE MADERA</t>
  </si>
  <si>
    <t>DESFRIBILADOR</t>
  </si>
  <si>
    <t>BEIGE CON NEGRO</t>
  </si>
  <si>
    <t>PHYSIO CONTROL</t>
  </si>
  <si>
    <t>BANQUILLOS</t>
  </si>
  <si>
    <t xml:space="preserve">2  BANCOS DE DESCANSO DE ACERO INOXIDABLE </t>
  </si>
  <si>
    <t>CORCHO</t>
  </si>
  <si>
    <t xml:space="preserve">BANQUILLO </t>
  </si>
  <si>
    <t>DE ACERO INOXIDABLE.</t>
  </si>
  <si>
    <t>COLOR BEIGE DE 4 CAJONES</t>
  </si>
  <si>
    <t>THINK CENTER SERIE: 1S3598A27MPHRAT ( EN CABINA DE PARAMEDICO</t>
  </si>
  <si>
    <t>THINK CENTER</t>
  </si>
  <si>
    <t>MICROSCOPIO</t>
  </si>
  <si>
    <t>MICROSCOPIO CON 3 OBJETIVOS</t>
  </si>
  <si>
    <t>ZEIGEN</t>
  </si>
  <si>
    <t>B0611</t>
  </si>
  <si>
    <t>B0610</t>
  </si>
  <si>
    <t>CENTRIFUGA</t>
  </si>
  <si>
    <t>COLOR BEIGE DE 8 TUBOS SERIE: 0509086</t>
  </si>
  <si>
    <t>UNICO</t>
  </si>
  <si>
    <t>C806</t>
  </si>
  <si>
    <t>MESA DE EXPLORACION FABRICACION NACIONAL CON PIERNERAS</t>
  </si>
  <si>
    <t>DE TECHO TIPO INDUSTRIAL</t>
  </si>
  <si>
    <t>ML - 5603</t>
  </si>
  <si>
    <t>DE DESANSO  PLIANA NEGRA</t>
  </si>
  <si>
    <t>TIPO LCD   SERIE: ETM2A02109026</t>
  </si>
  <si>
    <t>G610HDA</t>
  </si>
  <si>
    <t>ESPECIAL PARA CABINA DE RADIO COMUNICACIÓN</t>
  </si>
  <si>
    <t>ACERO INOXIDABLE CON LLANTAS</t>
  </si>
  <si>
    <t xml:space="preserve"> BASCULA</t>
  </si>
  <si>
    <t>TORINO</t>
  </si>
  <si>
    <t>PERSONA PLUS</t>
  </si>
  <si>
    <t>EJECUTIVA NEGRA GIRATORIA</t>
  </si>
  <si>
    <t xml:space="preserve">CARRO </t>
  </si>
  <si>
    <t>CON PORTASOLUCIONES METALICO COLOR ROJO</t>
  </si>
  <si>
    <t>CON LLANTAS METALICO</t>
  </si>
  <si>
    <t>CHICO DE  CORCHO</t>
  </si>
  <si>
    <t xml:space="preserve"> LITERA</t>
  </si>
  <si>
    <t>COLOR AZUL ROJO</t>
  </si>
  <si>
    <t>METALICO CON CAJONES METALICO</t>
  </si>
  <si>
    <t>1 TRIPIE PARA SUERO</t>
  </si>
  <si>
    <t>METALICO NEGRO DE 5 CAJONES (DONADO)</t>
  </si>
  <si>
    <t xml:space="preserve">BASCULA </t>
  </si>
  <si>
    <t>PEDRIATICA DE 20 KG, COLOR BLANCO.</t>
  </si>
  <si>
    <t>BEURER</t>
  </si>
  <si>
    <t>JBY 80</t>
  </si>
  <si>
    <t>METALICA CON VIDRIO PARA MEDICINA</t>
  </si>
  <si>
    <t>PARA ANALIZAR RADIOGRAFIAS MEDIANO</t>
  </si>
  <si>
    <t>3E</t>
  </si>
  <si>
    <t>UNILINEA SENCILLO NEGRO SERIE: 31AKG064031</t>
  </si>
  <si>
    <t>PARA RADIO TRONCAL CLAVE NTN 1667</t>
  </si>
  <si>
    <t>NTN8831A</t>
  </si>
  <si>
    <t>A143</t>
  </si>
  <si>
    <t>CENTRO DE LABADO</t>
  </si>
  <si>
    <t>LABADORA Y SECADORA  JUNTOS EN EL MISMOGABINETE</t>
  </si>
  <si>
    <t>MCL1740PSBB</t>
  </si>
  <si>
    <t>DESCANSO</t>
  </si>
  <si>
    <t>SECRETARIAL EN MELAMINA COLOR TINTO Y NEGRO DE 2 CAJONES</t>
  </si>
  <si>
    <t>COLOR NEGRO SERIE: 302210</t>
  </si>
  <si>
    <t>COMPAGNO</t>
  </si>
  <si>
    <t>PANTALLA DE LED DE 19,5 PULG. SERIE: S2016161001388</t>
  </si>
  <si>
    <t>MG 2016</t>
  </si>
  <si>
    <t>OPTICO NEGRO SERIE: 161001427</t>
  </si>
  <si>
    <t>GAC-004M</t>
  </si>
  <si>
    <t>LASER MONOCROMATICA COMPACTA COLOR BLANCO NEGRO SERIE: U63975L6N609341</t>
  </si>
  <si>
    <t>AGLOMERADO EN MELAMINA CAFE NEGRO</t>
  </si>
  <si>
    <t>ESTIRILIZADOR</t>
  </si>
  <si>
    <t>POR CALOR SECO COLOR BLANCO  SERIE: ZS3-2159</t>
  </si>
  <si>
    <t>ZEYCO</t>
  </si>
  <si>
    <t>ZS3</t>
  </si>
  <si>
    <t>AGLOMERADO EN MELAMINA  COLOR GRIS NOGAL.</t>
  </si>
  <si>
    <t>PORTA LAMPARA</t>
  </si>
  <si>
    <t>TUBULAR  CON BASE METALICA CON LLANTAS.</t>
  </si>
  <si>
    <t xml:space="preserve">PORTA TANQUE </t>
  </si>
  <si>
    <t>PORTA TANQUE DE OXIGENO TUBULAR CON BASE METALICA CON LLANTAS</t>
  </si>
  <si>
    <t>DESFIBRILADOR COLOR VERDE CON GRIS  SERIE: AA11H021520</t>
  </si>
  <si>
    <t>ZOLL</t>
  </si>
  <si>
    <t>AEDPRO</t>
  </si>
  <si>
    <t>ALCOLIMETRO</t>
  </si>
  <si>
    <t>COLOR PLATEADO SERIE: H6230008</t>
  </si>
  <si>
    <t>ALCOSCAN</t>
  </si>
  <si>
    <t>AL 6000</t>
  </si>
  <si>
    <t>DE ½  HP COLOR VERDE SERIE: 011818374.</t>
  </si>
  <si>
    <t>OAKLAND</t>
  </si>
  <si>
    <t>BP-1240</t>
  </si>
  <si>
    <t>COLOR PLATA CON NEGRO                ( PARA LOS PARAMEDICOS)</t>
  </si>
  <si>
    <t>ENERGIZER</t>
  </si>
  <si>
    <t>CHVCM</t>
  </si>
  <si>
    <t>F 36</t>
  </si>
  <si>
    <t>ESTUCHE DE LARINGO</t>
  </si>
  <si>
    <t xml:space="preserve">MONITOR DESFRIBILADOR PARA PROPORCIONAR SHOCKS ELECTRICOS  </t>
  </si>
  <si>
    <t>AMBULANCIA      S-2444</t>
  </si>
  <si>
    <t>NEGASTOSCOPIO</t>
  </si>
  <si>
    <t>NEGASTOSCOPIO NEGRO</t>
  </si>
  <si>
    <t>DE OXIGENO  TIPO T DE 9,5 m3.</t>
  </si>
  <si>
    <t xml:space="preserve">CASCOS </t>
  </si>
  <si>
    <t>DE MOTOCICLISTA BLANCOS</t>
  </si>
  <si>
    <t>DE OXIGENO TIPO M, PAARA AMBULANCIA FIJO</t>
  </si>
  <si>
    <t>DOPPLER</t>
  </si>
  <si>
    <t>DETECTOR DE LATIDO FETAL</t>
  </si>
  <si>
    <t>1 TANQUE DE OXIGENO PORTATIL</t>
  </si>
  <si>
    <t>PINZAS</t>
  </si>
  <si>
    <t>ANILLO</t>
  </si>
  <si>
    <t>KELLY CURVA</t>
  </si>
  <si>
    <t>1 EQUIPO PARA PARTO 5 PIEZAS</t>
  </si>
  <si>
    <t>DE SUTURA PINSAS,TIJERAS Y PORTA AGUJA.</t>
  </si>
  <si>
    <t>HER</t>
  </si>
  <si>
    <t>DE SUTURA TIJERAS Y PINZAS</t>
  </si>
  <si>
    <t>DOK Y HER</t>
  </si>
  <si>
    <t xml:space="preserve">GLUCOMETRO </t>
  </si>
  <si>
    <t xml:space="preserve">CAPILAR VERDE  </t>
  </si>
  <si>
    <t>ONE TOUCH</t>
  </si>
  <si>
    <t xml:space="preserve">PULSO </t>
  </si>
  <si>
    <t>PULSE OXIMETER</t>
  </si>
  <si>
    <t>GLUCOMETRO</t>
  </si>
  <si>
    <t xml:space="preserve">EL SMART </t>
  </si>
  <si>
    <t>TIPO MARINA TUBULAR CROMADA CON LONA COLOR NARANJA</t>
  </si>
  <si>
    <t>ESPINAL LARGA TIPO CAMILLA COLOR NARANJA</t>
  </si>
  <si>
    <t>HDX BACK BOARD</t>
  </si>
  <si>
    <t>RODANTETUBULAR EN ALUMINIO SERIE: L705311</t>
  </si>
  <si>
    <t>FERNO</t>
  </si>
  <si>
    <t xml:space="preserve">2 CAJONES EN MELAMINA COOR CAOBA NEGRO </t>
  </si>
  <si>
    <t>ACCU-CHEK INSTANT</t>
  </si>
  <si>
    <t>BAUMANOMETRO</t>
  </si>
  <si>
    <t>SIMPLE ANEROIDE                                           (COMODATO CON LABORATORIOS ROCHE S.A DE C.V)</t>
  </si>
  <si>
    <t>ADULTO SIMPLE EN COLOR NEGRO</t>
  </si>
  <si>
    <t>COLLARIN</t>
  </si>
  <si>
    <t>RIGIDO</t>
  </si>
  <si>
    <t>PHILADELPHIA GRANDE</t>
  </si>
  <si>
    <t>B48798</t>
  </si>
  <si>
    <t>DISPOSITIVO</t>
  </si>
  <si>
    <t>PARA INMOVILIZAR LA CABEZA MATERIALHULE, ESPUMA COLOR AMARILLO</t>
  </si>
  <si>
    <t>CAPUSA RESCATE</t>
  </si>
  <si>
    <t>DESFIBRILADOR</t>
  </si>
  <si>
    <t>AUTOMATIZADO EXTERNO</t>
  </si>
  <si>
    <t>DE ESTABILIZACION PELVICA O ELEMENTO SUSTITUTO</t>
  </si>
  <si>
    <t>FERULA</t>
  </si>
  <si>
    <t>PARA MIEMBROS TORAXICOS Y PELVICOS</t>
  </si>
  <si>
    <t>DE INMOVILIZACION PEDIATRICA EN COLOR AZUL</t>
  </si>
  <si>
    <t>CORTA CON SISTEMA DE SUJECION</t>
  </si>
  <si>
    <t>SABANA</t>
  </si>
  <si>
    <t>TERMICA TERMICA AMARILLA DE 58" X 90"</t>
  </si>
  <si>
    <t>MEDSOURCE</t>
  </si>
  <si>
    <t>POLY FOAM</t>
  </si>
  <si>
    <t>KIT REANIMADORES</t>
  </si>
  <si>
    <t xml:space="preserve">TIPO BOLSA CON VALVULA DE NO REHINALACION, CON VIAS DE ENTRADA DE OXIGENO DISPOSITIVO DE CONCENTRACION Y VALVULA DE LIBERACION </t>
  </si>
  <si>
    <t>KIT</t>
  </si>
  <si>
    <t>CAMILLA RIGIDA CON SISTEMA DE SUJECION</t>
  </si>
  <si>
    <t>CARRO</t>
  </si>
  <si>
    <t>CAMILLA RIGIDA PASTICO EN COLOR AMARILLO</t>
  </si>
  <si>
    <t>NAJO LITE BACKBOARDS</t>
  </si>
  <si>
    <t>MASCARILLA</t>
  </si>
  <si>
    <t>KIT CON FILTRO HEPA</t>
  </si>
  <si>
    <t>HLIDSON RCI</t>
  </si>
  <si>
    <t>TANQUE</t>
  </si>
  <si>
    <t>INFRA</t>
  </si>
  <si>
    <t>20 CATETERS</t>
  </si>
  <si>
    <t>VENOSOS CORTOS ESTERILES PARA APLICACIÓN PERCUTANEA DE TERAPIA INTRAVENOSA PERIFERICA</t>
  </si>
  <si>
    <t>PATO</t>
  </si>
  <si>
    <t>ORINAL</t>
  </si>
  <si>
    <t>EDIGAR</t>
  </si>
  <si>
    <t>MASCULINO AA21800</t>
  </si>
  <si>
    <t xml:space="preserve">RIÑON </t>
  </si>
  <si>
    <t>AA22000</t>
  </si>
  <si>
    <t>NORTHEAST</t>
  </si>
  <si>
    <t xml:space="preserve">CARDIO </t>
  </si>
  <si>
    <t>MOCHILA</t>
  </si>
  <si>
    <t>PARA TRAUMA EQUIPADA CONTIENE ( FERULAS INFLABLES, COLLARIN DESECHABLE, RESICITADOR ADULTO, EXTRACTOR DE VENENO)</t>
  </si>
  <si>
    <t>ESTUCHE</t>
  </si>
  <si>
    <t>DE LARINGOSCOPIO COMPLETO CON MANGO DE 10 HOJAS Y ESTUCHE (REF13010)</t>
  </si>
  <si>
    <t>WELCH ALLYN</t>
  </si>
  <si>
    <t>WA95001</t>
  </si>
  <si>
    <t>GABINETE PARA CENICEROS</t>
  </si>
  <si>
    <t>DE 8 KGS. EN ACERO INOXIDABLE LAMINA CALIBRE 20</t>
  </si>
  <si>
    <t>HORNO</t>
  </si>
  <si>
    <t>MICROONDAS EN COLOR NEGRO SERIE: 0A227WDM40752L</t>
  </si>
  <si>
    <t>AME0114MB</t>
  </si>
  <si>
    <t>AAA18608</t>
  </si>
  <si>
    <t xml:space="preserve">KIT LARINGOSCOPIO </t>
  </si>
  <si>
    <t>EN COLOR NEGRO CURVO  MANCITOS SERIE. WA05691-U</t>
  </si>
  <si>
    <t>B49165</t>
  </si>
  <si>
    <t>EN COLOR NEGRO CURVO  MANCITOS SERIE: WA05691-U</t>
  </si>
  <si>
    <t>RCP EN COLOR NARANJA</t>
  </si>
  <si>
    <t>B49905</t>
  </si>
  <si>
    <t>IMG015569</t>
  </si>
  <si>
    <t>RMA</t>
  </si>
  <si>
    <t>AAA131AA</t>
  </si>
  <si>
    <t>COLOR GRIS CON NEGRO  SERIE: 18495CS1MM08</t>
  </si>
  <si>
    <t>MK120</t>
  </si>
  <si>
    <t>COLOR GRIS CON NEGRO SERIE.JBN0CV04156145D</t>
  </si>
  <si>
    <t xml:space="preserve"> EN COLOR NEGRO PARA RADIO SERIE:50000 19E56E9 </t>
  </si>
  <si>
    <t>1702AU62</t>
  </si>
  <si>
    <t xml:space="preserve"> EN COLOR NEGRO PARA RADIO SERIE:50000 19EC7F5 </t>
  </si>
  <si>
    <t>1702AU63</t>
  </si>
  <si>
    <t xml:space="preserve"> EN COLOR NEGRO PARA RADIO SERIE:50000 1A1721F </t>
  </si>
  <si>
    <t>1702AU64</t>
  </si>
  <si>
    <t xml:space="preserve"> EN COLOR NEGRO PARA RADIO SERIE:50000 19F2121 </t>
  </si>
  <si>
    <t>1702AU65</t>
  </si>
  <si>
    <t xml:space="preserve"> EN COLOR NEGRO PARA RADIO SERIE:50000 19F7493 </t>
  </si>
  <si>
    <t>1702AU66</t>
  </si>
  <si>
    <t xml:space="preserve"> EN COLOR NEGRO PARA RADIO SERIE:50000 1A16009 </t>
  </si>
  <si>
    <t>1702AU67</t>
  </si>
  <si>
    <t>DEZMALEZADORA</t>
  </si>
  <si>
    <t>A GASOLINA  MANGO TIPO "BICI"  33 CC EN COLOR NARANJA Y GRIS  SERIE: 08-2018CB.</t>
  </si>
  <si>
    <t>DES-330</t>
  </si>
  <si>
    <t>KX-TS500 EN COLOR BLANCO SERIE: 8FAKG520379</t>
  </si>
  <si>
    <t xml:space="preserve"> COLOR BLANCO (WIFI) SERIE:7483C236FBA3</t>
  </si>
  <si>
    <t>15641F5E</t>
  </si>
  <si>
    <t>ACONDICIONADO COLOR BLANCO CAPACIDAD DE ENFRIAMIENTO ASERIE: SMEC2621X802100</t>
  </si>
  <si>
    <t>SMEC2621</t>
  </si>
  <si>
    <t>DE INPACTO EN COLOR BLANCO CON GRIS SERIE: 0607197</t>
  </si>
  <si>
    <t xml:space="preserve">UNI VENT </t>
  </si>
  <si>
    <t>754 M</t>
  </si>
  <si>
    <t>A 369</t>
  </si>
  <si>
    <t>PARA SIGNOS VITALES EN COLOR BLANCO CON AZUL SERIE:18120900004</t>
  </si>
  <si>
    <t>CMS8000</t>
  </si>
  <si>
    <t>AAA1DD0A</t>
  </si>
  <si>
    <t>PARA SIGNOS VITALES EN COLOR BLANCO CON AZUL SERIE:18120900049</t>
  </si>
  <si>
    <t>ELECTROCARDIOGRAFO</t>
  </si>
  <si>
    <t>12 CANALES EN COLOR BLANCO SERIE:19052400008</t>
  </si>
  <si>
    <t>ECG1200G</t>
  </si>
  <si>
    <t>ESTANDAR 104 TECLAS  USB EN COLOR NEGRO SERIE:1760954209459</t>
  </si>
  <si>
    <t>COLCHON</t>
  </si>
  <si>
    <t>SETS PARA DORMIR INDIVIDUALES EN COLOR CREMA</t>
  </si>
  <si>
    <t>WENDY</t>
  </si>
  <si>
    <t>CAMA LITERA</t>
  </si>
  <si>
    <t>TUBULAR METALICA EN COLOR AZUL MARINO</t>
  </si>
  <si>
    <t>CUNA</t>
  </si>
  <si>
    <t>TERMICA EN COLOR BEIGE CON AZUL SERIE:22AHAB05003</t>
  </si>
  <si>
    <t>NINGBO DAVID MEDICAL L.</t>
  </si>
  <si>
    <t>HKN-9010</t>
  </si>
  <si>
    <t>Z3030</t>
  </si>
  <si>
    <t>DE HOSPITAL CON COLCHION EN ALUMINIO /PLASTICO EN COLOR BEIGE  CON AZUL</t>
  </si>
  <si>
    <t>Z3031</t>
  </si>
  <si>
    <t xml:space="preserve">CAMA </t>
  </si>
  <si>
    <t>AUTOCLAVE</t>
  </si>
  <si>
    <t>METALICO DE ACERO INOXIDABLE EN COLOR BLANCO SERIE:82425</t>
  </si>
  <si>
    <t>LORMA</t>
  </si>
  <si>
    <t>AV07</t>
  </si>
  <si>
    <t>LAMPARA</t>
  </si>
  <si>
    <t>DE PEDESTAL  TIPO LED EN COLOR BLANCO SERIE: (01) 200732094238716</t>
  </si>
  <si>
    <t>WELCIVALLYN</t>
  </si>
  <si>
    <t>GS: 300</t>
  </si>
  <si>
    <t>Z3032</t>
  </si>
  <si>
    <t>DE PEDESTAL TIPO LED EN COLOR BLANCO SERIE:(01) 00732094238716</t>
  </si>
  <si>
    <t>GS 300</t>
  </si>
  <si>
    <t>DE PEDESTAL TIPO LED EN COLOR BLANCO SERIE:(01) 200732094238716</t>
  </si>
  <si>
    <t>GS-300</t>
  </si>
  <si>
    <t>CAMILLA</t>
  </si>
  <si>
    <t>PARA TRASLADO DE PACIENTE EN ACERO INOXIDABLE CON COLCHONETA EN COLOR NEGRO MOVILES</t>
  </si>
  <si>
    <t>METALICA PEDIATRICA EN COLOR BEIGE</t>
  </si>
  <si>
    <t>Z3033</t>
  </si>
  <si>
    <t>PEDIATRICA METALICA EN COLOR BEIGE</t>
  </si>
  <si>
    <t>CARRO BACINETE EN ACERO INOXIDABLE</t>
  </si>
  <si>
    <t>ASPIRADOR</t>
  </si>
  <si>
    <t>EN COLOR BLANCO CON NEGRO Y VASO DE VIDRIO SERIE. YY01811200921</t>
  </si>
  <si>
    <t>HERGOM</t>
  </si>
  <si>
    <t>7E-A</t>
  </si>
  <si>
    <t>Z3034</t>
  </si>
  <si>
    <t>CORTINAS</t>
  </si>
  <si>
    <t>ANTIBACTERIALES</t>
  </si>
  <si>
    <t>ROJO EN METAL Y PLASTICO EN COLOR NEGRO CON ROJO DE 5 CAJONES</t>
  </si>
  <si>
    <t>Z3035</t>
  </si>
  <si>
    <t>SIGNOS VITALES 12 EN COLOR BLANCO SERIE.PMS12AI90200 069</t>
  </si>
  <si>
    <t>SONOLIFE</t>
  </si>
  <si>
    <t>ECG 600 EN COLOR BLANCO CON GRIS          SERIE: 19031300094</t>
  </si>
  <si>
    <t>E-6</t>
  </si>
  <si>
    <t>BANQUETA</t>
  </si>
  <si>
    <t xml:space="preserve"> DE ALTURA</t>
  </si>
  <si>
    <t>DE MAYO METALICO CON LLANTAS</t>
  </si>
  <si>
    <t>Z3036</t>
  </si>
  <si>
    <t>MAYO METALICA METALICA DE ACERO INOXIDABLE</t>
  </si>
  <si>
    <t>DE DIAGNOSTICO HALOGENO 3.5V</t>
  </si>
  <si>
    <t>Z3037</t>
  </si>
  <si>
    <t>CON ESTADIMETRO EN COLOR BEIGE CON NEGRO</t>
  </si>
  <si>
    <t>NUEVO LEON</t>
  </si>
  <si>
    <t>METALICA EN COLOR BEIGE CON 1 PUERTA 1 CAJON</t>
  </si>
  <si>
    <t>(FRIGOBAR)VERTICAL 1 PUERTA CRISTAL VR04,  PUERTA GRIS FRENTE DE VIDRIO  SERIE:639190600281</t>
  </si>
  <si>
    <t>IMBERA</t>
  </si>
  <si>
    <t>VR04CPASTD</t>
  </si>
  <si>
    <t>BIOMBO</t>
  </si>
  <si>
    <t>TUBULAR METALICO EN COLOR BEIGE</t>
  </si>
  <si>
    <t>PARA CURACIONES CON LLANTA METALICO CON 2 ESPACIOS O PELDAÑOS EN COLOR METAL</t>
  </si>
  <si>
    <t>NEGATOSCOPIO</t>
  </si>
  <si>
    <t>DOBLE EN COLOR BEIGE</t>
  </si>
  <si>
    <t>SENCILLO EN COLOR BEIGE</t>
  </si>
  <si>
    <t>PASTEUR CON UNA PUERTA Y  CAJON EN COLOR BEIGE</t>
  </si>
  <si>
    <t>PASTEUR EN COLOR BEIGE METALICO CON 1  PUERTA Y 1 CAJON</t>
  </si>
  <si>
    <t>DE ESPERA 4 PLAZAS TERMINADO EN CROMO</t>
  </si>
  <si>
    <t>SIMULADOR</t>
  </si>
  <si>
    <t>…Y BRAZO PARA ENTRENAMIENTO</t>
  </si>
  <si>
    <t>B55275</t>
  </si>
  <si>
    <t>B55452</t>
  </si>
  <si>
    <t>ACONDICIONADO 1 TONELADA 110 VOLTS, EN COLOR BLANCO(DESCOMPUESTO)  SERIE.ELF120Q7071930598</t>
  </si>
  <si>
    <t>ELF120Q</t>
  </si>
  <si>
    <t>AAA1B4C5</t>
  </si>
  <si>
    <t>MALETA</t>
  </si>
  <si>
    <t xml:space="preserve">EN COLOR NEGRO  CON VERDE, DIVISIONES Y REFLEJANTE PARA USO DE PARAMEDICOS </t>
  </si>
  <si>
    <t>ALTEC</t>
  </si>
  <si>
    <t xml:space="preserve">EN COLOR NEGRO CON DIVISIONES Y REFLEJANTE PARA USO DE PARAMEDICOS </t>
  </si>
  <si>
    <t xml:space="preserve">MALETERO </t>
  </si>
  <si>
    <t>TRASERO PARA MOTO,  DE PLASTICO EN COLOR NEGRO</t>
  </si>
  <si>
    <t>BMW</t>
  </si>
  <si>
    <t>TERMOMETRO</t>
  </si>
  <si>
    <t>LASER DIGITAL EN COLOR BLANCO CON AZUL TURQUESA SERIE:BF1DCF541825</t>
  </si>
  <si>
    <t>LASER DIGITAL EN COLOR BLANCO CON AZUL TURQUESA SERIE:BF1DCF548130</t>
  </si>
  <si>
    <t>LASER DIGITAL EN COLOR BLANCO CON AZUL TURQUESA SERIE:BF1DCF548167</t>
  </si>
  <si>
    <t>LASER DIGITAL EN COLOR BLANCO CON AZUL TURQUESA SERIE:BF1DCF547974</t>
  </si>
  <si>
    <t>LASER DIGITAL EN COLOR BLANCO CON AZUL TURQUESA SERIE:BF1DCF547874</t>
  </si>
  <si>
    <t>LASER DIGITAL EN COLOR BLANCO CON AZUL TURQUESA SERIE:DF1DCF547851</t>
  </si>
  <si>
    <t>LASER DIGITAL EN COLOR BLANCO CON AZUL TURQUESA SERIE:BF1DCF547879</t>
  </si>
  <si>
    <t>LASER DIGITAL EN COLOR BLANCO CON AZUL TURQUESA SERIE:BF1DCF541830</t>
  </si>
  <si>
    <t>LASER DIGITAL EN COLOR BLANCO CON AZUL TURQUESA SERIE:BF1DCF548040</t>
  </si>
  <si>
    <t>LASER DIGITAL EN COLOR BLANCO CON AZUL TURQUESA SERIE:BF1DCF547961</t>
  </si>
  <si>
    <t>LASER DIGITAL EN COLOR BLANCO CON AZUL TURQUESA SERIE:BF1DCF547957</t>
  </si>
  <si>
    <t>LASER DIGITAL EN COLOR BLANCO CON AZUL TURQUESA SERIE:BF1DCF541715</t>
  </si>
  <si>
    <t>LASER DIGITAL EN COLOR BLANCO CON AZUL TURQUESA SERIE:BF1DCF542200</t>
  </si>
  <si>
    <t>LASER DIGITAL EN COLOR BLANCO CON AZUL TURQUESA SERIE:BF1DCF542014</t>
  </si>
  <si>
    <t>LASER DIGITAL EN COLOR BLANCO CON AZUL TURQUESA SERIE:BF1DCF548024</t>
  </si>
  <si>
    <t>LASER DIGITAL EN COLOR BLANCO CON AZUL TURQUESA SERIE.BF1DCF548322</t>
  </si>
  <si>
    <t>LASER DIGITAL EN COLOR BLANCO CON AZUL TURQUESA SERIE:BF1DCF547960</t>
  </si>
  <si>
    <t>LASER DIGITAL EN COLOR GRIS CON BLANCO SERIE.20032701315</t>
  </si>
  <si>
    <t>LASER DIGITAL EN COLOR GRIS CON BLANCO SERIE:20032911671</t>
  </si>
  <si>
    <t>LASER DIGITAL EN COLOR BLANCO CON AZUL TURQUESA SERIE: BF1DCF548039</t>
  </si>
  <si>
    <t>LARINGOSCOPIO</t>
  </si>
  <si>
    <t xml:space="preserve">ESTUCHE  COMPLETO DE 5 HOJAS RECTAS </t>
  </si>
  <si>
    <t>WELCHY ALLYN</t>
  </si>
  <si>
    <t>B57022</t>
  </si>
  <si>
    <t>DIAGNOSTICO LED ESTUCHE DE COLOR NEGRO</t>
  </si>
  <si>
    <t>B57023</t>
  </si>
  <si>
    <t>EN ESTADO SOLIDO SERIE:K13027X100084</t>
  </si>
  <si>
    <t>DE AIRE ACONDICIONADO EN COLOR BLANCO DE 2 TON. 220V CAPACIDAD DE ENFRIAMIENTO SERIE:2000139</t>
  </si>
  <si>
    <t>EPF261X</t>
  </si>
  <si>
    <t>CONDENSADORA</t>
  </si>
  <si>
    <t>2 TON. 22 VOLT SERIE:CXC261F7071600576</t>
  </si>
  <si>
    <t>MIRAGE X2</t>
  </si>
  <si>
    <t>CUBREBOCAS</t>
  </si>
  <si>
    <t>20 CAJAS CON 50 PIEZAS KN95</t>
  </si>
  <si>
    <t>AAA18B22</t>
  </si>
  <si>
    <t>CARETAS</t>
  </si>
  <si>
    <t>200 CARETAS PROTECTORAS</t>
  </si>
  <si>
    <t xml:space="preserve"> INFRARROJO EN COLOR BLANCO CON AZUL SERIE:M22201103363</t>
  </si>
  <si>
    <t>BERRCOM</t>
  </si>
  <si>
    <t>JXB-178</t>
  </si>
  <si>
    <t xml:space="preserve"> INFRARROJO EN COLOR BLANCO CON AZUL SERIE:M22201103396</t>
  </si>
  <si>
    <t xml:space="preserve"> INFRARROJO EN COLOR BLANCO CON AZUL SERIE:M22201103371</t>
  </si>
  <si>
    <t xml:space="preserve"> INFRARROJO EN COLOR BLANCO CON AZUL SERIE:M22201103084</t>
  </si>
  <si>
    <t xml:space="preserve"> INFRARROJO EN COLOR BLANCO CON AZUL SERIE:M22201102685</t>
  </si>
  <si>
    <t xml:space="preserve"> INFRARROJO EN COLOR BLANCO CON AZUL SERIE:M22201103356</t>
  </si>
  <si>
    <t xml:space="preserve"> INFRARROJO EN COLOR BLANCO CON AZUL SERIE:M22201103397</t>
  </si>
  <si>
    <t xml:space="preserve"> INFRARROJO EN COLOR BLANCO CON AZUL SERIE:M22201102713</t>
  </si>
  <si>
    <t xml:space="preserve"> INFRARROJO EN COLOR BLANCO CON AZUL SERIE:M22201102736</t>
  </si>
  <si>
    <t xml:space="preserve"> INFRARROJO EN COLOR BLANCO CON AZUL SERIE:M22201103376</t>
  </si>
  <si>
    <t>DE RUEDAS COLOR AZUL, TODO TERRENO.</t>
  </si>
  <si>
    <t>DBAF4A99</t>
  </si>
  <si>
    <t>DE AIRE MANUAL COLOR NEGRO CON NARANJA</t>
  </si>
  <si>
    <t>SERVICIOS MEDICOS MAJADAS</t>
  </si>
  <si>
    <t xml:space="preserve">EQUIPO DENTAL PORTATIL </t>
  </si>
  <si>
    <t>PARA DENTISTA COLOR BLANCO</t>
  </si>
  <si>
    <t>BOTE</t>
  </si>
  <si>
    <t xml:space="preserve"> BOTE DE BASURA COLOR BEIGE CON PEDESTAL PARA TAPA.</t>
  </si>
  <si>
    <t xml:space="preserve"> CAMILLA RODANTE PLEGABLE DE HOSPITAL METALICA</t>
  </si>
  <si>
    <t>EMS.</t>
  </si>
  <si>
    <t xml:space="preserve"> ANAQUEL DE 5 PELDAÑOS METALICO</t>
  </si>
  <si>
    <t>PARA GAS DE 180 LT COLOR BLANCO.</t>
  </si>
  <si>
    <t>CYTSA</t>
  </si>
  <si>
    <t>CON MADERA Y ALUMINIO</t>
  </si>
  <si>
    <t xml:space="preserve">CAFÉ NEGRO DE 4 CAJONES </t>
  </si>
  <si>
    <t>DE 2 PIEZAS CAFÉ NEGRO 2 CAJONES</t>
  </si>
  <si>
    <t>DE MADERA 5 CAJONES COLOR CAFÉ</t>
  </si>
  <si>
    <t>COLOR NEGRO  SERIE: 949999011924</t>
  </si>
  <si>
    <t>NEGRO SERIE: E16B1949</t>
  </si>
  <si>
    <t xml:space="preserve">ISB </t>
  </si>
  <si>
    <t>ISB PROTECTOR LCD,PC</t>
  </si>
  <si>
    <t xml:space="preserve">SILLA DE 3 PLAZAS </t>
  </si>
  <si>
    <t>TUBULAR PLIANA  NEGRA.</t>
  </si>
  <si>
    <t xml:space="preserve">REPISA </t>
  </si>
  <si>
    <t>PORTA PAPELES 3 ESPACIOS EN MADERA COLOR NOGAL.</t>
  </si>
  <si>
    <t>COLOR BLANCO SERIE: AR1217019265</t>
  </si>
  <si>
    <t>MAC24</t>
  </si>
  <si>
    <t>EN MADERA COLOR BLANCO DE 6 PATAS</t>
  </si>
  <si>
    <t>METALICO GRIS DE 5 CHAROLAS</t>
  </si>
  <si>
    <t>REFLECTOR</t>
  </si>
  <si>
    <t>PARA RADIOGRAFIAS COLOR BLANCO</t>
  </si>
  <si>
    <t xml:space="preserve">DE RUEDAS COLOR ROJO </t>
  </si>
  <si>
    <t>DRIVE</t>
  </si>
  <si>
    <t>PARA PRUEBAS DE RAYOS X</t>
  </si>
  <si>
    <t xml:space="preserve">ESCUADRA 2 CAJONESAGLOMERADO CAFE  NEGRO </t>
  </si>
  <si>
    <t>GRIS DE 7 PELDAÑOS</t>
  </si>
  <si>
    <t xml:space="preserve">COMPRESOR </t>
  </si>
  <si>
    <t>INDUSTRIAL DE 3/4 HP DE 30 KGS</t>
  </si>
  <si>
    <t>DE MADERA6 CAJONES 3 PUERTAS AZUL GRIS</t>
  </si>
  <si>
    <t>EN MELAMINA DE 2 CAJONES  COLOR GRIS NOGAL      ( DENTISTA )</t>
  </si>
  <si>
    <t>PARA DENTISTA AZUL GRIS</t>
  </si>
  <si>
    <t>1 VENTILADOR DE TECHO INDUSTRIAL</t>
  </si>
  <si>
    <t xml:space="preserve">COMPRESOR  </t>
  </si>
  <si>
    <t>DE 1 HP T / 45H.R, SERIE: 06061979</t>
  </si>
  <si>
    <t>ENCO</t>
  </si>
  <si>
    <t>CME          100-150H</t>
  </si>
  <si>
    <t>2 GAVETAS TAMAÑO OFICIO.</t>
  </si>
  <si>
    <t>ROJO RODABLE</t>
  </si>
  <si>
    <t>TUBULAR CROMADA IMITACION PIEL NEGRA</t>
  </si>
  <si>
    <t xml:space="preserve">PLEGABLE IMITACION PIEL NEGRA </t>
  </si>
  <si>
    <t>PLEGABLE COLOR NEGRO</t>
  </si>
  <si>
    <t>2 CAJONES BEIGE CON BITRINA</t>
  </si>
  <si>
    <t>GIRATORIA SECRETARIAL AZUL</t>
  </si>
  <si>
    <t>PAR BEBE BLANCA</t>
  </si>
  <si>
    <t>PARA SUERO DE 5 LLANTAS.</t>
  </si>
  <si>
    <t>TABLERO</t>
  </si>
  <si>
    <t>DE CORCHO 1,50X90cm.</t>
  </si>
  <si>
    <t>ECO TABLERO</t>
  </si>
  <si>
    <t>F 106</t>
  </si>
  <si>
    <t>METALICO GRIS 7 PELDAÑOS</t>
  </si>
  <si>
    <t xml:space="preserve">ESTERILIZADOR </t>
  </si>
  <si>
    <t>QUIRURGICO BEIGE CON AZUL</t>
  </si>
  <si>
    <t xml:space="preserve"> MUEBLE </t>
  </si>
  <si>
    <t xml:space="preserve"> DE COCINA CON LAVABO DE4 PUERTAS BLANCO FORMAICA AGLOMERADO</t>
  </si>
  <si>
    <t xml:space="preserve"> BIOMBO</t>
  </si>
  <si>
    <t>BIOMBO COLOR BEIGE CON 5 LLANTAS Y CORTINAS .</t>
  </si>
  <si>
    <t>DE 7 CAJONES MADERA COLOR BEIGE</t>
  </si>
  <si>
    <t xml:space="preserve"> MESA GIRATORIA</t>
  </si>
  <si>
    <t>TUBULAR CROMADO CON ASIENTO DE ROSCA</t>
  </si>
  <si>
    <t xml:space="preserve"> BANQUILLO</t>
  </si>
  <si>
    <t>ACERO INOXIDABLE TIPO PEDESTAL CUADRADO PARA SUBIR A A CAMILLA.</t>
  </si>
  <si>
    <t>TUBULAR METALICO.</t>
  </si>
  <si>
    <t>ACERO INOXIDABLE</t>
  </si>
  <si>
    <t xml:space="preserve"> BASCULA </t>
  </si>
  <si>
    <t>1BASCULA PARA BEBES</t>
  </si>
  <si>
    <t>2 CAJONES METALICO BEIGE</t>
  </si>
  <si>
    <t>MEGATOSCOPIO</t>
  </si>
  <si>
    <t>2 CAJONES Y VITRINA METALICO BEIGE</t>
  </si>
  <si>
    <t xml:space="preserve">LAMPARA </t>
  </si>
  <si>
    <t>1 LAMPARA DE PEDESTAL</t>
  </si>
  <si>
    <t xml:space="preserve"> MODULO</t>
  </si>
  <si>
    <t>CON TARJA MADERA BLANCO</t>
  </si>
  <si>
    <t>1 ANAQUEL CON VITRINA Y CAJONES</t>
  </si>
  <si>
    <t>TIPO PEDESTAL CUADRADO  PARA SUBIR  A CAMILLA.</t>
  </si>
  <si>
    <t xml:space="preserve"> DESFIBRILADOR</t>
  </si>
  <si>
    <t>PARA SHOCK</t>
  </si>
  <si>
    <t>DE PLASTICO BASE DE METAL ( COCINA )</t>
  </si>
  <si>
    <t>SUPERIOR</t>
  </si>
  <si>
    <t>CON 4 BANCOS INTEGRADOS PEGADOS BASE METALICA EN COLOR BLANCO.</t>
  </si>
  <si>
    <t>FAB, CASERA</t>
  </si>
  <si>
    <t>DE MADERA CON ESTRUCTURA TUBULAR DE 3 CAJONES     (OFICINA DE ARCHIVO)</t>
  </si>
  <si>
    <t>TUBULAR IMITACION PIEL NEGRA                     (OFICINA ARCHIVO)</t>
  </si>
  <si>
    <t xml:space="preserve">BURO </t>
  </si>
  <si>
    <t>METALICO COLOR BEIGE</t>
  </si>
  <si>
    <t>BURO</t>
  </si>
  <si>
    <t>SECADORA</t>
  </si>
  <si>
    <t>COLOR BLANCA  SERIE: M61805620</t>
  </si>
  <si>
    <t>WHIRLPOOL</t>
  </si>
  <si>
    <t>7MWGB</t>
  </si>
  <si>
    <t>PEDRIATICA</t>
  </si>
  <si>
    <t>CUNERO</t>
  </si>
  <si>
    <t>DE MADERA 2 CAJONES COLOR CAOBA</t>
  </si>
  <si>
    <t>FRIGOBAR CHICO.</t>
  </si>
  <si>
    <t>IBBEI11127</t>
  </si>
  <si>
    <t>CON 5 LLANTAS TUBULAR COLOR PLATA PARA SUEROS.</t>
  </si>
  <si>
    <t>EN  BUEN ESTADO PARA USO DE DOCUMENTACION</t>
  </si>
  <si>
    <t>DE ACERO INOXIDABLE  DE 2 ESPACIOS CON PATAS COLOR AZUL PARA USO DE MATERIAL DEURGENCIAS.</t>
  </si>
  <si>
    <t xml:space="preserve">LASER MONOCROMATICA COMPACTA COLOR BLANCO NEGRO SERIE: U6397566N609443 </t>
  </si>
  <si>
    <t>00/00/2017</t>
  </si>
  <si>
    <t>DE MADERA  COLOR CAFÉ  DE PARED  COLOR CAFÉ DE 4 ESPACIOS.</t>
  </si>
  <si>
    <t>PANTALLA PLANA COLOR NEGRO               SERIE: AKXGA1A004332                                     ( EN RECEPCION)</t>
  </si>
  <si>
    <t>E1670S</t>
  </si>
  <si>
    <t>MODULO DENTAL</t>
  </si>
  <si>
    <t>COMPRESOR BLANCO APLICADO A MODULO DENTAL.</t>
  </si>
  <si>
    <t>BANCO DE COCINA FORMA DE BARRA EN ESCUADRA CON TARJA CON 6 PUERTAS Y 4 CAJOINES</t>
  </si>
  <si>
    <t xml:space="preserve">VITRINA </t>
  </si>
  <si>
    <t xml:space="preserve">COLOR BLANCO DE 2 PUERTAS CON VIDRIO, 2 CAJONES Y 2 PUERTAS METALICAS </t>
  </si>
  <si>
    <t>COLOR CREMA CON 2 PUERTAS, 1 CAJON PARA ALMACENAR SUEROS.</t>
  </si>
  <si>
    <t>TUBULAR CON 4 LLANTAS EN MELAMINA COLOR CAFE</t>
  </si>
  <si>
    <t>TIPO PEDESTAL METALICO COLOR NEGRO PARA SUBIR A CAMILLA.</t>
  </si>
  <si>
    <t xml:space="preserve">CESTO </t>
  </si>
  <si>
    <t xml:space="preserve">PARA BASURA COLOR BLANCO CON </t>
  </si>
  <si>
    <t xml:space="preserve">TUBULAR CROMADO CON 4 RUEDAS </t>
  </si>
  <si>
    <t>DE 4 CAJONES EN MELAMINA COLOR CAOBA NEGRO</t>
  </si>
  <si>
    <t>EXTERNO AUTOMATICO</t>
  </si>
  <si>
    <t>AED 700</t>
  </si>
  <si>
    <t>SISTEMA DE SEGURIDAD</t>
  </si>
  <si>
    <t>PARA DESFIBRILADOR EXTERNO AUTOMATICO ICD.</t>
  </si>
  <si>
    <t>AUTOMATICO</t>
  </si>
  <si>
    <t>CURSO TALLER</t>
  </si>
  <si>
    <t>DE SOPORTE VITAL INTERMEDIO PARA 10 PERSONAS</t>
  </si>
  <si>
    <t>CON ELECTRODOS REUSABLES</t>
  </si>
  <si>
    <t>CP 50</t>
  </si>
  <si>
    <t>DE CALOR SECO CON CHAROLAS COLOR BLANCO</t>
  </si>
  <si>
    <t xml:space="preserve">DE ACRILICO TIPO VITRINA  CON PUERTA EMPOTRADO EN PARED PARA PROTECCION DE DESFIBRILADOR </t>
  </si>
  <si>
    <t>CAJA</t>
  </si>
  <si>
    <t xml:space="preserve">DE ACRILICO TIPO CON PUERTA EMPOTRADO EN PÁRED PARA EL SISTEMA DE SEGURIDAD DEL DESFIBRILADOR </t>
  </si>
  <si>
    <t>COLOR GRIS SERIE: Hh9k0041</t>
  </si>
  <si>
    <t xml:space="preserve">ANDADERA </t>
  </si>
  <si>
    <t>TUBULAR CROMADA Y ALUMINIO</t>
  </si>
  <si>
    <r>
      <rPr>
        <sz val="10"/>
        <rFont val="Arial"/>
        <family val="2"/>
        <charset val="1"/>
      </rPr>
      <t xml:space="preserve">PARA INMOVILIZACION EN MADERA COLOR ABELLANA   </t>
    </r>
    <r>
      <rPr>
        <b/>
        <sz val="10"/>
        <rFont val="Arial"/>
        <family val="2"/>
        <charset val="1"/>
      </rPr>
      <t>( DONACION )</t>
    </r>
  </si>
  <si>
    <t>ATP</t>
  </si>
  <si>
    <t>DE OXIGENO GRANDE COLOR VERDE</t>
  </si>
  <si>
    <t xml:space="preserve"> PAQUETE </t>
  </si>
  <si>
    <t>DE EQUIPO DENTAL MODELO FRANS SH</t>
  </si>
  <si>
    <t>FASHI DENT</t>
  </si>
  <si>
    <t>1 EQUIPO DE SUTURA 3 PIEZAS</t>
  </si>
  <si>
    <t xml:space="preserve">DISPOSITIVO </t>
  </si>
  <si>
    <t>DENTALFORCEPS 99C PAKISTAN</t>
  </si>
  <si>
    <t>INDICADO</t>
  </si>
  <si>
    <t>DENTAL FORCEPS 17 PAKISTAN</t>
  </si>
  <si>
    <t>DENTALFORCEPS 88 L PAKISTAN</t>
  </si>
  <si>
    <t>DENTAL FORCEPS 88R PAKISTAN</t>
  </si>
  <si>
    <t>DENTAL FORCEPS 23 PAKISTAN</t>
  </si>
  <si>
    <t>DENTAL FORCEPS 150 PAKISTAN</t>
  </si>
  <si>
    <t>DENTAL FORCEPS 151 PAKISTAN</t>
  </si>
  <si>
    <t>DENTAL FORCEP INFANTILES ALANIZA 17 SK</t>
  </si>
  <si>
    <t>DENTAL FORCEP INFANTILES ALANIZA 10 SK</t>
  </si>
  <si>
    <t>DENTAL FORCEP INFANTILES ALANIZA 23 SK</t>
  </si>
  <si>
    <t>DENTAL FORCEP INFANTILES ALANIZA 222 SK</t>
  </si>
  <si>
    <t>DENTAL ELEVADOR ALANIZA DE BEIN 2 MM</t>
  </si>
  <si>
    <t>DENTAL ELEVADOR ALANIZA DE BEIN 3 MM</t>
  </si>
  <si>
    <t>DENTAL ELEVADOR ALANIZA DE BEIN 34 MM</t>
  </si>
  <si>
    <t xml:space="preserve">DENTAL ELEVADOR ALANIZA DE SELDIN 1 L </t>
  </si>
  <si>
    <t xml:space="preserve">DENTAL ELEVADOR SELDIN 1R ALANIZA </t>
  </si>
  <si>
    <t>DENTAL ELEVADOR ALANIZA APICAL 302</t>
  </si>
  <si>
    <t>DENTAL ELEVADOR ALANIZA APICAL 303</t>
  </si>
  <si>
    <t>DENTAL JUEGO DE EXPLORACION PAKISTAN</t>
  </si>
  <si>
    <t>DENTAL PORTA AMALGAMA DOBLE ARNEL</t>
  </si>
  <si>
    <t>DENTAL INSTRUMENTO CUADRUPLE DE BENNET</t>
  </si>
  <si>
    <t>DENTAL HOLLENBACK 1 PAQUIS UNION</t>
  </si>
  <si>
    <t xml:space="preserve">DENTAL INTRUMENTO WESCOTT 21B ALANIZA </t>
  </si>
  <si>
    <t>DENTAL ISTRUMENTO HOLLEMBACK 3 S UNION</t>
  </si>
  <si>
    <t>DENTAL APLICADOR DE DICAL CON ESPATULA ALANIZA</t>
  </si>
  <si>
    <t>DENTAL LOZETA DE CRISTAL 15 X 15 CM</t>
  </si>
  <si>
    <t>DENTAL LIMA PARA HUESO 11 ALANIZA.</t>
  </si>
  <si>
    <t>DENTAL CURETA LUCAS ALANIZA.</t>
  </si>
  <si>
    <t>DENTAL JERINGA ARTICULADA C/SUCTOR ALANIZA.</t>
  </si>
  <si>
    <t>DENTAL MANGO PARA BISTURI 3.</t>
  </si>
  <si>
    <t>PARA COCINA PRETILBAJO DE 3 CAJONES Y 7 PUERTAS FORMAICA GRIS CAFÉ.</t>
  </si>
  <si>
    <t>RODANTE AMARILLA CON COLCHON STRY KARL</t>
  </si>
  <si>
    <t>CAMILLA RODANTE</t>
  </si>
  <si>
    <t>TUBULAR EN ALUMINIO CON COLCHON COLOR NARANJA</t>
  </si>
  <si>
    <t>181 K</t>
  </si>
  <si>
    <t>FERULA ESPINAL</t>
  </si>
  <si>
    <t>XTRA</t>
  </si>
  <si>
    <t>PLEGABLE METALICA CON LONA COLOR TINTO</t>
  </si>
  <si>
    <t>ELECTROCARDIOGRAFICO                ( DESFIBRILADOR )</t>
  </si>
  <si>
    <t>COLOR BLANCO SERIE: YY01601291151</t>
  </si>
  <si>
    <t>DEA</t>
  </si>
  <si>
    <t>DESFIBRILADOR AUTOMATICO EXTERNO COLOR VERDE SERIE: X15G769826</t>
  </si>
  <si>
    <t>AED PLUS</t>
  </si>
  <si>
    <t>LARINGOSCOPICO TIPO MACINTOSH</t>
  </si>
  <si>
    <t>RIBBOND</t>
  </si>
  <si>
    <t>DE BATERIAS COLOR BLANCO</t>
  </si>
  <si>
    <t>R0716</t>
  </si>
  <si>
    <t xml:space="preserve"> INMOVILIZADOR </t>
  </si>
  <si>
    <t>1 INMOVILIZADOR DE CRANEO</t>
  </si>
  <si>
    <t>COMPUSA</t>
  </si>
  <si>
    <t xml:space="preserve">INMOVILIZADOR </t>
  </si>
  <si>
    <t>DE INMOVILIZACION PEDIATRICA</t>
  </si>
  <si>
    <t>TABLAS</t>
  </si>
  <si>
    <t>2 TABLAS RIGIDAS AMARILLAS ( S-279 ).</t>
  </si>
  <si>
    <t>DE OXIGENO FIJO</t>
  </si>
  <si>
    <t>DE PARTO</t>
  </si>
  <si>
    <t>TANQUE DE OXIGENO</t>
  </si>
  <si>
    <t>2 TANQUES DE OXIGENO</t>
  </si>
  <si>
    <t>PORTATILES COLOR VERDE</t>
  </si>
  <si>
    <t>2 JUEGOS BLOQUES CRANEALES</t>
  </si>
  <si>
    <t>ADULTO COLOR AMARILLO</t>
  </si>
  <si>
    <t>BLOQUE CRANEAL</t>
  </si>
  <si>
    <t xml:space="preserve"> PEDRIATICO COLOR AZUL.</t>
  </si>
  <si>
    <t>EQUIPO DE PARTO</t>
  </si>
  <si>
    <t>CONSTA DE 2 PINSAS Y TIJERAS.</t>
  </si>
  <si>
    <t>MATERIALES PARA SUTURA PINZAS LITAGUER, KELLY, PORTA AGUJAS</t>
  </si>
  <si>
    <t>DE INPACTO EN COLOR BLANCO CON GRIS SERIE: 0812072</t>
  </si>
  <si>
    <t>MANTENIMIENTO URBANO</t>
  </si>
  <si>
    <t>PANTALLA PLANA LCD COLOR NEGRO SERIE: CTA103701453</t>
  </si>
  <si>
    <t>L19RCTN</t>
  </si>
  <si>
    <t>EJECUTIVO DE 7 CAJONES COLOR MADERA</t>
  </si>
  <si>
    <t>DE DESCANSO TUBULAR PLIANA NEGRA</t>
  </si>
  <si>
    <t>PLIANA NEGRO GIRATORIO CON LLANTAS</t>
  </si>
  <si>
    <t>ESCUADRA 2 CAJONES FORMAICA COLOR TINTO</t>
  </si>
  <si>
    <t>SILLA TUBULAR</t>
  </si>
  <si>
    <t>DE TRABAJO COLOR TINTO TUBULAR NEGRO.</t>
  </si>
  <si>
    <t>DE TECHO COLOR BLANCO DE 3 ASPAS</t>
  </si>
  <si>
    <t>CON BASE DE MADERA EN MELAMINA PATAS COLOR GRIS</t>
  </si>
  <si>
    <t>0221A</t>
  </si>
  <si>
    <t>COLOR GRIS CON NEGRO SERIE: CNB1KCV257</t>
  </si>
  <si>
    <t>4070FD</t>
  </si>
  <si>
    <t>PARA ESCRITORIO EN COLOR BLANCO 16 PUERTOS 10/100 SERIE: E3171012908000009</t>
  </si>
  <si>
    <t>EN COLOR NEGRO CON BLANCO 750 VA 75W DE 8 CONTACTOS INDICADORES LED RESPALDO DE BATERIA Y 4 SUP. DE PICOS SERIE:190410-3075469</t>
  </si>
  <si>
    <t xml:space="preserve"> COLOR BLANCO (WIFI) SERIE:7483C236FB70</t>
  </si>
  <si>
    <t>EN COLOR NEGRO           SERIE: 383772</t>
  </si>
  <si>
    <t xml:space="preserve">DE PEDESTAL BLANCO DE 3 ASPAS </t>
  </si>
  <si>
    <t>TALLER DE SOLDADURA</t>
  </si>
  <si>
    <t xml:space="preserve">SOLDADORA </t>
  </si>
  <si>
    <t>SOLDADORA INDUTRIAL OSWALD ROJA</t>
  </si>
  <si>
    <t>NOM/275AMP</t>
  </si>
  <si>
    <t>INDUSTRIAL INFRA AZUL</t>
  </si>
  <si>
    <t>MI250L-CO</t>
  </si>
  <si>
    <t>EQUIPO DE CORTE</t>
  </si>
  <si>
    <t xml:space="preserve"> CON CARRO TRANSPORTADOR EN ACERO CON 2 CILINDROS MANOMETROS Y MANERAL</t>
  </si>
  <si>
    <t xml:space="preserve">CORTADORA </t>
  </si>
  <si>
    <t>DE METAL AMARILLA PORTATIL</t>
  </si>
  <si>
    <t>CHOP SOW</t>
  </si>
  <si>
    <t>DE METAL DE BANCO ECHIZO</t>
  </si>
  <si>
    <t xml:space="preserve">TALADRO </t>
  </si>
  <si>
    <t>TALADRO VERTICAL</t>
  </si>
  <si>
    <t>TOL 5\8X17</t>
  </si>
  <si>
    <t xml:space="preserve">CILINDRO </t>
  </si>
  <si>
    <t xml:space="preserve"> PARA GAS ACETILENO METALICO</t>
  </si>
  <si>
    <t>GTS</t>
  </si>
  <si>
    <t>56077B</t>
  </si>
  <si>
    <t>CILINDRO</t>
  </si>
  <si>
    <t>PARA OXIGENO METALICO</t>
  </si>
  <si>
    <t>56067 B</t>
  </si>
  <si>
    <t>DE TRABAJO EN ACERO CON TORNILLO MARCA URREA</t>
  </si>
  <si>
    <t>Y BANCO DE TRABAJO METALICA COLOR NEGRO CON 3 CAJONES</t>
  </si>
  <si>
    <t xml:space="preserve">METALICO COLOR GRIS DE 3 CAJONES </t>
  </si>
  <si>
    <t xml:space="preserve">CAJON </t>
  </si>
  <si>
    <t>DE HERRAMIENTA EN ACERO COLOR VERDE CON 1 CAJON</t>
  </si>
  <si>
    <t>PORTA CILINDROSEN ACERO CON LLANTAS</t>
  </si>
  <si>
    <t>HERRAMIENTA VARIAS</t>
  </si>
  <si>
    <t>3 PALAS DE MANGO LARGO</t>
  </si>
  <si>
    <t>2 BARRAS DE ACERO</t>
  </si>
  <si>
    <t>2 TALACHES CABO CHICO EN MADERA</t>
  </si>
  <si>
    <t>3 PALAS DE CABO LARGO</t>
  </si>
  <si>
    <t>2 CARRETILLAS TRUPER</t>
  </si>
  <si>
    <t>53 A</t>
  </si>
  <si>
    <t>RICARDO GARCIA GONZALEZ</t>
  </si>
  <si>
    <t xml:space="preserve">PARA BATERIAS COLOR NEGRO </t>
  </si>
  <si>
    <t>SOIMACH</t>
  </si>
  <si>
    <t>SES2254</t>
  </si>
  <si>
    <t>DE 11 PELDAÑOS COLOR ROJO.</t>
  </si>
  <si>
    <t>3 ESTANTES COLOR ROJO</t>
  </si>
  <si>
    <t>ESTRUCTURAL DE 5 ENTREPAÑOS GRIS 2.00X3.05 MTS</t>
  </si>
  <si>
    <t xml:space="preserve">COMPRESOR                        </t>
  </si>
  <si>
    <t>5 HP 500LT 220/440 V 3F  SERIE: 1403</t>
  </si>
  <si>
    <t>URREA</t>
  </si>
  <si>
    <t>COMP9505</t>
  </si>
  <si>
    <t>SILLA GIRATORIA PLIANA NEGRA</t>
  </si>
  <si>
    <r>
      <t xml:space="preserve">DE TRABAJO CON 1 CAJON EN MELAMINA COLOR NOGAL              </t>
    </r>
    <r>
      <rPr>
        <b/>
        <sz val="10"/>
        <color indexed="55"/>
        <rFont val="Arial"/>
        <family val="2"/>
      </rPr>
      <t>( EN MAL ESTADO)</t>
    </r>
  </si>
  <si>
    <t xml:space="preserve">CAÑON </t>
  </si>
  <si>
    <t>PARA LLANTA DE TRAILER COLOR AZUL</t>
  </si>
  <si>
    <t>DE TRABAJO CON 2 TORNILLOS DE BANCO</t>
  </si>
  <si>
    <t>DE BATERIA COLOR NEGRO</t>
  </si>
  <si>
    <t>CARBE 200</t>
  </si>
  <si>
    <t>DE TRAABAJO CHICAMETALICA COLOR NEGRO</t>
  </si>
  <si>
    <t>TORRE</t>
  </si>
  <si>
    <t>DE SEGURIDAD SURTEK COLOR AMARILLO</t>
  </si>
  <si>
    <t>ENGRAZADORA</t>
  </si>
  <si>
    <t>COLOR NARANJA CAPACIDAD 10 KG.</t>
  </si>
  <si>
    <t>GATO</t>
  </si>
  <si>
    <t>HIDRAULICO DE PATIN COLOR AMARILLO</t>
  </si>
  <si>
    <t xml:space="preserve">DE TRABAJO METALICO COLOR NEGRO DE 4 PUERTAS  </t>
  </si>
  <si>
    <t xml:space="preserve">DE TRABAJO METALICO COLOR NEGRO DE 2 PUERTAS  </t>
  </si>
  <si>
    <t>METALICO COLOR NEGRO DE 2 PUERTAS</t>
  </si>
  <si>
    <t>DE TRABAJO DE 2 ESTANTES METALICA COLOR NEGRO</t>
  </si>
  <si>
    <t>APARADOR</t>
  </si>
  <si>
    <t xml:space="preserve">DE MADERA COLOR BLANCO </t>
  </si>
  <si>
    <t xml:space="preserve">BAUL </t>
  </si>
  <si>
    <t>DE HERRAMIENTA METALICO COLOR NEGRO DE 2 PUERTAS</t>
  </si>
  <si>
    <t xml:space="preserve">DE METAL COLOR NEGRO CON 2 PUERTAS </t>
  </si>
  <si>
    <t xml:space="preserve">DE TRABAJO METALICA CON SUJETADORES DE PRESION </t>
  </si>
  <si>
    <t>FALTORMIN</t>
  </si>
  <si>
    <t>4 TON.</t>
  </si>
  <si>
    <t xml:space="preserve">PULMONES </t>
  </si>
  <si>
    <t>DE AIRE COMPRIMIDO PARA LLANTAS COLOR NEGRO</t>
  </si>
  <si>
    <t xml:space="preserve">METALICO NEGRO DE 2 PUERTAS </t>
  </si>
  <si>
    <t>BAUL</t>
  </si>
  <si>
    <t>DE HERRAMIENTA METALICO COLOR NEGRO DE 1 PUERTA</t>
  </si>
  <si>
    <t xml:space="preserve">EN BASE DE RIN AUTOMOTRIZ NEGRO </t>
  </si>
  <si>
    <t>EB607</t>
  </si>
  <si>
    <t>4 ENTREPAÑOS COLOR GRIS</t>
  </si>
  <si>
    <t>6 ENTREPAÑOS COLOR GRIS</t>
  </si>
  <si>
    <t>LAMINA COLOR BLANCO</t>
  </si>
  <si>
    <t>TUIBULAR PLIANA NEGRA</t>
  </si>
  <si>
    <t>COLOR VERDE 2 ENTREPAÑOS</t>
  </si>
  <si>
    <t>CAFÉ DE 5 CAJONES DE 2.20 mts APROXIMADAMENTE.</t>
  </si>
  <si>
    <t>PEDESTAL COLOR BLANCO SERIE K013318621</t>
  </si>
  <si>
    <t xml:space="preserve">NEGRO DE 3 ENTREPAÑOS </t>
  </si>
  <si>
    <t xml:space="preserve">METALICO COLOR NEGRO CON 2 CAJONES </t>
  </si>
  <si>
    <t>COLOR NEGRO METALICO CON 3 CAJONES</t>
  </si>
  <si>
    <t>53 B</t>
  </si>
  <si>
    <t>GUILLERMO RODRIGUEZ BARBA</t>
  </si>
  <si>
    <t>CAMPUTADORA</t>
  </si>
  <si>
    <t>LAP TOP COLOR NEGRO SERIE: R90Q8WNE INCLUYE CARGADOR  SERIE: 2018-01-H45W</t>
  </si>
  <si>
    <t>80 TF</t>
  </si>
  <si>
    <t>ARRENDAMIENTO</t>
  </si>
  <si>
    <t>COLOR NEGRO SERIE:VNB3G01255</t>
  </si>
  <si>
    <t>LASERJET PLG06DN</t>
  </si>
  <si>
    <t>SOLDADORA</t>
  </si>
  <si>
    <t>METALICA COLOR AZUL</t>
  </si>
  <si>
    <t>MILLER</t>
  </si>
  <si>
    <t>TUBULAR METALICA COLOR GRIS.</t>
  </si>
  <si>
    <t>DE 4 CAJONES METALICO</t>
  </si>
  <si>
    <t>3 CAJONES METALICO</t>
  </si>
  <si>
    <t>BEIGE METALICO 4 CAJONES</t>
  </si>
  <si>
    <t>3 CAJONES AGLOMETADO METAL CAFE</t>
  </si>
  <si>
    <t>PARA GARRAFONES ANGULO ROJO</t>
  </si>
  <si>
    <t xml:space="preserve">REGULADOR DE VOLTAJE </t>
  </si>
  <si>
    <t>MOD. DN-21-132 1300 PLUS SERIE: E1617737</t>
  </si>
  <si>
    <t xml:space="preserve">FRONTIER SLIM/INTEL CELERON N3050 DUAL CORE 1.60 GHZ/4GB/SSD 120 GB EN COLOR NEGRO SERIE: 404399 </t>
  </si>
  <si>
    <t>LED DE 21.5" FULL HD 1920X1080 HDMI, VGA, AUX, EN COLOR NEGRO SERIE: 101NTRLOK846</t>
  </si>
  <si>
    <t>GRANDSTEAM SERIE: 20EZIQHJCOF4C7F2</t>
  </si>
  <si>
    <t>GX</t>
  </si>
  <si>
    <t>P1610</t>
  </si>
  <si>
    <t>CARLOS ALBERTO ISLAS CERVANTES</t>
  </si>
  <si>
    <t>A GASOLINA WB-20 CON SALIDA DE 2" Y SUCCION  DE 2" EN COLOR NEGRO Y ROJO INCLUYE 70 METROS DE MANGUERA CORRUGADA DE 2" SERIE:6CAAH-5845248</t>
  </si>
  <si>
    <t>6X160</t>
  </si>
  <si>
    <t>008247E</t>
  </si>
  <si>
    <t>SIMAPES OPERATIVO</t>
  </si>
  <si>
    <t>CON MOTOR SUMERGIBLE 40 HP 460V.</t>
  </si>
  <si>
    <t>ALTAMIRA</t>
  </si>
  <si>
    <t>KOR10R40022</t>
  </si>
  <si>
    <t>DOSIFICADORA PARA CLORACION DE AGUA (CLORADOR AMARILLO) SERIE:18124545289-1</t>
  </si>
  <si>
    <t>LMI</t>
  </si>
  <si>
    <t>P151-398TI</t>
  </si>
  <si>
    <t>G-1291</t>
  </si>
  <si>
    <t>DOSIFICADORA PARA CLORACION DE AGUA (CLORADOR AMARILLO) SERIE:18124545289-2</t>
  </si>
  <si>
    <t>DOSIFICADORA PARA CLORACION DE AGUA (CLORADOR AMARILLO) SERIE:18124545289-3</t>
  </si>
  <si>
    <t>DOSIFICADORA PARA CLORACION DE AGUA (CLORADOR AMARILLO) SERIE:18124545289-4</t>
  </si>
  <si>
    <t>DOSIFICADORA PARA CLORACION DE AGUA (CLORADOR AMARILLO) SERIE:18124545289-5</t>
  </si>
  <si>
    <t>DOSIFICADORA PARA CLORACION DE AGUA (CLORADOR AMARILLO) SERIE:18124545289-6</t>
  </si>
  <si>
    <t>DOSIFICADORA PARA CLORACION DE AGUA (CLORADOR AMARILLO) SERIE:18124545289-7</t>
  </si>
  <si>
    <t>DOSIFICADORA PARA CLORACION DE AGUA (CLORADOR AMARILLO) SERIE:18124545289-8</t>
  </si>
  <si>
    <t>DOSIFICADORA PARA CLORACION DE AGUA (CLORADOR AMARILLO) SERIE:18124545289-9</t>
  </si>
  <si>
    <t>DOSIFICADORA PARA CLORACION DE AGUA (CLORADOR AMARILLO) SERIE: 18114536070-11</t>
  </si>
  <si>
    <t>DOSIFICADORA PARA CLORACION DE AGUA (CLORADOR AMARILLO) SERIE:18114536070-12</t>
  </si>
  <si>
    <t>DOCIFICADORA SERIE:
18034434032-2</t>
  </si>
  <si>
    <t>MILTON ROY</t>
  </si>
  <si>
    <t>P151-398TI GPH</t>
  </si>
  <si>
    <t>G-474</t>
  </si>
  <si>
    <t>DOCIFICADORA SERIE:
18034434032-3</t>
  </si>
  <si>
    <t>DOCIFICADORA SERIE:
18034434032-4</t>
  </si>
  <si>
    <t>DOCIFICADORA SERIE:
18024431685-12</t>
  </si>
  <si>
    <t>DOSIFICADORA SERIE</t>
  </si>
  <si>
    <t>P151 398 TI</t>
  </si>
  <si>
    <t>LLAVE STILSON</t>
  </si>
  <si>
    <t>HERRAMIENTA LLAVE STILSON 18",24" PERICA 12</t>
  </si>
  <si>
    <t>42083 B</t>
  </si>
  <si>
    <t>MANUAL DESASOLVE DRENAJE 100 VAR</t>
  </si>
  <si>
    <t>MANUAL DESASOLVE DRENAJE 50 VAR</t>
  </si>
  <si>
    <t>MAQUINA</t>
  </si>
  <si>
    <t>ROTOSONDA DE MOTOR A GASOL 5.5 HP</t>
  </si>
  <si>
    <t>DOSIFICADORA</t>
  </si>
  <si>
    <t>LMI MILTON ROY</t>
  </si>
  <si>
    <t>DE 16 PASOS C MOTOR SUMERGIBLE</t>
  </si>
  <si>
    <t>150-5</t>
  </si>
  <si>
    <t>VENTA DE MOTOR</t>
  </si>
  <si>
    <t>DE 60 HP 3 FASES NO REBOBINABLE</t>
  </si>
  <si>
    <t>FRANKLYN</t>
  </si>
  <si>
    <t>DE 3X3 PULG DE 5 HP A GASOLINA</t>
  </si>
  <si>
    <t xml:space="preserve">DE METALES ELECTRICA DE 14 PULG. </t>
  </si>
  <si>
    <t>38349 B</t>
  </si>
  <si>
    <t xml:space="preserve">EQUIPO MANUAL </t>
  </si>
  <si>
    <t>MANUAL P DESASOLVE DE DRENAJE</t>
  </si>
  <si>
    <t>EQUIPO MANUAL</t>
  </si>
  <si>
    <t>1 EQUIPO MANUAL P DESASOLVE</t>
  </si>
  <si>
    <t>VENTA DE MOTOR MEDINA</t>
  </si>
  <si>
    <t>CON BOMBA TIPO P83 D 7 PASOS</t>
  </si>
  <si>
    <t>MEDINA</t>
  </si>
  <si>
    <t>MH18-4004</t>
  </si>
  <si>
    <t xml:space="preserve">CLORADOR </t>
  </si>
  <si>
    <t>DE 58GPH 250 PSI   COLOR AMARILLO SERIE: 13103685877-4</t>
  </si>
  <si>
    <t>P141-358TI</t>
  </si>
  <si>
    <t>F 215</t>
  </si>
  <si>
    <t>DE 58GPH 250 PSI  COLOR AMARILLO SERIE: 13103685877-1</t>
  </si>
  <si>
    <t>CLORADOR</t>
  </si>
  <si>
    <t>DE 58GPH 250 PSI COLOR AMARILLO SERIE: 13103685877-2</t>
  </si>
  <si>
    <t>COLOR AMARILLO DE 58 GPH 250 PSI  SERIE: 13103685877-5</t>
  </si>
  <si>
    <t>CONTACTOR</t>
  </si>
  <si>
    <t>440 V 265 AMP.  ( PARA POZO                  )</t>
  </si>
  <si>
    <t>3RT1065</t>
  </si>
  <si>
    <t>ARRANCADOR</t>
  </si>
  <si>
    <t>50 HP.-220  ( PARA POZO                          )</t>
  </si>
  <si>
    <t>ATR</t>
  </si>
  <si>
    <t>SIMAPES  HUZACHERA POZO 1</t>
  </si>
  <si>
    <t>REPARACION DE BOMBA Y MOTOR</t>
  </si>
  <si>
    <t>DE 60 HP Y EMBOBINADO DE MOTOR</t>
  </si>
  <si>
    <t>RECTIFICADO</t>
  </si>
  <si>
    <t>DE ROTOR Y CAMBIAR ESPIGA</t>
  </si>
  <si>
    <t>JUEGO DE CHUMACERAS</t>
  </si>
  <si>
    <t>JUEGO CHUMACERAS</t>
  </si>
  <si>
    <t>CAMBIO</t>
  </si>
  <si>
    <t>RANGUA MICHELL</t>
  </si>
  <si>
    <t>MICHELL</t>
  </si>
  <si>
    <t>DE IMPULSORES</t>
  </si>
  <si>
    <t>ENCASQUILLAR</t>
  </si>
  <si>
    <t>TAZONES</t>
  </si>
  <si>
    <t>DE BUJES SEPARADORES</t>
  </si>
  <si>
    <t>MANIOBRAS</t>
  </si>
  <si>
    <t>DE GRUA</t>
  </si>
  <si>
    <t>SIMAPES    POZO SAN JOSE DEL 15</t>
  </si>
  <si>
    <t xml:space="preserve">DESARMADO </t>
  </si>
  <si>
    <t>REVISADO DE EQUIPO</t>
  </si>
  <si>
    <t xml:space="preserve">RECTIFICADO </t>
  </si>
  <si>
    <t>DE ROTOR</t>
  </si>
  <si>
    <t>SIMAPES     POZO SAN JOSE DEL 15</t>
  </si>
  <si>
    <t>EMBOBINADO DE MOTOR</t>
  </si>
  <si>
    <t>PULIR</t>
  </si>
  <si>
    <t>RANGUA</t>
  </si>
  <si>
    <t>RECTIFICAR</t>
  </si>
  <si>
    <t xml:space="preserve">JUEGO </t>
  </si>
  <si>
    <t>DE RETENES</t>
  </si>
  <si>
    <t xml:space="preserve"> FLECHA DE ACERO INOXIDABLE</t>
  </si>
  <si>
    <t>HULES DE TAZONES</t>
  </si>
  <si>
    <t>ANILLOS</t>
  </si>
  <si>
    <t>PARA IMPULSORES DE ACERO</t>
  </si>
  <si>
    <t>MANO DE OBRA</t>
  </si>
  <si>
    <t>SIMAPES      POZO SAN JOSE DEL 15</t>
  </si>
  <si>
    <t>DE REPUESTO CON MOTOR MEDINA DE 40 HP.</t>
  </si>
  <si>
    <t>GRUNDFOS</t>
  </si>
  <si>
    <t>SIMAPES    POZO MAJADAS</t>
  </si>
  <si>
    <t xml:space="preserve">BOMBA Y MOTOR </t>
  </si>
  <si>
    <t>DE 60 HP PROPIEDAD DEL PROVEEDOR SE DAÑO ESTANDO PRESTADA AL MUNICIPIO</t>
  </si>
  <si>
    <t>SIMAPES     POZO MAJADAS</t>
  </si>
  <si>
    <t xml:space="preserve">RECTIFICAR </t>
  </si>
  <si>
    <t>JUEGO DE SEGMENTOS</t>
  </si>
  <si>
    <t>JUEGO</t>
  </si>
  <si>
    <t xml:space="preserve">TAPA </t>
  </si>
  <si>
    <t>GUARDA ARENA</t>
  </si>
  <si>
    <t xml:space="preserve">GUARDA </t>
  </si>
  <si>
    <t>ARENA</t>
  </si>
  <si>
    <t xml:space="preserve">ENCASQUILLAR </t>
  </si>
  <si>
    <t xml:space="preserve">ANILLOS </t>
  </si>
  <si>
    <t>PARA IMPULSORES</t>
  </si>
  <si>
    <t>SEPARADORES</t>
  </si>
  <si>
    <t>POZO MAJADAS</t>
  </si>
  <si>
    <t xml:space="preserve">REPARACION </t>
  </si>
  <si>
    <t>DE CUERPO DE BOMBA GRUNDFOS DE 7 PASOS</t>
  </si>
  <si>
    <t>DE FLECHA</t>
  </si>
  <si>
    <t>DE HULES A TAZONES</t>
  </si>
  <si>
    <t>DE 2 IMPULSORES</t>
  </si>
  <si>
    <t>5 ANILLOS DE IMPULSORES DE ACERO</t>
  </si>
  <si>
    <t>1 TAZON</t>
  </si>
  <si>
    <t>SIMAPES     POZO EXHACIENDA</t>
  </si>
  <si>
    <t xml:space="preserve">CON MOTOR GRUNDFOS DE 15 HP </t>
  </si>
  <si>
    <t>Y REVISION DE EQUIPOS</t>
  </si>
  <si>
    <t>DE CHUMACERAS</t>
  </si>
  <si>
    <t>DE JUEGO DE SEGMENTOS</t>
  </si>
  <si>
    <t>PASTA DE DISCOS</t>
  </si>
  <si>
    <t>MECANICO</t>
  </si>
  <si>
    <t>SIMAPES POZO 7 AZUCENA</t>
  </si>
  <si>
    <t xml:space="preserve">VENTA DE MOTOR </t>
  </si>
  <si>
    <t>SUMERGIBLE DE 90 115 HP CON CUERPO DE BOMBA GOULDS.</t>
  </si>
  <si>
    <t>MH18-4005</t>
  </si>
  <si>
    <t>POZO MARTINEZ PINTAS</t>
  </si>
  <si>
    <t xml:space="preserve">VENTA </t>
  </si>
  <si>
    <t>DE MOTOR MEDINA DE 75-87 H.P. 440V.</t>
  </si>
  <si>
    <t>75- 87 H.P.</t>
  </si>
  <si>
    <t xml:space="preserve">SERVICIO DE REPARACION </t>
  </si>
  <si>
    <t>GENERAL A BOMBA</t>
  </si>
  <si>
    <t xml:space="preserve">MANIOBRAS </t>
  </si>
  <si>
    <t xml:space="preserve">POZO 7 </t>
  </si>
  <si>
    <t>DE CUERPO DE BOMBA GRUNFOS SE ACOPLO A MOTOR MEDINA DE 90-115 H.P. DE SU PROPIEDAD.</t>
  </si>
  <si>
    <t>625S1000-5</t>
  </si>
  <si>
    <t xml:space="preserve">MANIOBRA </t>
  </si>
  <si>
    <t>POZO 3 CABECERA</t>
  </si>
  <si>
    <t xml:space="preserve">  MOTOR TORMAX EN  ACERO INOXIDABLE DE 50 HP NUEVA.</t>
  </si>
  <si>
    <t xml:space="preserve">SERVICIOS </t>
  </si>
  <si>
    <t>DE MANIOBRA DE GRUA</t>
  </si>
  <si>
    <t>POZO 1 EL MUEY</t>
  </si>
  <si>
    <t>DE BOMBA Y MOTOR DE 40 HP</t>
  </si>
  <si>
    <t>BAMSA</t>
  </si>
  <si>
    <t>DESARMAR</t>
  </si>
  <si>
    <t>Y REVISAR EQUIPO</t>
  </si>
  <si>
    <t>EMBOBINADO</t>
  </si>
  <si>
    <t>DE MOTOR</t>
  </si>
  <si>
    <t>DISCO CON PASTA</t>
  </si>
  <si>
    <t>IMPULSORES</t>
  </si>
  <si>
    <t>DE GRUAS</t>
  </si>
  <si>
    <t>POZO DE SAN JOSE DEL CASTILLO</t>
  </si>
  <si>
    <t>METROS DE TUBO</t>
  </si>
  <si>
    <t>DE 4 PULG, CED. 40 CONROSCA Y COPLE</t>
  </si>
  <si>
    <t>METROS DE CABLE</t>
  </si>
  <si>
    <t>DE CABLE SUMERGIBLE</t>
  </si>
  <si>
    <t>POZO VIZCAYA</t>
  </si>
  <si>
    <t>TRANSFORMADOR</t>
  </si>
  <si>
    <t>DE 45 KVA TRIFASICO COLOR GRIS</t>
  </si>
  <si>
    <t>ESI</t>
  </si>
  <si>
    <t>POZO VISCAYA</t>
  </si>
  <si>
    <t>SIEMENS SERIE: A110 - 14- 28</t>
  </si>
  <si>
    <t>SIEMENS</t>
  </si>
  <si>
    <t>KQ 81</t>
  </si>
  <si>
    <t>POZO 4 UNIDAD LUIS ESTRADA</t>
  </si>
  <si>
    <t xml:space="preserve">TABLERO </t>
  </si>
  <si>
    <t>GENERAL CON INTERRUPTOR PRINCIPAL DE 440 V.</t>
  </si>
  <si>
    <t>TRIFASICO COLOR GRIS DE 112.5 KVA.</t>
  </si>
  <si>
    <t>DE AGUA PLASTICO COLOR AMARILLO SERIE: 08082642254-20</t>
  </si>
  <si>
    <t>P141 - 368 TI</t>
  </si>
  <si>
    <t>POZO 9 JESUS GARCIA</t>
  </si>
  <si>
    <t>DE 150 KVA TRIFASICO</t>
  </si>
  <si>
    <t xml:space="preserve">METALICO COLOR GRIS </t>
  </si>
  <si>
    <t>NOP INDICA</t>
  </si>
  <si>
    <t>DOSIFICADOR PARA CLORACION DE AGUA COLOR AMARILLOSERIE: 18124545289-8</t>
  </si>
  <si>
    <t>P 151- 398 TI</t>
  </si>
  <si>
    <t>G 1291</t>
  </si>
  <si>
    <t>POZO EL VIVERO</t>
  </si>
  <si>
    <t>TRIFASICO DE 112.5 KVA COLOR GRIS.</t>
  </si>
  <si>
    <t>PRINCIPAL DE CONTROL COLOR GRIS</t>
  </si>
  <si>
    <t>DE PLASTICO COLOR AMARILLO</t>
  </si>
  <si>
    <t xml:space="preserve">MILTON ROY </t>
  </si>
  <si>
    <t>P141 - 358TI</t>
  </si>
  <si>
    <t>FILTROS DE AGUA</t>
  </si>
  <si>
    <t>PLEGABLE COLOR GRIS</t>
  </si>
  <si>
    <t>ANAQUEL DE MADERA COLOR GRIS 4 PUERTAS CON SEPARADOR INTERNO INTERMEDIO</t>
  </si>
  <si>
    <t xml:space="preserve">EQUIPO DE CORTE </t>
  </si>
  <si>
    <t>TANQUES</t>
  </si>
  <si>
    <t>DE OXIGENO Y ACETILENO.</t>
  </si>
  <si>
    <t>MANOMETROS</t>
  </si>
  <si>
    <t>DE OXIGENO Y ACETILENO CON 15 MTS DE MANGUERA COLOR ROJO Y VERDE.</t>
  </si>
  <si>
    <t xml:space="preserve">CARRITO </t>
  </si>
  <si>
    <t>PORTA TANQUES DE 2 RUEDAS</t>
  </si>
  <si>
    <t>PLANTA DE SOLDAR</t>
  </si>
  <si>
    <t>MI250CD</t>
  </si>
  <si>
    <t xml:space="preserve">DE METAL </t>
  </si>
  <si>
    <t>2414LV</t>
  </si>
  <si>
    <t>FILTROS DE AGUA CENTRO DE DISTRIBUCION</t>
  </si>
  <si>
    <t xml:space="preserve">METALICO COLOR VERDE 2 PUERTAS </t>
  </si>
  <si>
    <t>CORTA CIRCUITOS</t>
  </si>
  <si>
    <t>5 CORTA CIRCUITO  FUSIBLE DE DISTRIBUCION TIPO C y V CON AILADOR CERAMICO GRIS.</t>
  </si>
  <si>
    <t>BOMBAS COLOR AZUL</t>
  </si>
  <si>
    <t>BARNES DE MEXICO</t>
  </si>
  <si>
    <t>1B2-5-2</t>
  </si>
  <si>
    <t xml:space="preserve">SUMERGIBLE COLOR NEGRO CON NARANJA </t>
  </si>
  <si>
    <t xml:space="preserve">TRUPER </t>
  </si>
  <si>
    <t>BOS -1LP</t>
  </si>
  <si>
    <t xml:space="preserve">DE BANCO </t>
  </si>
  <si>
    <t>TAL - 1/2</t>
  </si>
  <si>
    <t xml:space="preserve">ROTOMARTILLO </t>
  </si>
  <si>
    <t xml:space="preserve">COLOR GRIS CON NEGRO </t>
  </si>
  <si>
    <t>WAC-KER</t>
  </si>
  <si>
    <t>PLASTICO COLR AMARILLO  SERIE: 11063195838-5</t>
  </si>
  <si>
    <t>MILTO ROY</t>
  </si>
  <si>
    <t>T141 - 358 TL</t>
  </si>
  <si>
    <t>DE COMUNICACIÓN FRECUENCIA DE VIALIDAD</t>
  </si>
  <si>
    <t>POZO 2 AZUCENA</t>
  </si>
  <si>
    <t>COLOR GRIS CON ARRANCADOR SERIE: KI0110-16-22</t>
  </si>
  <si>
    <t xml:space="preserve">COLOR GRIS CON ARRANCADOR </t>
  </si>
  <si>
    <t>HD 150</t>
  </si>
  <si>
    <t>DE LED DE 50 W.</t>
  </si>
  <si>
    <t>MAIGOO</t>
  </si>
  <si>
    <t>TP 66</t>
  </si>
  <si>
    <t>POZO 6 AZUCENA</t>
  </si>
  <si>
    <t>COLOR GRIS CON ARRANCADOR SERIE: B-15-110-1458</t>
  </si>
  <si>
    <t>KQ81</t>
  </si>
  <si>
    <t>BREAKER</t>
  </si>
  <si>
    <t xml:space="preserve">THERMAL  - MAGNETIC CIRCUIT BREAKER DE 50 AMPERES </t>
  </si>
  <si>
    <t>FAL 34070</t>
  </si>
  <si>
    <t xml:space="preserve">THERMAL  - MAGNETIC CIRCUIT BREAKER DE 70 AMPERES </t>
  </si>
  <si>
    <t xml:space="preserve"> BOMBA</t>
  </si>
  <si>
    <t xml:space="preserve"> DE 25 HP COLOR AZUL SERIE: M22659</t>
  </si>
  <si>
    <t>1821/2-71/2-2</t>
  </si>
  <si>
    <t xml:space="preserve"> DE 25 HP COLOR AZUL</t>
  </si>
  <si>
    <t>DE 25 HP COLOR VERDE SERIE: D80323</t>
  </si>
  <si>
    <t>1B21/2-102</t>
  </si>
  <si>
    <t>POZO 7 AZUCENA</t>
  </si>
  <si>
    <t>COLOR BEIGE SERIE. I8034434032-2</t>
  </si>
  <si>
    <t>ASSEMBLED</t>
  </si>
  <si>
    <t>PL51-398TI</t>
  </si>
  <si>
    <t>POZO 8 AZUCENA</t>
  </si>
  <si>
    <t>COLOR GRIS PARA CONTROL DE POZO</t>
  </si>
  <si>
    <t>COLOR GRIS CON INTERRUPTOR TERMOMAGNETICO SERIE. A7893000001343</t>
  </si>
  <si>
    <t>FXD6</t>
  </si>
  <si>
    <t xml:space="preserve">CON  UN INTRRUPTOR TERMOMAGNETICO SERIE: 809576500 </t>
  </si>
  <si>
    <t>ED43B125MX</t>
  </si>
  <si>
    <t>COLOR AZUL SERIE:M22668</t>
  </si>
  <si>
    <t>IB21/2-71/2-2</t>
  </si>
  <si>
    <t>COLOR AZUL SERIE:M22657</t>
  </si>
  <si>
    <t>COLOR AZUL SERIE:M22658</t>
  </si>
  <si>
    <t>DE 1000 VOLTS PARA BOMBA COLOR BEIGE SERIE: 1W1212935460044          ( BOMBA 4 )</t>
  </si>
  <si>
    <t>LISTED</t>
  </si>
  <si>
    <t>CIMIR-VU4A0018FAA</t>
  </si>
  <si>
    <t>DE 1000 VOLTS PARA BOMBA COLOR BEIGE SERIE: 1W1212935460055          ( BOMBA 3 )</t>
  </si>
  <si>
    <t>DE 1000 VOLTS PARA BOMBA COLOR BEIGE SERIE: 1W1245021130065         ( BOMBA 2 )</t>
  </si>
  <si>
    <t>DE 1000 VOLTS PARA BOMBA COLOR BEIGE SERIE: 1W1245021130066          ( BOMBA 1)</t>
  </si>
  <si>
    <t>CISTERNA DE SIMA CERENA</t>
  </si>
  <si>
    <t xml:space="preserve">TRANSFORMADOR </t>
  </si>
  <si>
    <t>DE PISO COLOR VERDE DE 112.5 KVA</t>
  </si>
  <si>
    <t>112.5 KVA</t>
  </si>
  <si>
    <t>METALICO COLOR BEIGE PARA CONTROL DE BOMBAS.</t>
  </si>
  <si>
    <t>DANFOSS</t>
  </si>
  <si>
    <t>TABLERO DE CONTROL PARA CONTROL DE COMBUTION COLOR BEIGE.</t>
  </si>
  <si>
    <t xml:space="preserve">BOMBAS </t>
  </si>
  <si>
    <t xml:space="preserve">4 BOMBAS ELECTRICAS </t>
  </si>
  <si>
    <t>DE DIESEL PARA AGUA</t>
  </si>
  <si>
    <t>PERKING</t>
  </si>
  <si>
    <t>POZO PROFUNDO CIMA SERENA</t>
  </si>
  <si>
    <t>DE 30 KVA DE PISO O SUBTERRANEO</t>
  </si>
  <si>
    <t>COLOR BEIGE PARA CONTROL O ARRANCADOR DE POZO</t>
  </si>
  <si>
    <t>ARGOS</t>
  </si>
  <si>
    <t>CENTRO DE CARGA</t>
  </si>
  <si>
    <t>EQUIPO DE CENTRO DE CARGA COLOR GRIS, 3 GABINETES LO COMPONEN 2 SIEMENS, 1 CENTRO DE CARGA QOD MARCA SQUARDE ID.</t>
  </si>
  <si>
    <t>POZO JARDINES DEL VERDE</t>
  </si>
  <si>
    <t>COLOR GRIS CON TODOS SUS COMPONENTES SERIE: K16-111-16-23</t>
  </si>
  <si>
    <t>NEMA 1</t>
  </si>
  <si>
    <t xml:space="preserve">MANOMETRO </t>
  </si>
  <si>
    <t>DE 14 PSI</t>
  </si>
  <si>
    <t>ADCCON</t>
  </si>
  <si>
    <t>DE COLOR GRIS DE 75 KVA</t>
  </si>
  <si>
    <t>POZO LA JOYA DELEGACION EL VERDE</t>
  </si>
  <si>
    <t>GABINETE COLOR GRIS</t>
  </si>
  <si>
    <t>TABLERO DE 220/110 VOLTS</t>
  </si>
  <si>
    <t>SQUARDE</t>
  </si>
  <si>
    <t xml:space="preserve">COLOR GRIS PARA INTERRUPTOR EN CAJA MODEADA </t>
  </si>
  <si>
    <t xml:space="preserve">COLOR GRIS DE 440 VOLTS CON COMPONENTES </t>
  </si>
  <si>
    <t>COLOR GRIS CON TODOS SUS COMPONENTES SERIE: K14-1110-12 IV</t>
  </si>
  <si>
    <t>COLOOR BEIGE 440 VOLTS.</t>
  </si>
  <si>
    <t>POZO AGENCIA LOMAS DEL VERDE</t>
  </si>
  <si>
    <t>SERIE18034434032-3</t>
  </si>
  <si>
    <t xml:space="preserve">LMI </t>
  </si>
  <si>
    <t xml:space="preserve">P151-398TI </t>
  </si>
  <si>
    <t>POZO LOMAS DEL VERDE</t>
  </si>
  <si>
    <t xml:space="preserve">PRESURIZADOR </t>
  </si>
  <si>
    <t>DE AGUA COLOR AZUL SERIE: 34512771</t>
  </si>
  <si>
    <t>CHAMPION</t>
  </si>
  <si>
    <t>CH17002</t>
  </si>
  <si>
    <t>REBOMBEO</t>
  </si>
  <si>
    <t>AZUL PARA REBOMBEO ( LISTA PARA SU INSTALACION)</t>
  </si>
  <si>
    <t>Q2-B18</t>
  </si>
  <si>
    <t>COLOR GRIS TIPO ARRANCADOR SERIE: K-16-111-13-03</t>
  </si>
  <si>
    <t>MANUAL TIPO GABINETE COLOR BEIGE</t>
  </si>
  <si>
    <t>CON INTERRUPTOR TEMOMAGNETICO</t>
  </si>
  <si>
    <t>COLOR BEIGE CONTROL DE BOMBAS DE DISTRIBUCION CON TODOS SUS COMPONENETES</t>
  </si>
  <si>
    <t>HIMEL</t>
  </si>
  <si>
    <t>A947</t>
  </si>
  <si>
    <t>POZO LA LOMA</t>
  </si>
  <si>
    <t>COLOR GRIS DE 45 KVA</t>
  </si>
  <si>
    <t>45KVA</t>
  </si>
  <si>
    <t>COLOR GRIS CHICO</t>
  </si>
  <si>
    <t xml:space="preserve">COLOR BEIGE </t>
  </si>
  <si>
    <t xml:space="preserve">DE 12 HP </t>
  </si>
  <si>
    <t>POZO EXHACIENDA DE EL CASTILLO</t>
  </si>
  <si>
    <t>COLOR AZUL TIPO ARRANCADOR CON TODO SUS COMPONENTES</t>
  </si>
  <si>
    <t>COLOR AMARILLO                                 SERIE: 12063396092-1</t>
  </si>
  <si>
    <t>P141-35BLT</t>
  </si>
  <si>
    <t>DE 10 KVA COLOR GRIS</t>
  </si>
  <si>
    <t>10 KVA</t>
  </si>
  <si>
    <t>POZO SIMEG</t>
  </si>
  <si>
    <t>TIPO ARRANCADOR CON TODOS SUS COMPONENTES SERIE: 15-111--16</t>
  </si>
  <si>
    <t>K981</t>
  </si>
  <si>
    <t>COLOR AMARILLO SERIE: 08052580128-1</t>
  </si>
  <si>
    <t>NO INDIOCA</t>
  </si>
  <si>
    <t>NO HAY NADA</t>
  </si>
  <si>
    <t>NO HAY: BOMBAS, LINEA ELECTRICA, TRANSFORMADOR, NI MOBILIARIO.</t>
  </si>
  <si>
    <t>POZO COLINAS DEL SOL</t>
  </si>
  <si>
    <t>CON ARRANCADOR COLOR GRIS CON TODOS SUS COMPONENTES SERIE: M17-L140-16-15</t>
  </si>
  <si>
    <t>POZO EL CHOCOLATE</t>
  </si>
  <si>
    <t>COLOR AMARILLO SERIE: 13053599124-7</t>
  </si>
  <si>
    <t>P151-398TL</t>
  </si>
  <si>
    <t>COLOR GRIS CON COMPONENTES SERIE: E01111233</t>
  </si>
  <si>
    <t>COLOR GRIS DE 75 KVA</t>
  </si>
  <si>
    <t>POZO FELIPE ANGELES ( ZONA EL TERRERO)</t>
  </si>
  <si>
    <t>CON SUS COMPONENTES  SERIE: 14-112-258</t>
  </si>
  <si>
    <t xml:space="preserve">COOR GRIS DE 150 KVA </t>
  </si>
  <si>
    <t>150 KVA</t>
  </si>
  <si>
    <t>POZO VERDE                 ( CALLE EXTRAMUROS)</t>
  </si>
  <si>
    <t>EQUIPO DE CONTROL</t>
  </si>
  <si>
    <t xml:space="preserve">DE DISTRIBUCION COLOR GRIS </t>
  </si>
  <si>
    <t>G.E</t>
  </si>
  <si>
    <t>CON TODOS SUS COMPONENTES</t>
  </si>
  <si>
    <t>K891</t>
  </si>
  <si>
    <t>COLOR AMARILLO  SERIE: 18024431685-12</t>
  </si>
  <si>
    <t>P151-398 TL</t>
  </si>
  <si>
    <t>COLOR GRIS DE 112.5 KVA</t>
  </si>
  <si>
    <t>RAEZA</t>
  </si>
  <si>
    <t xml:space="preserve">LAS PINTAS           POZO MAJADAS </t>
  </si>
  <si>
    <t>COLOR GRIS CON SUS COMPONENTES ELECTRICOS TIPO ARRANCADOR</t>
  </si>
  <si>
    <t>CUTLER HAMMER</t>
  </si>
  <si>
    <t xml:space="preserve">COLOR GRIS CON INTERRUPTOR TERMOMAGNETICO  </t>
  </si>
  <si>
    <t>ELECTRICO ANCLADO A BASE DE MADERA</t>
  </si>
  <si>
    <t>PASTILLA CENTRO DE CARGA O CONVERTIDOR COLOR BLANCO</t>
  </si>
  <si>
    <t>MOELLER</t>
  </si>
  <si>
    <t>NZM 1</t>
  </si>
  <si>
    <t>COLOR AMARILLO ANCLADO A UNA BASE DE METAL SERIE: I61142387611</t>
  </si>
  <si>
    <t>P141-358TL</t>
  </si>
  <si>
    <t xml:space="preserve">TRIFASICO COLOR GRIS DE 75 KVA </t>
  </si>
  <si>
    <t>NO INADICA</t>
  </si>
  <si>
    <t>LAS PINTAS            POZO BOING</t>
  </si>
  <si>
    <t>COLOR AMARILLO SERIE: 18034434032-1</t>
  </si>
  <si>
    <t>P151 398TL</t>
  </si>
  <si>
    <t>CON ARRANCADOR ELECTTRICO SERIE: 1-15-111-16-08</t>
  </si>
  <si>
    <t>EATON</t>
  </si>
  <si>
    <t xml:space="preserve">COLOR GRIS CON INTERRUPTOR TERMOMAGNETICO </t>
  </si>
  <si>
    <t xml:space="preserve">TRIFASICO DE 112.5 KVA </t>
  </si>
  <si>
    <t>LAS PINTAS           POZO LOS MARTINEZ</t>
  </si>
  <si>
    <t>COLOR GRIS CON ARRANCADOR SERIE: J 3281978</t>
  </si>
  <si>
    <t>PACIFIC</t>
  </si>
  <si>
    <t>COLOR AMAILLO SERIE: 13103685877-1</t>
  </si>
  <si>
    <t xml:space="preserve">TRIFASICO COLOR GRIS DE 112.5 KVA </t>
  </si>
  <si>
    <t>LAS PINTAS          POZO  DE INSURGENTES</t>
  </si>
  <si>
    <t>TRIFASICO DE 150 KVA</t>
  </si>
  <si>
    <t>COLOR GRIS CON ARRANCADOR SERIE: B-17-112-2-40</t>
  </si>
  <si>
    <t>SANTA ROSA          POZO</t>
  </si>
  <si>
    <t>COLOR GRIS CON ARRANCADOR</t>
  </si>
  <si>
    <t>COLOR GRIS CON  PROTECCION TERMOMAGNETICA</t>
  </si>
  <si>
    <t>THERMA MAGNETIC</t>
  </si>
  <si>
    <t>KAL36225</t>
  </si>
  <si>
    <t>COLOR AMARILLO SERIE:130536904098-9</t>
  </si>
  <si>
    <t>TRIFASICO COLOR GRIS DE 150 KVA</t>
  </si>
  <si>
    <t>LA HUIZACHERA       POZO 5</t>
  </si>
  <si>
    <t>DE 75 KVA COLOR GRIS</t>
  </si>
  <si>
    <t xml:space="preserve">COLOR GRIS TABLERO ARRANCADOR </t>
  </si>
  <si>
    <t>CONVERTIDOR DE VOLTAJE DE 1.5 KVA</t>
  </si>
  <si>
    <t>DICE S.A</t>
  </si>
  <si>
    <t>COLOR AMARILLO I6114238761-5</t>
  </si>
  <si>
    <t>PINTITAS POZO                ( DELEGACION )</t>
  </si>
  <si>
    <t xml:space="preserve">CON ARRANCADOR </t>
  </si>
  <si>
    <t>COLOR AMAIARILLO SERIE: 13093667353-1</t>
  </si>
  <si>
    <t>P141-358 TL</t>
  </si>
  <si>
    <t>SAN JOSE DEL 15 POZO 2</t>
  </si>
  <si>
    <t>COLOR GRIS CON CONTROL ARRANCADOR</t>
  </si>
  <si>
    <t>COLOR GRIS DE 1.5 KVA</t>
  </si>
  <si>
    <t>DE REPUESTO.</t>
  </si>
  <si>
    <t>CARCAZA</t>
  </si>
  <si>
    <t>PARA MEDIDOR DE LUZ O GABINETE EN COLOR GRIS</t>
  </si>
  <si>
    <t>TRIFASICO COLOR GRIS DE 75 KVA</t>
  </si>
  <si>
    <t>INTERRUPTOR</t>
  </si>
  <si>
    <t>TERMOMAGNETICO</t>
  </si>
  <si>
    <t>COLOR AMARILLO SERIE: 18034434032-4</t>
  </si>
  <si>
    <t>SAN JOSE DEL 15   POZO 1</t>
  </si>
  <si>
    <t>SOLO EL PREDIO</t>
  </si>
  <si>
    <t>LAS PINTITAS         POZO 3</t>
  </si>
  <si>
    <t>COLOR GRIS CON INTERRUPTOR TERMICO</t>
  </si>
  <si>
    <t>HIMAL</t>
  </si>
  <si>
    <t>LAS PINTITAS POZO PEDRO OGAZON</t>
  </si>
  <si>
    <t xml:space="preserve">TRIFASICO COLOR GRIS </t>
  </si>
  <si>
    <t>CON ARRANCADOR COLOR GRIS  SERIE: 1100111-1271</t>
  </si>
  <si>
    <t>Q981</t>
  </si>
  <si>
    <t>COLOR GRIS CON INTERRUPTOR TERMOMAGNETICO SERIE: 3015225-5</t>
  </si>
  <si>
    <t>MONOFASICO CON GABINETE COLOR GRIS ( FUERA DE SERVICIO )</t>
  </si>
  <si>
    <t>COLOR AMARILLO SERIE: 16094221937-29</t>
  </si>
  <si>
    <t>LAS PINTITAS POZO LA PIEDRERA</t>
  </si>
  <si>
    <t>COLOR AMARILLO SERIE: 16114238761-4</t>
  </si>
  <si>
    <t>LML</t>
  </si>
  <si>
    <t xml:space="preserve">GABINETE TABLERO COLOR GRIS  SERIE: 14-113-1-10 </t>
  </si>
  <si>
    <t xml:space="preserve">TRIFASICO  DE 1.5 KVA </t>
  </si>
  <si>
    <t>LAS PINTITAS         POZO EMILIANO ZAPATA</t>
  </si>
  <si>
    <t>VACIO</t>
  </si>
  <si>
    <t>SE ENCONTRO EL PREDIO VACIO</t>
  </si>
  <si>
    <t>EL CASTILLO POZO    PIE DE CARRETERA</t>
  </si>
  <si>
    <t xml:space="preserve">COLOR GRIS CON ARRANCADOR CON SUS COMPONENTES ELCTRICOS </t>
  </si>
  <si>
    <t xml:space="preserve">INTERRUPTOR </t>
  </si>
  <si>
    <t>JXD63B300</t>
  </si>
  <si>
    <t>CAMPO BELLO       POZO 1</t>
  </si>
  <si>
    <t>COLOR VERDE TRIFASICO COLOOR VERDE</t>
  </si>
  <si>
    <t>COLOR GRIS CON ARRANCADOR CON SUS COMPONENETES ELCTRICOS SERIE: H-16-113-1-20</t>
  </si>
  <si>
    <t>CONVERTIDOR</t>
  </si>
  <si>
    <t xml:space="preserve">PASTILLA O CONVERTIDOR 440 VOLTS </t>
  </si>
  <si>
    <t>DE CONTROL COLOR CREMA CON SUS COMPONENTES ELECTRICOS</t>
  </si>
  <si>
    <t>CAMPO BELLO SISTERNA</t>
  </si>
  <si>
    <t>IB21 / 2-10-2</t>
  </si>
  <si>
    <t>COLOR NARANJA SERIE: C74271</t>
  </si>
  <si>
    <t>BRIZZA</t>
  </si>
  <si>
    <t>COLOR AZUL CON NEGRO SERIE: U6-018P</t>
  </si>
  <si>
    <t>ADVANTEG CONTROLS</t>
  </si>
  <si>
    <t>B115X1-KUC1-4</t>
  </si>
  <si>
    <t>CONTROLADOR DE BOMBAS COLOR BLANCO</t>
  </si>
  <si>
    <t>CAMPO BELLO        POZO 2</t>
  </si>
  <si>
    <t>COLOR VERDE DE 225 KVA.</t>
  </si>
  <si>
    <t>CONTROLADOR</t>
  </si>
  <si>
    <t>PARA MEDIR LOS LITROS N1F2230072</t>
  </si>
  <si>
    <t xml:space="preserve">PARA CONTROL DE POZO </t>
  </si>
  <si>
    <t>CHZIRI</t>
  </si>
  <si>
    <t>COLOR GRIS ARRANCADOR</t>
  </si>
  <si>
    <t>RINCONADA DEL CASTILLO          SISTERNA</t>
  </si>
  <si>
    <t>COLOR GRIS PARA CONTROL DE BOMBAS</t>
  </si>
  <si>
    <t>JARDINES DEL CASTILLO               POZO</t>
  </si>
  <si>
    <t>COLOR GRIS TRIFASICO</t>
  </si>
  <si>
    <t>COLOR GRIS CON TODOS SUS COMPONENETES</t>
  </si>
  <si>
    <t>DE 2 KVA</t>
  </si>
  <si>
    <t>EESS</t>
  </si>
  <si>
    <t>DE CONTROL DE BOMBAS  COLOR AZUL DE 440 VCA</t>
  </si>
  <si>
    <t>H3B-10440TE</t>
  </si>
  <si>
    <t>2 BOMBAS PARA EL REBOMBEO COLOR AZUL</t>
  </si>
  <si>
    <t>PRESURIZADORES</t>
  </si>
  <si>
    <t>PARA EL SISTEMA DE REBOMBEO</t>
  </si>
  <si>
    <t>LOMAS DE EL SALTO POZO</t>
  </si>
  <si>
    <t>TRIFASICO DE 75 KVA COLOR GRIS</t>
  </si>
  <si>
    <t>PROLE</t>
  </si>
  <si>
    <t>COLOR GRIS PARA ARRANCADOR CON SUS COMPONENETES ELECTRICOS SERIE: DOE 111-15-15</t>
  </si>
  <si>
    <t>SE LLEVO A REPARAR ( PERSONAL DE MANTENIMIENTO )</t>
  </si>
  <si>
    <t>LOMAS DE EL SALTO CISTERNA</t>
  </si>
  <si>
    <t>COLOR AZUL SERIE: JO6-AJ62-M</t>
  </si>
  <si>
    <t xml:space="preserve">EMERSON </t>
  </si>
  <si>
    <t>COLOR AZUL SERIE: Z109000666-0017M0005</t>
  </si>
  <si>
    <t>DE 1.50 X 40 DE DIAMETRO SERIE: 77005</t>
  </si>
  <si>
    <t>FLOW MAX</t>
  </si>
  <si>
    <t>FM 12X4</t>
  </si>
  <si>
    <t xml:space="preserve">CON TODOS SUS COMPONENETES ELECTRICOS PARA CONTROL DE BOMBAS </t>
  </si>
  <si>
    <t>VICTORIA</t>
  </si>
  <si>
    <t>EL SALTO INFONAVIT LA MESA TANQUE ELEVADO</t>
  </si>
  <si>
    <t>COLOR BEIGE PARA CONTROL DE BOMBAS SERIE: 355X91</t>
  </si>
  <si>
    <t>TECNICA CONTROL</t>
  </si>
  <si>
    <t>CNAB.2BA.127V</t>
  </si>
  <si>
    <t xml:space="preserve">PASTILLAS </t>
  </si>
  <si>
    <t xml:space="preserve">3 PASTILLAS DE ARRANQUE COLOR BEIGE </t>
  </si>
  <si>
    <t>FEDERAL PACIFIC</t>
  </si>
  <si>
    <t>CONTROLADORES</t>
  </si>
  <si>
    <t>2 CONTROLADORES DE BOMBAS COLOR TRANSPARENTE CON GRIS  BOTONERA ROJA Y VERDE PARA CONTROL DE LLENADO</t>
  </si>
  <si>
    <t xml:space="preserve">COLOR AZUL DE 25 HP </t>
  </si>
  <si>
    <t>MOTOR POWER</t>
  </si>
  <si>
    <t>SIMAPES NO INDICA A QUE POZO</t>
  </si>
  <si>
    <t>SERVICIO</t>
  </si>
  <si>
    <t>DE EXTRACCION DE BOMBA DE POZO PROFUNDO</t>
  </si>
  <si>
    <t>CENTRO DE REBOMBEO                        FRACCIONAMIENTO PARQUES DEL CASTILLO</t>
  </si>
  <si>
    <t>METALICO COLOR GRIS CON COMPONENTES ELECTRICOS SERIE. A-18-1101424</t>
  </si>
  <si>
    <t>COLOR AMARILLO SERIE. 12113498202-15</t>
  </si>
  <si>
    <t>P141358 TL</t>
  </si>
  <si>
    <t xml:space="preserve">TRIFASICO </t>
  </si>
  <si>
    <t>COOPER</t>
  </si>
  <si>
    <t>150 KVA.</t>
  </si>
  <si>
    <t>METALICO COLOR GRIS PARA CENTRO DE CARGA</t>
  </si>
  <si>
    <t>PLANELEC</t>
  </si>
  <si>
    <t>DE AGUA COLOR VERDE  SERIE:M0219A86792</t>
  </si>
  <si>
    <t>W0W</t>
  </si>
  <si>
    <t>CE15C250</t>
  </si>
  <si>
    <t>DE AGUA COLOR VERDE SERIE: D71511</t>
  </si>
  <si>
    <t xml:space="preserve">BARNES </t>
  </si>
  <si>
    <t>IA2112-25-2</t>
  </si>
  <si>
    <t xml:space="preserve">METALICO COLOR GRIS TIPO ARRANCADOR </t>
  </si>
  <si>
    <t>K 981</t>
  </si>
  <si>
    <t>METALICO COLOR GRIS CON COMPONENTES ELECTRICOS  PARACONTROLAR  BOMBAS</t>
  </si>
  <si>
    <t>METALICO COLOR GRIS PARA CONTROL DE LUMINARIAS, ALIMENTACION GENERAL Y CLORADORES.</t>
  </si>
  <si>
    <t>SUMERGIBLE CON MOTOR SUMERGIBLE ALTAMIRA</t>
  </si>
  <si>
    <t>KOR10R400-22</t>
  </si>
  <si>
    <t>POZO JARDINES DEL CASTILLO</t>
  </si>
  <si>
    <t>SUMERGIBLE ALTAMIRA KOR 15R500-16 CON MOTOR SUMERGIBLE  DE 50 HP , 3F 460 V INCLUYE MANIOBRAS DE GRUA PARA EL POZO JARDINES DEL CASTILLO.</t>
  </si>
  <si>
    <t>AQUAPACK</t>
  </si>
  <si>
    <t>KOR 15R500-16</t>
  </si>
  <si>
    <t>POZO NUMERO 9 CALLE JESUS GARCIA CABECERA MUNICIPAL</t>
  </si>
  <si>
    <t>SUMINISTRO</t>
  </si>
  <si>
    <t>ELECTROBOMBA SUMERGIBLE DE 75 HP PARA 25 LPS, CON CUERPO EN ACERO INOXIDABLE ACOPLADO A MOTOR ELECTRICO SUMERGIBLE DE HP A 3480 RPM 460V, 3F, SAND FI 60 HZ, DE 8" DE DIAMETRO.</t>
  </si>
  <si>
    <t>SAND</t>
  </si>
  <si>
    <t>75 HP / 25 LPS</t>
  </si>
  <si>
    <t>E INSTALACION DE PROTECTOR SUB MONITOR Y PROGRAMACION PARA MOTOR, MANO DE OBRA HERRAMIENTA Y TODO LO NECESARIO PARA SU CORRECTA EJECUCION.</t>
  </si>
  <si>
    <t>POZO LA LOMA EN EL VERDE</t>
  </si>
  <si>
    <t>ELECTROBOMBA</t>
  </si>
  <si>
    <t>SUMERGIBLE DE 20 HP INCLUYE MOTOR Y BOMBA KOR10-11 MANO DE OBRA HERRAMIENTA Y TODO LO NECESARIO PARA SU CORRECTA EJECUCION.</t>
  </si>
  <si>
    <t>KOR10 R200-11</t>
  </si>
  <si>
    <t>SIMAPES                    (INSTALADAS EN VARIOS POZOS DEL MUNICIIPIO)</t>
  </si>
  <si>
    <t>4 ELECTROBOMBAS</t>
  </si>
  <si>
    <t>CENTRIFUGAS BARMESA 17500 70000 DE MEDIANA PRESION DE 10 HP / 3F/208-230-460V TAMAÑO 3"  X 2.5" R/3400RPM</t>
  </si>
  <si>
    <t>BARMESA</t>
  </si>
  <si>
    <t>10 HP</t>
  </si>
  <si>
    <t>A526E046</t>
  </si>
  <si>
    <t>SIMAPES</t>
  </si>
  <si>
    <t>MOTOR</t>
  </si>
  <si>
    <t>SUMERGIBLE 6" 60HP EN 440V PARA EL POZO DE LOMAS DE EL SALTO</t>
  </si>
  <si>
    <t>FRANKLIN ELECTRIC</t>
  </si>
  <si>
    <t>RAMON SOLORZANO GOMEZ</t>
  </si>
  <si>
    <t>CORTADORA</t>
  </si>
  <si>
    <t>DE CONCRETO 13 HP. LONCIN EN COLOR NEGRO CON AMRAILLO                                                              SERIE: T1140019080043711</t>
  </si>
  <si>
    <t>TONKA</t>
  </si>
  <si>
    <t>TKA-FS450NAVAJO</t>
  </si>
  <si>
    <t>CARLOS ISLAS</t>
  </si>
  <si>
    <t>BOMBA PARA RERMOVER AGUA</t>
  </si>
  <si>
    <t>DE 8"X8 mts con transmision y flecha para trabajar con tractor agricola con un gasto de gas LP, su lubricacion es de grasa y esta fabricada en acero al carbon</t>
  </si>
  <si>
    <t>TIPO PEDESTAL DR3-112.5-23000-440/254 RADIAL</t>
  </si>
  <si>
    <t>D742</t>
  </si>
  <si>
    <t>TRANSFORMADOR TIPO SUBESTACION D3-255-23000-44/254</t>
  </si>
  <si>
    <t>TIPO SUBESTACION</t>
  </si>
  <si>
    <t>A49</t>
  </si>
  <si>
    <t>SUMMERGIBLE 100HP 440V</t>
  </si>
  <si>
    <t>KOR40R1000-5</t>
  </si>
  <si>
    <t>SUMERGIBLE DE 125 HP 3F/460  KOR40R1250-7-2A NEMA 8 DESC 6" CON MOTOR Y MANO DE OBRA Y SERVICIO INSTALACION DE BOMBA CON EMPATES</t>
  </si>
  <si>
    <t>KORR40R1250-7-2A</t>
  </si>
  <si>
    <t>DE MOTOR NUEVO DE 20 HP TRIFASICO MSX6 253230 REFORZADO</t>
  </si>
  <si>
    <t>DE MOTOR SUMERGIBLE DE 50 HP,   DESMONTAJE E INSTALACION DE EQUIPO SUMERGIBLE EN POZO JARDINES DEL CASTILLO</t>
  </si>
  <si>
    <t>SUMERGIBLE SERIE X 60 HP 3X 460 VOLT KOR20R600-16B SUMERGIBLE 20LPS 60 HP AC6" DES 4" CABLE PLANO SUMERGIBLE 3X2  EMPATE DE MOTOR A CABLE SUMERGIBLE MANIOBRAS DE INSTALACION EQUIPO DE BOMBEO DE 6"</t>
  </si>
  <si>
    <t>SUMERGIBLE KSB UPA200/10 8"</t>
  </si>
  <si>
    <t>SUMERGIBLE KSB 120.69 HP 3F 440 VOLTS</t>
  </si>
  <si>
    <t>MANIOBRA</t>
  </si>
  <si>
    <t>DE DESMONTAR E INSTALAR EQUIPO DE BOMBEO DE 8"</t>
  </si>
  <si>
    <t>______</t>
  </si>
  <si>
    <t>RICARDO RUELAS</t>
  </si>
  <si>
    <t>AL-2M LANE FORJADO NO 2 CON MANGO 54" 1.7 LBS.</t>
  </si>
  <si>
    <t>BB 55379</t>
  </si>
  <si>
    <t>BARRETA</t>
  </si>
  <si>
    <t>BAP-150E DE PUNTA DE 1"X1.50 CM</t>
  </si>
  <si>
    <t>PERICO</t>
  </si>
  <si>
    <t>PET-12 PROFESIONAL 12"</t>
  </si>
  <si>
    <t>LLAVE</t>
  </si>
  <si>
    <t>STI-12 PARA TUBO STILSON 12"</t>
  </si>
  <si>
    <t>ESMA-4-1/2 PROFESIONAL, 800W.</t>
  </si>
  <si>
    <t>ESMA-4-1/2 A9</t>
  </si>
  <si>
    <t>PRL-P-T-2000 REDONDA MANGO LARGO 45"</t>
  </si>
  <si>
    <t>PPT-10CX DE PRESION 10" MORDAZA CURVA MANGO DE VINIL</t>
  </si>
  <si>
    <t xml:space="preserve">BOTAS </t>
  </si>
  <si>
    <t>BOT-271 INDUSTRIALES # 27</t>
  </si>
  <si>
    <t>BOT-281 INDUSTRIALES # 27</t>
  </si>
  <si>
    <t>ZAPAPICO</t>
  </si>
  <si>
    <t>ZP-5MX 5 LBS MANGO DE MADERA DE 36"</t>
  </si>
  <si>
    <t>LL-2016P COMBINADA, 1/2 X 145MM, PRETUL</t>
  </si>
  <si>
    <t>LL-2030P COMBINADA, 15/16" X 310 MM, PRETUL</t>
  </si>
  <si>
    <t xml:space="preserve">SUMERGIBLE 24 DESC. 3" MOTOR SUMERGIBLE ALTAMIRA SEIRIE: X 50HP 3F/440V  </t>
  </si>
  <si>
    <t>MANO DE OBRA SACAR E INSTALAR BOMBA SUMERGIGLE</t>
  </si>
  <si>
    <t xml:space="preserve">SIMAPES ADMINISTRATIVO </t>
  </si>
  <si>
    <t>DE 4 CAJONES METALICO COLORE BEIGE</t>
  </si>
  <si>
    <t>DE 4 CAJONES CODIGO                                 SECRTARIA DE ADMINISTRACION 1832H500HEC8</t>
  </si>
  <si>
    <t>GIRATORIA EN PLIANA NEGRA</t>
  </si>
  <si>
    <t>MELSJ-007</t>
  </si>
  <si>
    <t>PANTALLA PLANA LCD COLOR NEGRO SERIE: XV10008I11003A</t>
  </si>
  <si>
    <t>E253847</t>
  </si>
  <si>
    <t>PANTALLA PLANA LCD COLOR NEGRO SERIE: 74302304540</t>
  </si>
  <si>
    <t>AL1916WA</t>
  </si>
  <si>
    <t xml:space="preserve"> PANTALLA LCD COLOR NEGRO SERIE: CTA103701449</t>
  </si>
  <si>
    <t>TODO EN UNO INCLUYE MONITOR COLOR BLANCO SERIE: QS00370063</t>
  </si>
  <si>
    <t>ALL IN ONE</t>
  </si>
  <si>
    <t>COLOR NEGRO SERIE: 1814MROF0758</t>
  </si>
  <si>
    <t>COLOR NEGRO SERIE. 1843MR010598</t>
  </si>
  <si>
    <t>K-120</t>
  </si>
  <si>
    <t>COLOR NEGRO SERIE: 1S41A53121062373C</t>
  </si>
  <si>
    <t>KU - 215</t>
  </si>
  <si>
    <t>OPTICO COLOR NEGRO SERIE: C54912072012</t>
  </si>
  <si>
    <t xml:space="preserve"> N.E</t>
  </si>
  <si>
    <t>OPTICO COLOR NEGRO SERIE: 4433082</t>
  </si>
  <si>
    <t>MOEUUO</t>
  </si>
  <si>
    <t>JUEGO DE 3 SILLAS TUBULARES PLIANA NEGRA</t>
  </si>
  <si>
    <t>PLIANA CON VIVOS ROJOS Y AZUL</t>
  </si>
  <si>
    <t xml:space="preserve"> EJECUTIVO 4 CAJONES COLOR CAOBA NEGRO</t>
  </si>
  <si>
    <t>DE 2 CAJONES EN MELAMINA CAOBA CON NEGRO</t>
  </si>
  <si>
    <t xml:space="preserve">METALICOCOLOR BLANCO </t>
  </si>
  <si>
    <t>DE MADERA EN COLOR NEGRO 6 PELDAÑOS.</t>
  </si>
  <si>
    <t xml:space="preserve"> REGULADOR </t>
  </si>
  <si>
    <t>BLANCO SERIE: 168574998</t>
  </si>
  <si>
    <t xml:space="preserve">DE VOLTAGE DE 6 CONTACTOS </t>
  </si>
  <si>
    <t xml:space="preserve"> AIRE ACONDICIONADO.</t>
  </si>
  <si>
    <t xml:space="preserve"> AIRE ACONDICIONADO COLOR GRIS SERIE 407TAD05133</t>
  </si>
  <si>
    <t>HAMPTONBAY</t>
  </si>
  <si>
    <t>HBLGS200EA4</t>
  </si>
  <si>
    <t xml:space="preserve">EN MELAMINA  CAFÉ CON NEGRO </t>
  </si>
  <si>
    <t>DE 4 CAJONES METALICO COLOR BEIGE}</t>
  </si>
  <si>
    <t xml:space="preserve">  IMPRESORA SERIE:VND3532280  LASER</t>
  </si>
  <si>
    <t>P1005</t>
  </si>
  <si>
    <t>10900 F</t>
  </si>
  <si>
    <t>METALICA  COLOR BLANCO CON CAFÉ</t>
  </si>
  <si>
    <t>BASE DE PLASTICO COLOR GRIS</t>
  </si>
  <si>
    <t>DE 4 CAJONES COLOR CAFÉ</t>
  </si>
  <si>
    <t>DE 2 CAJONES 60X1,20 EN MELAMINA CAOBA NEGRO</t>
  </si>
  <si>
    <t>COLOR BLANCO SERIE: 8HAKG526645</t>
  </si>
  <si>
    <t>COLOR BLANCO SERIE: 8FAKG520518</t>
  </si>
  <si>
    <t>OPTICO COLOR NEGRO SERIE:1832HS00HEC8</t>
  </si>
  <si>
    <t>MULTICONTACTO</t>
  </si>
  <si>
    <t>PARA INTERNET DE 3 PUERTOS COLOR NEGRO</t>
  </si>
  <si>
    <t>TECH ZONE</t>
  </si>
  <si>
    <t>COLOR NEGRO                                               SERIE: 2040913</t>
  </si>
  <si>
    <t>KB - 200</t>
  </si>
  <si>
    <t>ESCUADRA 2 CAJONES PLIANA Y PIEL GRIS GIRATORIO</t>
  </si>
  <si>
    <t xml:space="preserve">SILLAS </t>
  </si>
  <si>
    <t>VISITA A4 EN 1</t>
  </si>
  <si>
    <t>COLOR EN MELAMINA COLORCAOBA Y NEGRO 2 CAJONES</t>
  </si>
  <si>
    <t>COLOR NEGRO SERIE: 231649012952</t>
  </si>
  <si>
    <t>AC-916493</t>
  </si>
  <si>
    <t>REMIERTEK</t>
  </si>
  <si>
    <t>GM - 702</t>
  </si>
  <si>
    <t>COLOR NEGRO SERIE: 307NDNU55887</t>
  </si>
  <si>
    <t>DE 8 CONTACTOS 3B0802X09737</t>
  </si>
  <si>
    <t>COLOR NEGRO SERIE: 6HDH1HA036726</t>
  </si>
  <si>
    <t>E9705S</t>
  </si>
  <si>
    <t>COLOR BLANCO DE 40X50CM</t>
  </si>
  <si>
    <t>NEGRO COLOR CAOBA NEGRO DE 4 CAJONES</t>
  </si>
  <si>
    <t>NEGRA CARTUCHO RELLENABLE</t>
  </si>
  <si>
    <t>SAMSUG</t>
  </si>
  <si>
    <t>EXPRES M2020</t>
  </si>
  <si>
    <t>COLOR NEGRO SERIE: CNI4R642C1</t>
  </si>
  <si>
    <t>COLOR NEGRO SERIE: 119901123409</t>
  </si>
  <si>
    <t>TXT 2500</t>
  </si>
  <si>
    <t>MADERA DE 4 CAJONES COLOR CAOBA NEGRO</t>
  </si>
  <si>
    <t>COLOR NEGRO SERIE: 3CQ9521052</t>
  </si>
  <si>
    <t>COLOR NEGRO SERIE:3746128</t>
  </si>
  <si>
    <t>KU-225</t>
  </si>
  <si>
    <t xml:space="preserve">EN MELAMINA COLOR CAOBA NEGRO TIPO ESQUINERO 2 CAJONES </t>
  </si>
  <si>
    <t>COLOR NEGRO SERIE: 1760955159407</t>
  </si>
  <si>
    <t xml:space="preserve">MULTIPUERTOS PARA INTERNET </t>
  </si>
  <si>
    <t>GOGRIN</t>
  </si>
  <si>
    <t>COLOR NEGRO COLOR NEGRO</t>
  </si>
  <si>
    <t>STYLOS TECH</t>
  </si>
  <si>
    <t xml:space="preserve">OPTICO COLOR GRIS </t>
  </si>
  <si>
    <t xml:space="preserve">MAQUINA </t>
  </si>
  <si>
    <t xml:space="preserve">DE ESCRIBIR COLOR NEGRO </t>
  </si>
  <si>
    <t>OLIVETI</t>
  </si>
  <si>
    <t>510 PLUS</t>
  </si>
  <si>
    <t>LED 18,5 pulg. SERIE: 6CM3233F6N</t>
  </si>
  <si>
    <t>HP LV1911</t>
  </si>
  <si>
    <t>ESTRACTOR</t>
  </si>
  <si>
    <t>DE AIRE BLANCO EN PARED</t>
  </si>
  <si>
    <t>AIR MATE</t>
  </si>
  <si>
    <t>OPTICO NEGRO SERIE: 1832H5005E78</t>
  </si>
  <si>
    <t>COLOR NEGRO SERIE: VND3X64103</t>
  </si>
  <si>
    <t>BLANCO SERIE: 2EBKB117222</t>
  </si>
  <si>
    <t>KX-TS5500ME</t>
  </si>
  <si>
    <t>COLOR NEGRO SERIE: 1843MR01C9C8</t>
  </si>
  <si>
    <t>k 120</t>
  </si>
  <si>
    <t>EN COLOR NEGRO CON BLANCO 750VA  75W DE 8 CONTACTOS INDICADORES LED RESPALDO DE BATERIA Y 4 SUP. DE PICOS SERIE:190301-3070108</t>
  </si>
  <si>
    <t>EN COLOR NEGRO  500/W 8 CONTACTOS INDICADORES LED SERIE: 190620-3140339</t>
  </si>
  <si>
    <t>COLOR NEGRO DE 6 PUERTOS</t>
  </si>
  <si>
    <t>CON 2 CAJONES EN AGLOMERADO COLOR NOGAL Y NEGRO DE 90 cm X1.60m.</t>
  </si>
  <si>
    <t xml:space="preserve">COLOR NEGRA GRIS SERIE: ZELPBJAH30010K0P </t>
  </si>
  <si>
    <t>PRO EXPRES</t>
  </si>
  <si>
    <t>MA072FD</t>
  </si>
  <si>
    <t>SIN CAJONES MELEMINA COLOR CAOBA Y NEGRO</t>
  </si>
  <si>
    <t>COLOR NEGRO Y PLATA SERIE: G0136121051400014</t>
  </si>
  <si>
    <t xml:space="preserve">DE PEDESTAL COLOR BLANCO </t>
  </si>
  <si>
    <t>2500F1</t>
  </si>
  <si>
    <t>COLOR NEGRO SERIE: 940233271827</t>
  </si>
  <si>
    <t>MICRO ACTEKCK</t>
  </si>
  <si>
    <t>DE 4 ENTRADAS EN COLOR NEGRO CODIGO: 80302248115638</t>
  </si>
  <si>
    <t>HB-UM43</t>
  </si>
  <si>
    <t>DE 4 ENTRADAS EN COLOR NEGRO</t>
  </si>
  <si>
    <t xml:space="preserve">ESTANDART EN COLOR NEGRO SERIE:1760954195827 </t>
  </si>
  <si>
    <t xml:space="preserve">DURO INTERNO BARRACUDA 1 TB </t>
  </si>
  <si>
    <t>EN PANTALLA LCD EN COLOR NEGRO SERIE:S22171807561M0027</t>
  </si>
  <si>
    <t>LED DE 21.5" FULL HD 1920X1080 HDMI, VGA, AUX, EN COLOR NEGRO  SERIE.101NTXROK866</t>
  </si>
  <si>
    <t>MOVILIDAD Y TRANSITO</t>
  </si>
  <si>
    <t>GIRATORIA TUBULAR PLIANA NEGRA</t>
  </si>
  <si>
    <t xml:space="preserve">GIRATORIA RESPALDO ROJO CON ASIENTO NEGRO </t>
  </si>
  <si>
    <t>COLOR NEGRO Y NOGAL DE 3 CAJONES</t>
  </si>
  <si>
    <t xml:space="preserve">COLOR NEGERO </t>
  </si>
  <si>
    <t>COLOR NEGRO CON GRIS CON PANTALLA SERIE: 20EZ1QHJC0F4C7B9</t>
  </si>
  <si>
    <t>COLOR NEGRO SERIE: 304332</t>
  </si>
  <si>
    <t>METALICO 5 DIVICIONES</t>
  </si>
  <si>
    <t>SERIE 07300512</t>
  </si>
  <si>
    <t>MONITOR CON CPU INTEGRADO COLOR BLANCO SERIE: 8CC6390VHK</t>
  </si>
  <si>
    <t>20-C005LA</t>
  </si>
  <si>
    <t>COLOR BLANCO SERIE: 853236-162</t>
  </si>
  <si>
    <t>KBAH21</t>
  </si>
  <si>
    <t>COLOR NEGRO SERIE:AKXGA1A004349</t>
  </si>
  <si>
    <t>KB-100</t>
  </si>
  <si>
    <t>PARA RADIO COLOR NEGRO.</t>
  </si>
  <si>
    <t>KSC-35S</t>
  </si>
  <si>
    <t xml:space="preserve">DE 8 ENTRADAS COLOR NEGRO </t>
  </si>
  <si>
    <t>ND-21-132</t>
  </si>
  <si>
    <t>PARA INTERNET COLOR BLANCO DE 5 ENTRADAS SERIE: 2169480008599</t>
  </si>
  <si>
    <t>TPLINK</t>
  </si>
  <si>
    <t>TL-SF1005</t>
  </si>
  <si>
    <t>FOTOGRAFICA</t>
  </si>
  <si>
    <t>NIKKON</t>
  </si>
  <si>
    <t>COOLPIX 533</t>
  </si>
  <si>
    <t>CHICO COLOR CAOBA CON PATAS TUBULARES</t>
  </si>
  <si>
    <t>DE 2 CAJONES EN MADERA COLOR CAFÉ</t>
  </si>
  <si>
    <r>
      <t xml:space="preserve">ESCUADRA COLOR GRIS CON UN CAJON CON VENTANALES DE VIDRIO </t>
    </r>
    <r>
      <rPr>
        <b/>
        <sz val="10"/>
        <rFont val="Arial"/>
        <family val="2"/>
      </rPr>
      <t>(DONACION)</t>
    </r>
  </si>
  <si>
    <t>DE MADERA EN COLOR CAFÉ CLARO CON GRIS DE 4 CAJONES</t>
  </si>
  <si>
    <t xml:space="preserve">DE 4 CAJONES COLOR CAOBA NEGRO </t>
  </si>
  <si>
    <t>PARA COMPUTADORA AGLOMERADO CAFE NEGRO</t>
  </si>
  <si>
    <t>TRIPLE  TUBULAR PLIANA NEGRA</t>
  </si>
  <si>
    <t>TRIPLE TUBULAR PLIANA NEGRA</t>
  </si>
  <si>
    <t>ESCUADRA  AGLOMERADO CAFE NEGRO</t>
  </si>
  <si>
    <t>SERIE 1PC1U4577V02918SA0000</t>
  </si>
  <si>
    <t>CAMARA FOTOGRAF. SERIE: A1MXC90Z201273  DIGITAL DE 8.1 MP</t>
  </si>
  <si>
    <t>E510</t>
  </si>
  <si>
    <t>THINKCENTRE SERIE: MJZPTAW</t>
  </si>
  <si>
    <t xml:space="preserve">M72E </t>
  </si>
  <si>
    <t>PANTALLA PLANA SERIE: V1YJF22</t>
  </si>
  <si>
    <t>LS1922 WA</t>
  </si>
  <si>
    <t>BLANCO CON MARCO DE ALUMINIO</t>
  </si>
  <si>
    <t>DE TORRE, DE PEDESTAL GIRATORIO COLOR BLANCO</t>
  </si>
  <si>
    <t>HOLMES</t>
  </si>
  <si>
    <t>PORTATIL KENWOOD 16C 5W INCLUYE ANT, BAT,CARG. SERIE:B4600270</t>
  </si>
  <si>
    <t>TK 2402</t>
  </si>
  <si>
    <t>A108</t>
  </si>
  <si>
    <t>PORTATIL KENWOOD 16C 5W INCLUYE ANT, BAT,CARG. SERIE:B4600269</t>
  </si>
  <si>
    <t>PORTATIL KENWOOD 16C 5W INCLUYE ANT, BAT,CARG. SERIE:B4600268</t>
  </si>
  <si>
    <t>PORTATIL KENWOOD 16C 5W INCLUYE ANT, BAT,CARG. SERIE:B4600267</t>
  </si>
  <si>
    <t>PORTATIL KENWOOD 16C 5W INCLUYE ANT, BAT,CARG. SERIE:B4600266</t>
  </si>
  <si>
    <t>PORTATIL KENWOOD 16C 5W INCLUYE ANT, BAT,CARG. SERIE:B4600265</t>
  </si>
  <si>
    <t>PORTATIL KENWOOD 16C 5W INCLUYE ANT, BAT,CARG. SERIE:B4600264</t>
  </si>
  <si>
    <t>PORTATIL KENWOOD 16C 5W INCLUYE ANT, BAT,CARG. SERIE:B4600263</t>
  </si>
  <si>
    <t>PORTATIL KENWOOD 16C 5W INCLUYE ANT, BAT,CARG. SERIE:B4600262</t>
  </si>
  <si>
    <t>PORTATIL KENWOOD 16C 5W INCLUYE ANT, BAT,CARG. SERIE:B4600261</t>
  </si>
  <si>
    <t xml:space="preserve">MICROFONO </t>
  </si>
  <si>
    <t>BOCINA PARA RADIO KENWOOD TK 240/3402K</t>
  </si>
  <si>
    <t>TX302 K01</t>
  </si>
  <si>
    <t>COLOR CAFÉ 4CAJONES EN MELAMINA</t>
  </si>
  <si>
    <t>TERMOMETRO INFRA ROJO</t>
  </si>
  <si>
    <t>GIRATORIA TIPO CAJERO, BRAZOS REMOVIBLES ASIENTO Y RESPALDO ACOJINADO EN COLOR NEGRO</t>
  </si>
  <si>
    <t>METALICO CAL 22 DE 4 GAVETAS EN COLOR NEGRO</t>
  </si>
  <si>
    <t>DELEGACION PINTITAS</t>
  </si>
  <si>
    <t xml:space="preserve">NICHO </t>
  </si>
  <si>
    <t>NICHO DE BANDERA</t>
  </si>
  <si>
    <t>EJECUTIVO  2 CAJONES    AGLOMERADO CAFÉ/NEGRO</t>
  </si>
  <si>
    <t>DELEGACION PINTITAS (PROCURADURIA SOCIAL)</t>
  </si>
  <si>
    <t>2 CAJONES 1.65X.75 MTS          AGLOMERADO FORMAICA CAFÉ</t>
  </si>
  <si>
    <t xml:space="preserve"> 4 CAJONES  1.25X.55X.50 MTSAGLOMERADO FORMAICA  </t>
  </si>
  <si>
    <t xml:space="preserve"> 2 CAJONES  1.65X.60 MTS FORMAICA CAFÉ</t>
  </si>
  <si>
    <t>KX - NT 321</t>
  </si>
  <si>
    <t xml:space="preserve"> 4 CAJONES METALICO COLOR NEGRO</t>
  </si>
  <si>
    <t xml:space="preserve">TARJETERO </t>
  </si>
  <si>
    <t>SECRETARIAL 60X1,20 m. CON BARRA MELAMINA</t>
  </si>
  <si>
    <t>297 E</t>
  </si>
  <si>
    <t>VISITANTE 3 PLAZAS</t>
  </si>
  <si>
    <t>DE ,40X1,35X1,80m. EN MELAMINA</t>
  </si>
  <si>
    <t>000417E</t>
  </si>
  <si>
    <t>DE ,70X1,50 CON CAJON</t>
  </si>
  <si>
    <t>3 PLAZAS</t>
  </si>
  <si>
    <t>COLOR NEGRO SERIE: 302296</t>
  </si>
  <si>
    <t>PANTALLA DE LED DE 19,5 PULG. SERIE: S2016161002525</t>
  </si>
  <si>
    <t>COLOR NEGRO SERIE: 161000766</t>
  </si>
  <si>
    <t>OPTICO NEGRO SERIE: 161000766</t>
  </si>
  <si>
    <t>AMARILLA C/NEGRO MOTOR GASOLINA 2 TIEMPOS DESPLAZAMIENTO 25cc POTENCIA 1.3 HP CORTE 43 CM/17" HILO 1.6MM/080"</t>
  </si>
  <si>
    <t>BOLENS</t>
  </si>
  <si>
    <t>BL110</t>
  </si>
  <si>
    <t>121
FRANCISCO HDEZ. AGUIRRE</t>
  </si>
  <si>
    <t>INALAMBRICO BLANCO</t>
  </si>
  <si>
    <t>VTECH</t>
  </si>
  <si>
    <t xml:space="preserve">DE HUELLA DIGITAL </t>
  </si>
  <si>
    <t>ACCES RPO</t>
  </si>
  <si>
    <t xml:space="preserve">AZADONES </t>
  </si>
  <si>
    <t>METAL Y MADERA</t>
  </si>
  <si>
    <t xml:space="preserve">NARANJA MOTOR MONOFASICO </t>
  </si>
  <si>
    <t>NUEVA AMARILLA PERIFERICA 0.743 KW (1HP)</t>
  </si>
  <si>
    <t>BOAP-1P</t>
  </si>
  <si>
    <t>CUCHARA</t>
  </si>
  <si>
    <t>PARA MEZCLA</t>
  </si>
  <si>
    <t>YERGO</t>
  </si>
  <si>
    <t xml:space="preserve">TIJERAS </t>
  </si>
  <si>
    <t>P/ JARDINERIA NUEVAS</t>
  </si>
  <si>
    <t xml:space="preserve">P/ JARDINERIA </t>
  </si>
  <si>
    <t>3 METROS</t>
  </si>
  <si>
    <t xml:space="preserve">1.80 MTS </t>
  </si>
  <si>
    <t>DE RIEGO DE 1/2</t>
  </si>
  <si>
    <t>DE ALIMENTACION DE 3/4 COLOR AZUL.</t>
  </si>
  <si>
    <t>ARCHIVERO METALICO COLOR GRIS 4 CAJONES.</t>
  </si>
  <si>
    <t>RASTRILLOS</t>
  </si>
  <si>
    <t xml:space="preserve"> COLOR BLANCO (WIFI) SERIE:7483C236AC89</t>
  </si>
  <si>
    <t>DE ESCRITORIO PARA INTERNET DE 8 PUERTOS EN COLOR BLANCO SERIE:E0978012820000936</t>
  </si>
  <si>
    <t>DEZBROZADORA</t>
  </si>
  <si>
    <t>EN COLOR NARANJA</t>
  </si>
  <si>
    <t>FS120</t>
  </si>
  <si>
    <t>BB35066</t>
  </si>
  <si>
    <t>TESORERIA          ( DELEGACION LAS PINTITAS)</t>
  </si>
  <si>
    <t>DE 4 CAJONES EN COLOR GRIS</t>
  </si>
  <si>
    <t xml:space="preserve">DE 4 CAJONES EN COLOR GRIS </t>
  </si>
  <si>
    <t xml:space="preserve">COLOR NEGRO CON DORADO  DE PEDESTAL  </t>
  </si>
  <si>
    <t>COLOR NEGRO NZBY123997</t>
  </si>
  <si>
    <t>P361 A</t>
  </si>
  <si>
    <t>TUBULAR COLOR CAFÉ CLARO CON LLANTAS</t>
  </si>
  <si>
    <t>EN COLOR BLANCO SERIE: 8HAK6526710</t>
  </si>
  <si>
    <t>KX TS500ME</t>
  </si>
  <si>
    <t>GIRATORIA EN COLOR NEGRO ACIENTO Y RESPALDO ACOGINADO</t>
  </si>
  <si>
    <t>TUBULAR EN COLOR NEGRO</t>
  </si>
  <si>
    <t>COLOR CAOBA TUBULAR CON LLANTAS</t>
  </si>
  <si>
    <t>DE PLASTICO SERIE: 21594083</t>
  </si>
  <si>
    <t>MP11DX</t>
  </si>
  <si>
    <t>COLOR GRIS CON NEGRO SERIE: 1832HS006X48</t>
  </si>
  <si>
    <t>PREMIER</t>
  </si>
  <si>
    <t>COLOR NEGRO SERIE: NZBYO79986</t>
  </si>
  <si>
    <t>P361A</t>
  </si>
  <si>
    <t>MATRIZ DE PUNTO NEGRA  SERIE: NZBY101605</t>
  </si>
  <si>
    <t>GAR34213</t>
  </si>
  <si>
    <t>MATRIZ DE PUNTO SERIE: NZBY079986</t>
  </si>
  <si>
    <t>MATRIZ DE PUNTO NEGRA  SERIE: NZBY101871</t>
  </si>
  <si>
    <t>NEGRO GRIS SERIE: NZBY107788</t>
  </si>
  <si>
    <t>TLA10235</t>
  </si>
  <si>
    <t>NEGRO
SERIE: 36C06492JX6</t>
  </si>
  <si>
    <t>NEGRO  SERIE  4CE642100P</t>
  </si>
  <si>
    <t>NEGRO   SERIE 3C6492H07</t>
  </si>
  <si>
    <t>NEGRO  SERIE BGBYV0A5Y3922R</t>
  </si>
  <si>
    <t>697737-162</t>
  </si>
  <si>
    <t xml:space="preserve">NEGRO  SERIE BGBYV0A5Y3902M </t>
  </si>
  <si>
    <t>GRIS SERIE 21605318</t>
  </si>
  <si>
    <t xml:space="preserve">CANNON </t>
  </si>
  <si>
    <t>CAFÉ CLARO 2 CAJONES</t>
  </si>
  <si>
    <t>NO BREAKE</t>
  </si>
  <si>
    <t>NEGRO SERIE 2614CBLOM87B5345</t>
  </si>
  <si>
    <t>METAL 4 CAJONES BEIG</t>
  </si>
  <si>
    <t>AGLOMERADO CAFÉ CON NEGRO 4 CAJONES</t>
  </si>
  <si>
    <t>TUBULAR CAFÉ CON NEGRO</t>
  </si>
  <si>
    <t>SILLA SECRETARIAL</t>
  </si>
  <si>
    <t>NEGRO MALLA Y TELA</t>
  </si>
  <si>
    <t>LUZ ULTRAVIOLETA</t>
  </si>
  <si>
    <t>NEGRA SERIE 05074616</t>
  </si>
  <si>
    <t>CDMLD-1</t>
  </si>
  <si>
    <t>MD-7070</t>
  </si>
  <si>
    <t>COLOR NEGRO SERIE. 940233271248</t>
  </si>
  <si>
    <t>BLANCA SERIE 362AL1XDA00</t>
  </si>
  <si>
    <t>DR-210TM</t>
  </si>
  <si>
    <t xml:space="preserve">SECRETARIAL MALLA Y TELA </t>
  </si>
  <si>
    <t>TUBULAR TELA NEGRO</t>
  </si>
  <si>
    <t>NEGRO DE PEDESTAL</t>
  </si>
  <si>
    <t>BLANCO 2 CAJONES</t>
  </si>
  <si>
    <t>NEGRO 18.5 SERIE CN-0XJ5TR-72872-645-DFRB</t>
  </si>
  <si>
    <t>E1916H</t>
  </si>
  <si>
    <t>NEGRO SERIE 13YCXD2</t>
  </si>
  <si>
    <t>VOSTRO 3250</t>
  </si>
  <si>
    <t>NEGRO SERIE CN-0F2JB2V-0031</t>
  </si>
  <si>
    <t>KB216LTN</t>
  </si>
  <si>
    <t>TUBULAR Y MADERA CAFÉ</t>
  </si>
  <si>
    <t>NEGRO 18.5 SERIE CN- 0XJ5TR-72872-656-C5FB</t>
  </si>
  <si>
    <t>NEGRO SERIE 066120000836</t>
  </si>
  <si>
    <t>EAGLE WARRIOR</t>
  </si>
  <si>
    <t>DRAKON</t>
  </si>
  <si>
    <t>GRIS SERIE 21397230</t>
  </si>
  <si>
    <t>NEGRO SERIE CN0F2JU2150Y</t>
  </si>
  <si>
    <t>KB-216LTN</t>
  </si>
  <si>
    <t>CAROLINA ROMUALDO RAMIREZ</t>
  </si>
  <si>
    <t>OPTICO EN COLOR NEGRO SERIE: 1919HS00A8X8</t>
  </si>
  <si>
    <t>OPTICO EN COLOR NEGRO SERIE: 1919HS00C7F8</t>
  </si>
  <si>
    <t>PANTALLA LCD COLOR NEGRO DE 21.5 SERIE: AOC181A001517</t>
  </si>
  <si>
    <t xml:space="preserve">SLIM MICRO/MINI ATX/MINI ITX450W NEGRO SERIE: 1760453023991 </t>
  </si>
  <si>
    <t>SLIM MICRO/MINI ATX/MINI ITX 450W EN COLOR NEGRO  SERIE:1760453023991</t>
  </si>
  <si>
    <t>EN PANTALLA LCD EN COLOR NEGRO 21.5/HDMI SERIE:AOC181A001517</t>
  </si>
  <si>
    <t>INTERNAS EN COLOR VERDE CAPACIDAD 4GB SERIE:1798800022</t>
  </si>
  <si>
    <t>NB</t>
  </si>
  <si>
    <t>COLOR GRIS CON NEGRO SERIE:18505C53D268</t>
  </si>
  <si>
    <t>DE TECLADO Y MOUSE SERIE: 18505C53D268</t>
  </si>
  <si>
    <t>ERGONOMICA SECRETARIAL GIRATORIA Y ASIENTO AJUSTABLE</t>
  </si>
  <si>
    <t>COLOR NEGRO CON BLANCO CDP 500 VA DE 8 CONTACTOS SERIE:80805-291171</t>
  </si>
  <si>
    <t xml:space="preserve">R-VPR </t>
  </si>
  <si>
    <t>OPTICO COLOR NEGRO SERIE: CN-0XWP60</t>
  </si>
  <si>
    <t xml:space="preserve">COLOR GRIS </t>
  </si>
  <si>
    <t>MATH3MA</t>
  </si>
  <si>
    <t>MP- 431</t>
  </si>
  <si>
    <t>COLOR NEGRO SERIE: MXL7253H68</t>
  </si>
  <si>
    <t>HP - PRODESK</t>
  </si>
  <si>
    <t xml:space="preserve">COLOR GRIS DE 5 ASPAS DE PLASTICO </t>
  </si>
  <si>
    <t>DE 4 CAJONES COLOR GRIS METALICO</t>
  </si>
  <si>
    <t>COLOR BLANCO SERIE. 63255292</t>
  </si>
  <si>
    <t>1000 VA, 500W DE 8 CONTACTOS COLOR NEGRO CON BLANCO SERIE: 180615-3140152</t>
  </si>
  <si>
    <t>RUPR1008</t>
  </si>
  <si>
    <t>CHICA DE FORMA CIRCULAR COLOR MADERA</t>
  </si>
  <si>
    <t>NEGRO SERIE 6CM34312C6</t>
  </si>
  <si>
    <t>ESTANDAR 104 TECLAS USB COLOR NEGRO SERIE:1760954209457</t>
  </si>
  <si>
    <t>COLOR BLANCO SERIE: 8DAKG516713</t>
  </si>
  <si>
    <t>KX-TS 500ME</t>
  </si>
  <si>
    <t>COLOR BLANCO SERIE: 180905-3142564</t>
  </si>
  <si>
    <t>COLOR GRIS SERIE: 8000196</t>
  </si>
  <si>
    <t>CA - 304TS</t>
  </si>
  <si>
    <t>NEGRO SERIE MXL3500CHG</t>
  </si>
  <si>
    <t>PRO 3500</t>
  </si>
  <si>
    <t>CAFÉ CON NEGRO 4 CAJONES</t>
  </si>
  <si>
    <t xml:space="preserve"> METALICA COLOR GRIS</t>
  </si>
  <si>
    <t>GIRATORIA  COLOR NEGRO RESPALDO Y ACIENTO ACOGINADO</t>
  </si>
  <si>
    <t>NEGRO PANTALLA PLANA</t>
  </si>
  <si>
    <t>METAL GRIS 4 CAJONES</t>
  </si>
  <si>
    <t>METAL GRIS 3 CAJONES</t>
  </si>
  <si>
    <t>NEGRO CON CAFÉ 2 CAJONES</t>
  </si>
  <si>
    <t>CAFÉ CON NEGRO 2 CAJONES</t>
  </si>
  <si>
    <t>COLOR NEGRO SERIE: 10012</t>
  </si>
  <si>
    <t>SMARTBITT</t>
  </si>
  <si>
    <t>AVR350</t>
  </si>
  <si>
    <t>DE 4 CAJONES EN MELAMINA COLOR CAFÉ</t>
  </si>
  <si>
    <t>COLOR BLANCO SERIE: E0978012820000988</t>
  </si>
  <si>
    <t>S-180</t>
  </si>
  <si>
    <t>GIRATORIA COLOR NEGRO</t>
  </si>
  <si>
    <t>ESTANDART EN COLOR NEGRO SERIE: 1760954186533</t>
  </si>
  <si>
    <t xml:space="preserve"> COLOR BLANCO (WIFI) SERIE:7483C290FB4C</t>
  </si>
  <si>
    <t>ALEJANDRA CASILLAS SALAS</t>
  </si>
  <si>
    <t>COLOR BLANCO DE 3 ASPAS PLASTICAS SERIE:K01#318621</t>
  </si>
  <si>
    <t>CYNTHIA JACQUELINE VIDRIALES LEPEZ</t>
  </si>
  <si>
    <t>GIRATORIA PLIANA NEGRA REPALDO EN MALLA</t>
  </si>
  <si>
    <t>SLIM MICRO/MINI ATX/MINI ITX 450W EN COLOR NEGRO  SERIE:1760953023990</t>
  </si>
  <si>
    <t>EN PANTALLA LCD EN COLOR NEGRO 21.5/HDMI SERIE: AOC161A001734</t>
  </si>
  <si>
    <t>OPTICO COLOR NEGRO CON GRIS SERIE: 1919HS00A9668</t>
  </si>
  <si>
    <t>M-V0026</t>
  </si>
  <si>
    <t>NEGRO CON GRIS SERIE. 18495C5IPQ58</t>
  </si>
  <si>
    <t>Y-U009</t>
  </si>
  <si>
    <t xml:space="preserve"> EN MADERA COLOR CAFÉ 2 CAJONES</t>
  </si>
  <si>
    <t xml:space="preserve"> GIRATORIA PLIANA NEGRA </t>
  </si>
  <si>
    <t>COLOR NEGRO DE 12 CONTACTOS SERIE: 9722CY0BC575501350</t>
  </si>
  <si>
    <t>COLOR GRIS CON NEGRO SERIE:CNB2L7YQ8S</t>
  </si>
  <si>
    <t>PRO XPRESS M4020ND</t>
  </si>
  <si>
    <t>COLOR NEGRO SERIE: 11990123407</t>
  </si>
  <si>
    <t>SWITCH SERIE: E0978012820000943</t>
  </si>
  <si>
    <t xml:space="preserve">MADERA COLOR COLOR CAFÉ DE 6 CAJONES </t>
  </si>
  <si>
    <t>PARA COMPUTADORA COLOR NEGRO SERIE: 1760953023961</t>
  </si>
  <si>
    <t>NEGRO SERIE 511504306581</t>
  </si>
  <si>
    <t xml:space="preserve">SMARTBIT </t>
  </si>
  <si>
    <t>AVR1350</t>
  </si>
  <si>
    <t>OPTICO GRIS CON NEGRO SERIE: 1919HS00A998</t>
  </si>
  <si>
    <t xml:space="preserve"> CAFÉ 2 CAJONES</t>
  </si>
  <si>
    <t>CDM-ND20</t>
  </si>
  <si>
    <t>COLOR NEGRO SERIE:1850SC53D2A8</t>
  </si>
  <si>
    <t>Y U0009</t>
  </si>
  <si>
    <t>TUBULAR CON TELA NEGRA</t>
  </si>
  <si>
    <t>TUBULAR CON TELA CAFÉ</t>
  </si>
  <si>
    <t>COLOR NEGRO SERIE: AQCL811A001110</t>
  </si>
  <si>
    <t>IMPRESORA SERIE: CNB1L7D1LH</t>
  </si>
  <si>
    <t xml:space="preserve">ANTENA </t>
  </si>
  <si>
    <t>REPETIDOR UBIQUITI DE WI FI SERIE: 311000679</t>
  </si>
  <si>
    <t>MADERA Y METAL</t>
  </si>
  <si>
    <t>CAFÉ</t>
  </si>
  <si>
    <t>DE 4 CAJONES METALICO COLOR GRIS</t>
  </si>
  <si>
    <t>C/ LLANTAS COLOR CAFÉ</t>
  </si>
  <si>
    <t>DE 3 CAJONES METALICO</t>
  </si>
  <si>
    <t>NEGRO SERIE 221511300503</t>
  </si>
  <si>
    <t>NB750</t>
  </si>
  <si>
    <t>NEGRO SERIE 61512301198</t>
  </si>
  <si>
    <t>AVR-2200</t>
  </si>
  <si>
    <t>COLOR NEGRO DE 8 PUERTOS</t>
  </si>
  <si>
    <t>COLOR NEGRA CON GRIS SERIE. CNB1L7D1LT</t>
  </si>
  <si>
    <t>M40230ND</t>
  </si>
  <si>
    <t>TARJETAS</t>
  </si>
  <si>
    <t>SLIM MICRO/MINI ATX/MINI ITX 450W EN COLOR NEGRO  SERIE:1760953023958</t>
  </si>
  <si>
    <t>ESTANDART EN COLOR NEGRO SERIE: 1760954190857</t>
  </si>
  <si>
    <t>EN PANTALLA LCD EN COLOR NEGRO 21.5/HDMI SERIE:AOC181A001394</t>
  </si>
  <si>
    <t>SLIM MICRO/MINI ATX/MINI ITX 450W EN COLOR NEGRO SERIE:1760953023958</t>
  </si>
  <si>
    <t>OPTICO EN COLOR NEGRO SERIE: 1919HS00A9Q8</t>
  </si>
  <si>
    <t>M-U0029</t>
  </si>
  <si>
    <t>CINTHYA JACQUELINE VIDRIALES LEPEZ</t>
  </si>
  <si>
    <t xml:space="preserve"> COLOR BLANCO (WIFI) SERIE:7483C236E65D</t>
  </si>
  <si>
    <t>DE ESCRITORIO PARA INTERNET DE 8 PUERTOS EN COLOR BLANCO SERIE:E0978012820000945</t>
  </si>
  <si>
    <t>EN COLOR NEGRO  500/W 8 CONTACTOS INDICADORES LED SERIE:190410-3140043</t>
  </si>
  <si>
    <t>METAL NEGRO 3 CAJONES</t>
  </si>
  <si>
    <t>MADERA CON ACERO CAFÉ CON ALUMINIO</t>
  </si>
  <si>
    <t>CAFÉ DE 2 CAJONES</t>
  </si>
  <si>
    <t>CAFÉ 2 DOS CAJONES</t>
  </si>
  <si>
    <t>NEGRO CON GRIS SERIE M016706426</t>
  </si>
  <si>
    <t>1909WB</t>
  </si>
  <si>
    <t>NEGRO CON GRIS SERIE 4BCNJK2</t>
  </si>
  <si>
    <t>NEGRO SERIE CN-8DV0RH-71616</t>
  </si>
  <si>
    <t>72B-22E5</t>
  </si>
  <si>
    <t>NEGRO SERIE 0F2JV2</t>
  </si>
  <si>
    <t>MADERA CON ACERA 2 COMPARTIMIENTOS CAFÉ</t>
  </si>
  <si>
    <t>JIRATORIA COLOR NEGRO</t>
  </si>
  <si>
    <t>DE WIFI COLOR BLANCO SERIE: 311-00679</t>
  </si>
  <si>
    <t>U</t>
  </si>
  <si>
    <t>MULTICONECTOR</t>
  </si>
  <si>
    <t xml:space="preserve">PARA INTERNET COLOR BLANCO SERIE: E0978001282 </t>
  </si>
  <si>
    <t>NEGRO SERIE 6EAKE237372</t>
  </si>
  <si>
    <t>METAL NEGRO 4CAJONES</t>
  </si>
  <si>
    <t>MADERA CAFÉ CON NEGRO 4 CAJONES</t>
  </si>
  <si>
    <t>METAL NEGRO</t>
  </si>
  <si>
    <t>SECRETARIAL NEGRO</t>
  </si>
  <si>
    <t>GRIS SERIE CNC749R65K</t>
  </si>
  <si>
    <t>L15065</t>
  </si>
  <si>
    <t xml:space="preserve">COLOR NEGRO CON BLANCO </t>
  </si>
  <si>
    <t>R-UPR7058</t>
  </si>
  <si>
    <t>COLOR NEGRO SERIE: S11803510009</t>
  </si>
  <si>
    <t>SMARTBTT</t>
  </si>
  <si>
    <t>AVR 1350</t>
  </si>
  <si>
    <t>COLOR NEGRO CON GRIS SERIE: CNB2L78YQ7Z</t>
  </si>
  <si>
    <t>SERIE: 4BDRJK2</t>
  </si>
  <si>
    <t>D135</t>
  </si>
  <si>
    <t>SERIE: NCN01MGYF742619C11505</t>
  </si>
  <si>
    <t>1909W</t>
  </si>
  <si>
    <t>NEGRO S/SERIE</t>
  </si>
  <si>
    <t>KB216T</t>
  </si>
  <si>
    <t>METALICO GRIS 4 CAJONES 1.31X.48X.69 M</t>
  </si>
  <si>
    <t>COLOR NEGRO DE 8 CONTACTOS SERIE: 51903501884</t>
  </si>
  <si>
    <t>SMARTBIT</t>
  </si>
  <si>
    <t>METALICO GRIS 3 CAJONES .96X.48X.66 M</t>
  </si>
  <si>
    <t>3 CAJONES .96X.48X.66 M   METALICO GRIS</t>
  </si>
  <si>
    <t>METALICO 5 CAJONES COLOR GRIS</t>
  </si>
  <si>
    <t>MARY CASAS</t>
  </si>
  <si>
    <t>DE ESCRITORIO PARA INTERNET DE 16 PUERTOS EN COLOR BLANCO SERIE: E3171012919000105</t>
  </si>
  <si>
    <t>S-16</t>
  </si>
  <si>
    <t>EN COLOR NEGRO  500/W 8 CONTACTOS INDICADORES LED SERIE.190301-3143587</t>
  </si>
  <si>
    <t>COLOR NEGRO CON BLANCO 1904103140148</t>
  </si>
  <si>
    <t>DE 8 PUERTOS SERIE: 51183510014</t>
  </si>
  <si>
    <t>DE INTERNET COLOR BLANCO SERIE: E0978012820000975</t>
  </si>
  <si>
    <t>S106</t>
  </si>
  <si>
    <t>NEGRO SERIE C20814042011</t>
  </si>
  <si>
    <t>NEGRO SERIE: OPNOC639N</t>
  </si>
  <si>
    <t>KB 212 B</t>
  </si>
  <si>
    <t>COLOR NEGRO  SERIE: AQB181A004632</t>
  </si>
  <si>
    <t>185LM00019</t>
  </si>
  <si>
    <t>NEGRO TUBULAR NEGRO PLIANA</t>
  </si>
  <si>
    <t>TUBULAR NEGRA PLIANA</t>
  </si>
  <si>
    <t>METAL GRIS 6 CAJONES</t>
  </si>
  <si>
    <t>METALICA CON CHAPA COLOR GRIS</t>
  </si>
  <si>
    <t>ALUMBRADO PUBLICO</t>
  </si>
  <si>
    <t>ALBERTO FLORIDO SANCHEZ</t>
  </si>
  <si>
    <t>COLOR CAOBA CON 4 CAJONES</t>
  </si>
  <si>
    <t>DE 4 PELDAÑOS EN MELAMINA CAOBA NEGRO</t>
  </si>
  <si>
    <t>DE 4 CAJONES COLOR NEGRO Y CAOBA</t>
  </si>
  <si>
    <t>DE CORCHO COLOR CAFÉ</t>
  </si>
  <si>
    <t>DE 3 PLAZAS PLIANA NEGRA</t>
  </si>
  <si>
    <t>PANTALLA PLANA SERIE: 5930714180019</t>
  </si>
  <si>
    <t>LED W 18 200</t>
  </si>
  <si>
    <t>GABINETE COLOR NEGRO SERIE: GD136628051400039</t>
  </si>
  <si>
    <t>BRAND</t>
  </si>
  <si>
    <t>QATA-18</t>
  </si>
  <si>
    <t>EDUARDO MIRANDA LUNA</t>
  </si>
  <si>
    <t>OPTICO EN COLOR NEGRO SERIE:1919HS00ASJ8</t>
  </si>
  <si>
    <t>M-U0030</t>
  </si>
  <si>
    <t>BODENDLECK</t>
  </si>
  <si>
    <t>ST 220</t>
  </si>
  <si>
    <t>MINI MULA</t>
  </si>
  <si>
    <t>METALICA CON ROLLO DE CABLE ALUMINIO</t>
  </si>
  <si>
    <t>RATCHET</t>
  </si>
  <si>
    <t>DESARMADOR</t>
  </si>
  <si>
    <t xml:space="preserve">DE CRUZ  </t>
  </si>
  <si>
    <t>PROTUL</t>
  </si>
  <si>
    <t>DP -1/4X6TP</t>
  </si>
  <si>
    <t>ELECTRICA</t>
  </si>
  <si>
    <t xml:space="preserve">PERICA </t>
  </si>
  <si>
    <t xml:space="preserve">DEL 12 </t>
  </si>
  <si>
    <t>ELECTRICAS</t>
  </si>
  <si>
    <t>DE CRUZ 9684</t>
  </si>
  <si>
    <t>PLANO</t>
  </si>
  <si>
    <t xml:space="preserve">PINZAS </t>
  </si>
  <si>
    <t xml:space="preserve">DESARMADOR </t>
  </si>
  <si>
    <t>MEDIANO PLANO</t>
  </si>
  <si>
    <t>CHICO PLANO</t>
  </si>
  <si>
    <t>GRANDE PLANO</t>
  </si>
  <si>
    <t>GRANDE DE CRUZ</t>
  </si>
  <si>
    <t xml:space="preserve">PINSAS </t>
  </si>
  <si>
    <t>DE TIJERA COLOR AMARILLO Y GRIS CAPACIDAD 200 KG</t>
  </si>
  <si>
    <t>EXTENSION  8.5 METROS FIBRA FRV COLOR AMARILLO</t>
  </si>
  <si>
    <t>EXTENSION  METALICA5 METROS FIBBRA DE V COLOR ROJO</t>
  </si>
  <si>
    <t>LUISVILLE</t>
  </si>
  <si>
    <t xml:space="preserve"> MULTIMETRO</t>
  </si>
  <si>
    <t>FLUKELECTRICISTA</t>
  </si>
  <si>
    <t>DE GASOLINA Y SIERRA DE CADENA EN COLOR NARANJA CON AGARRADERA EN COLOR NEGRO SERIE:20200900129</t>
  </si>
  <si>
    <t>METALICO CON FORMAICA EN COLOR GRIS CON NEGRO                                                                              DONACION CONAFORT CNFS110002229703</t>
  </si>
  <si>
    <t>EN MELAMINA COLOR NEGRO CON GRIS CON 3 CAJONES                                                                DONACION CONAFORT CODIGO NO VISIBLE.</t>
  </si>
  <si>
    <t>COLOR NEGRO SERIE: AOB181A004674</t>
  </si>
  <si>
    <t xml:space="preserve">KX-TS500 EN COLOR BLANCO </t>
  </si>
  <si>
    <t xml:space="preserve"> COLOR BLANCO (WIFI) SERIE:7483C236E76D</t>
  </si>
  <si>
    <t>DE ESCRITORIO PARA INTERNET DE 8 PUERTOS EN COLOR BLANCO SERIE:E0978012820000923</t>
  </si>
  <si>
    <t>EN COLOR NEGRO  500/W 8 CONTACTOS INDICADORES LED SERIE: 190410-3140147</t>
  </si>
  <si>
    <t>JEFE DE GABINETE</t>
  </si>
  <si>
    <t>FILIBERTO BENAVIDES GARCIA</t>
  </si>
  <si>
    <t>4 CAJONES EN MELAMINA COLOR CAOBA NEGRO</t>
  </si>
  <si>
    <t>JEFE DE GABINETE            ( ESTE ARTICULO  ESTA A ESPALDAS DE PRESIDENCIA)</t>
  </si>
  <si>
    <t xml:space="preserve">METALICO CALIBRE 22 DE 2 GABETAS EN COLOR NEGRO </t>
  </si>
  <si>
    <t>METALICO DE 2 CAJONES COLOR NEGRO</t>
  </si>
  <si>
    <t>DE 170X70X75 DE MELAMINA DE 29 MM FALDON DE MELAMINA DE 16 MM ESTRUCTURA  DE ACERO TUBULAR DE 2X2 COLOR GRIS, SIN LATERAL, COLOR NEBRAZKA</t>
  </si>
  <si>
    <t>AAA1A11F</t>
  </si>
  <si>
    <t>BLANCO SERIE: 2KAKF047294</t>
  </si>
  <si>
    <t xml:space="preserve">METALICO COLOR BEIGE </t>
  </si>
  <si>
    <t>JEFE DE GABINETE ( ESTA A ESPALDAS DE PRESIDENCIA)</t>
  </si>
  <si>
    <t>DE JUNTAS DE 240X100 FABRICADA EN MELAMINA DE 28MM EN COLOR NEBRAZKA</t>
  </si>
  <si>
    <t>EN TUBULAR REDONDO DE ACERO CALIBRE 18 TRAVESAÑOS FRONTAL EN COLOR NEGRO ASIENTO Y RESPALDO CON ACOJINAMIENTO DE ESPUMA LAMINA RESILIENTE EN 20 KG/M3 DE DENSIDAD</t>
  </si>
  <si>
    <t>DE UNA PLAZA FORRO TRACTOPIEL COLOR NEGRO</t>
  </si>
  <si>
    <t>DE DESCANSO COLOR NEGRO</t>
  </si>
  <si>
    <t>DE MADERA FORRO NEGRO</t>
  </si>
  <si>
    <t>DE 8 PUERTOS PARA INTERNET COLOR BLANCO MARCA TENDA SERIE: E09780I2820000903</t>
  </si>
  <si>
    <t>PANTALLA LCD COLORNEGRO SERIE:V1YVF54</t>
  </si>
  <si>
    <t>LS1922WA</t>
  </si>
  <si>
    <t>EN FORMAICA COLOR MADERA DE 4 PATAS</t>
  </si>
  <si>
    <t xml:space="preserve">JEFE DE GABINETE </t>
  </si>
  <si>
    <t>COLOR CAOBA CON UN MODULO PARA PAPELERIA</t>
  </si>
  <si>
    <t>2 CAJONES COLOR CAOBA</t>
  </si>
  <si>
    <t>COLOR NEGRO SERIE: G0002304091400014</t>
  </si>
  <si>
    <t>SILM BAY</t>
  </si>
  <si>
    <t>JUEGO DE SILLON EJECUTIVO Y DOS VISITANTES TAPIZ SOFT REVOLVING LEATHER CON ESPUMA LAMINADA BRAZOS EN ACERO CROMADO ESTRELLA DE ACERO MECANISMO BASCULA NTE.</t>
  </si>
  <si>
    <t>JEFATURA DE GABINETE DE PRESIDENCIA</t>
  </si>
  <si>
    <t>ANGELICA RAMIREZ</t>
  </si>
  <si>
    <t>EJECUTIVA COLOR NEGRO CON ALUMINIO</t>
  </si>
  <si>
    <t xml:space="preserve"> EJECUTIVO Y DOS VISITANTES TAPIZ SOFT REVOLVING LEATHER CON ESPUMA LAMINADA BRAZOS EN ACERO CROMADO ESTRELLA DE ACERO MECANISMO BASCULA NTE.</t>
  </si>
  <si>
    <t>COLOR NEGRO SERIE: 1550813</t>
  </si>
  <si>
    <t>METALICO COLOR GRIS SIN CAJONES CON MELAMINA COLOR CAOBA</t>
  </si>
  <si>
    <t>JEFATURA DE GABINETE ( ESTA A ESPALDAS DE PRESIDENCIA)</t>
  </si>
  <si>
    <t>IMITACION PIEL NEGRA DE 2 PLAZAS</t>
  </si>
  <si>
    <t>MOVIL CON RODAJAS DE 2 GAVETAS Y 1 CAJON PAPELERO 1 CAJON DE ARCHIVO  EN COLOR NEBRAZKA</t>
  </si>
  <si>
    <t>PANTALLA PLANA LED COLOR NEGRO SERIE: 5930714180595</t>
  </si>
  <si>
    <t>LED-W18200</t>
  </si>
  <si>
    <t xml:space="preserve">CON 3 PUERTAS ABATIBLES Y ENTREPAÑO INTERIOR FABRICADO EN MELAMINA DE 16MM Y CUBIERTA DE 28MM  DE 140X40X75 EN COLOR NEBRAZKA </t>
  </si>
  <si>
    <t>IMITACION PIEL NEGRA DE 1 PLAZA EN MADERA</t>
  </si>
  <si>
    <t>DE 2 CAJONES EN COLOR NEBRAZCA, ESTRUCTURA COLOR GRIS TIPO ENSANBLE.</t>
  </si>
  <si>
    <t>MULTIFUNCIONAL EN COLOR NEGRO SERIE:X4D9342412</t>
  </si>
  <si>
    <t>L4150</t>
  </si>
  <si>
    <t>EN COLOR NEGRO  QUAD 1.8 GHZ 4GB SERIE: 371500</t>
  </si>
  <si>
    <t xml:space="preserve">KIT EN COLOR NEGRO </t>
  </si>
  <si>
    <t xml:space="preserve">KIT EN COLOR NEGRO  </t>
  </si>
  <si>
    <t>UNIVERSAL PARA LAPTOP COLOR NEGRO SERIE: 766623100854</t>
  </si>
  <si>
    <t>MANHATAN</t>
  </si>
  <si>
    <t>MARLEN TEJEDA TAMAYO</t>
  </si>
  <si>
    <t>ESTANDAR 104 TECLAS  USB EN COLOR NEGRO                        RIE 1760954204896</t>
  </si>
  <si>
    <t>DIF PINTAS</t>
  </si>
  <si>
    <t>MARGARITA PEREZ</t>
  </si>
  <si>
    <t>P-001</t>
  </si>
  <si>
    <t>DE OFICINA DE 4 CAJONES COLOR CAFÉ</t>
  </si>
  <si>
    <t>P-002</t>
  </si>
  <si>
    <t>METALICO DE CUATRO CAJONES COLOR GRIS</t>
  </si>
  <si>
    <t>P-003</t>
  </si>
  <si>
    <t>CHICA CON RUEDAS PARA MAQUINA DE ESCRIBIR</t>
  </si>
  <si>
    <t>P-004</t>
  </si>
  <si>
    <t>PORTAGARRAFONES</t>
  </si>
  <si>
    <t>DOBLE DE METAL</t>
  </si>
  <si>
    <t>P-005</t>
  </si>
  <si>
    <t>TELEVISION</t>
  </si>
  <si>
    <t>LG DE 16 ".</t>
  </si>
  <si>
    <t>P-006</t>
  </si>
  <si>
    <t xml:space="preserve">BOTIQUIN </t>
  </si>
  <si>
    <t>PRIMEROS AUXILIOS</t>
  </si>
  <si>
    <t>P-007</t>
  </si>
  <si>
    <t>P-008</t>
  </si>
  <si>
    <t>MODULO</t>
  </si>
  <si>
    <t>DE RECEPCION DE AGLOMERADO</t>
  </si>
  <si>
    <t>P-009</t>
  </si>
  <si>
    <t>AGLOMERADO COLOR CAFÉ</t>
  </si>
  <si>
    <t>P-010</t>
  </si>
  <si>
    <t>P-011</t>
  </si>
  <si>
    <t>TLLMEX COLOR BLANCO</t>
  </si>
  <si>
    <t>P-012</t>
  </si>
  <si>
    <t>DE VOLTAJE COLOR BLANCO</t>
  </si>
  <si>
    <t>P-013</t>
  </si>
  <si>
    <t>GIRATORIA COLOOR NEGRO</t>
  </si>
  <si>
    <t>P-014</t>
  </si>
  <si>
    <t>P-015</t>
  </si>
  <si>
    <t>P-016</t>
  </si>
  <si>
    <t>METALICA CON PALETA</t>
  </si>
  <si>
    <t>P-017</t>
  </si>
  <si>
    <t>2 BOTE PARA BASURA</t>
  </si>
  <si>
    <t>P-018</t>
  </si>
  <si>
    <t>TUBULAR CON FORRO DE TELA</t>
  </si>
  <si>
    <t>P-019</t>
  </si>
  <si>
    <t>P-020</t>
  </si>
  <si>
    <t>P-021</t>
  </si>
  <si>
    <t>PARA OFICINA COLOR AZUL</t>
  </si>
  <si>
    <t>P-022</t>
  </si>
  <si>
    <t>DE MADERA COLOR BLANCO</t>
  </si>
  <si>
    <t>P-023</t>
  </si>
  <si>
    <t>TUBULAR DE MADERA</t>
  </si>
  <si>
    <t>P-024</t>
  </si>
  <si>
    <t>P-025</t>
  </si>
  <si>
    <t>P-026</t>
  </si>
  <si>
    <t>P-027</t>
  </si>
  <si>
    <t>AGLOMERADO COLOR GRIS</t>
  </si>
  <si>
    <t>P-028</t>
  </si>
  <si>
    <t>P-029</t>
  </si>
  <si>
    <t>METALIA CON PALETA</t>
  </si>
  <si>
    <t>P-030</t>
  </si>
  <si>
    <t>TUBULAR COLOR CAFÉ</t>
  </si>
  <si>
    <t>P-031</t>
  </si>
  <si>
    <t>SILLA GIRATORIA DE OFICINA</t>
  </si>
  <si>
    <t>P-032</t>
  </si>
  <si>
    <t>DE 8 PUERTOS COLOR NEGRO</t>
  </si>
  <si>
    <t>D LINK.</t>
  </si>
  <si>
    <t>P-033</t>
  </si>
  <si>
    <t>DE TRABAJO COLOR GRIS</t>
  </si>
  <si>
    <t>P-034</t>
  </si>
  <si>
    <t>DE MADERA DE 3CAJONES COLOR CAFÉ</t>
  </si>
  <si>
    <t>P-035</t>
  </si>
  <si>
    <t>METALICO COLOR CAFÉ</t>
  </si>
  <si>
    <t>P-036</t>
  </si>
  <si>
    <t>DE PIE COLOR BLANCO</t>
  </si>
  <si>
    <t>P-037</t>
  </si>
  <si>
    <t xml:space="preserve">PATIN </t>
  </si>
  <si>
    <t>DE CARGA DE 5500 LBS</t>
  </si>
  <si>
    <t>P-038</t>
  </si>
  <si>
    <t>DIABLO</t>
  </si>
  <si>
    <t>PARA CARGA</t>
  </si>
  <si>
    <t>P-039</t>
  </si>
  <si>
    <t>P-040</t>
  </si>
  <si>
    <t>P-041</t>
  </si>
  <si>
    <t>TDE COLOR BLANCO</t>
  </si>
  <si>
    <t>P-042</t>
  </si>
  <si>
    <t>PARA COMPUTADORA COLO RGRIS</t>
  </si>
  <si>
    <t>P-043</t>
  </si>
  <si>
    <t>DE TRABAJO EN AGLOMERADO</t>
  </si>
  <si>
    <t>P-044</t>
  </si>
  <si>
    <t>DE MADERA DE 3 CAJONES COLOR CAFÉ</t>
  </si>
  <si>
    <t>P-045</t>
  </si>
  <si>
    <t xml:space="preserve">BOTE </t>
  </si>
  <si>
    <t>PARA BASURA</t>
  </si>
  <si>
    <t>P-046</t>
  </si>
  <si>
    <t>METALICO 4 CAJONES COLOR GRIS</t>
  </si>
  <si>
    <t>P-047</t>
  </si>
  <si>
    <t>MODULAR DE MADERA</t>
  </si>
  <si>
    <t>P-048</t>
  </si>
  <si>
    <t>DE PLASTICO COLOR BLANCO</t>
  </si>
  <si>
    <t>P-049</t>
  </si>
  <si>
    <t>P-050</t>
  </si>
  <si>
    <t>TUBULAR COLOR NEGRO</t>
  </si>
  <si>
    <t>P-051</t>
  </si>
  <si>
    <t>P-052</t>
  </si>
  <si>
    <t>P-053</t>
  </si>
  <si>
    <t>P-054</t>
  </si>
  <si>
    <t>P-055</t>
  </si>
  <si>
    <t>P-056</t>
  </si>
  <si>
    <t>P-057</t>
  </si>
  <si>
    <t>P-058</t>
  </si>
  <si>
    <t>P-059</t>
  </si>
  <si>
    <t>P-060</t>
  </si>
  <si>
    <t>P-061</t>
  </si>
  <si>
    <t>P-062</t>
  </si>
  <si>
    <t>P-063</t>
  </si>
  <si>
    <t>P-064</t>
  </si>
  <si>
    <t>P-065</t>
  </si>
  <si>
    <t>P-066</t>
  </si>
  <si>
    <t>P-067</t>
  </si>
  <si>
    <t>METALICA COLOR BEIGE</t>
  </si>
  <si>
    <t>P-068</t>
  </si>
  <si>
    <t>P-069</t>
  </si>
  <si>
    <t>P-070</t>
  </si>
  <si>
    <t>P-071</t>
  </si>
  <si>
    <t>DE TRABAJO</t>
  </si>
  <si>
    <t>P-072</t>
  </si>
  <si>
    <t>P-073</t>
  </si>
  <si>
    <t>P-074</t>
  </si>
  <si>
    <t>P-075</t>
  </si>
  <si>
    <t>P-076</t>
  </si>
  <si>
    <t>P-077</t>
  </si>
  <si>
    <t>P-078</t>
  </si>
  <si>
    <t>P-079</t>
  </si>
  <si>
    <t>P-080</t>
  </si>
  <si>
    <t>P-081</t>
  </si>
  <si>
    <t>P-082</t>
  </si>
  <si>
    <t>P-083</t>
  </si>
  <si>
    <t>P-084</t>
  </si>
  <si>
    <t>P-085</t>
  </si>
  <si>
    <t>P-086</t>
  </si>
  <si>
    <t>P-087</t>
  </si>
  <si>
    <t>P-088</t>
  </si>
  <si>
    <t>P-089</t>
  </si>
  <si>
    <t>P-090</t>
  </si>
  <si>
    <t>P-091</t>
  </si>
  <si>
    <t>P-092</t>
  </si>
  <si>
    <t>P-093</t>
  </si>
  <si>
    <t>P-094</t>
  </si>
  <si>
    <t>P-095</t>
  </si>
  <si>
    <t>P-096</t>
  </si>
  <si>
    <t>P-097</t>
  </si>
  <si>
    <t>P-098</t>
  </si>
  <si>
    <t>P-099</t>
  </si>
  <si>
    <t>P-100</t>
  </si>
  <si>
    <t>P-101</t>
  </si>
  <si>
    <t>P-102</t>
  </si>
  <si>
    <t>P-103</t>
  </si>
  <si>
    <t>P-104</t>
  </si>
  <si>
    <t>P-105</t>
  </si>
  <si>
    <t>P-106</t>
  </si>
  <si>
    <t>P-107</t>
  </si>
  <si>
    <t>P-108</t>
  </si>
  <si>
    <t>P-109</t>
  </si>
  <si>
    <t>P-110</t>
  </si>
  <si>
    <t>P-111</t>
  </si>
  <si>
    <t>P-112</t>
  </si>
  <si>
    <t>DE COCER</t>
  </si>
  <si>
    <t>P-113</t>
  </si>
  <si>
    <t>P-114</t>
  </si>
  <si>
    <t>P-115</t>
  </si>
  <si>
    <t>P-116</t>
  </si>
  <si>
    <t>DE COCER CON MESA GRANDE</t>
  </si>
  <si>
    <t>P-117</t>
  </si>
  <si>
    <t>MESA GRANDE</t>
  </si>
  <si>
    <t xml:space="preserve">PARA CORTE </t>
  </si>
  <si>
    <t>P-118</t>
  </si>
  <si>
    <t>P-119</t>
  </si>
  <si>
    <t>DE MADERA DE 2 CAJONES</t>
  </si>
  <si>
    <t>P-120</t>
  </si>
  <si>
    <t>P-121</t>
  </si>
  <si>
    <t>P-122</t>
  </si>
  <si>
    <t>ESPEJO</t>
  </si>
  <si>
    <t>P-123</t>
  </si>
  <si>
    <t>P-124</t>
  </si>
  <si>
    <t>P-125</t>
  </si>
  <si>
    <t>P-126</t>
  </si>
  <si>
    <t>P-127</t>
  </si>
  <si>
    <t>P-128</t>
  </si>
  <si>
    <t>P-129</t>
  </si>
  <si>
    <t>P-130</t>
  </si>
  <si>
    <t>METALICO DE 5 CAJONES COLOR GRIS</t>
  </si>
  <si>
    <t>P-131</t>
  </si>
  <si>
    <t>P-132</t>
  </si>
  <si>
    <t>P-133</t>
  </si>
  <si>
    <t>DE MANO</t>
  </si>
  <si>
    <t>P-134</t>
  </si>
  <si>
    <t>P-135</t>
  </si>
  <si>
    <t>P-136</t>
  </si>
  <si>
    <t>P-137</t>
  </si>
  <si>
    <t>P-138</t>
  </si>
  <si>
    <t>ENMARCADO</t>
  </si>
  <si>
    <t>P-139</t>
  </si>
  <si>
    <t>P-140</t>
  </si>
  <si>
    <t xml:space="preserve">VERDE </t>
  </si>
  <si>
    <t>P-141</t>
  </si>
  <si>
    <t>DE BASURA</t>
  </si>
  <si>
    <t>P-142</t>
  </si>
  <si>
    <t>CON RUEDAS PARA ESTILISTA</t>
  </si>
  <si>
    <t>P-143</t>
  </si>
  <si>
    <t>P-144</t>
  </si>
  <si>
    <t>P-145</t>
  </si>
  <si>
    <t>METALICO DE 4 PUERTAS</t>
  </si>
  <si>
    <t>P-146</t>
  </si>
  <si>
    <t>METALICO DE 2 CAJONES</t>
  </si>
  <si>
    <t>P-147</t>
  </si>
  <si>
    <t>P-148</t>
  </si>
  <si>
    <t>DE COBIJAS CON 25 PIEZAS CADA UNA</t>
  </si>
  <si>
    <t>P-149</t>
  </si>
  <si>
    <t>P-150</t>
  </si>
  <si>
    <t>P-151</t>
  </si>
  <si>
    <t>P-152</t>
  </si>
  <si>
    <t>P-153</t>
  </si>
  <si>
    <t>P-154</t>
  </si>
  <si>
    <t>P-155</t>
  </si>
  <si>
    <t>P-156</t>
  </si>
  <si>
    <t>P-157</t>
  </si>
  <si>
    <t>P-158</t>
  </si>
  <si>
    <t>P-159</t>
  </si>
  <si>
    <t>P-160</t>
  </si>
  <si>
    <t>P-161</t>
  </si>
  <si>
    <t>P-162</t>
  </si>
  <si>
    <t>P-163</t>
  </si>
  <si>
    <t>P-164</t>
  </si>
  <si>
    <t>P-165</t>
  </si>
  <si>
    <t>P-166</t>
  </si>
  <si>
    <t>P-167</t>
  </si>
  <si>
    <t>P-168</t>
  </si>
  <si>
    <t>P-169</t>
  </si>
  <si>
    <t>P-170</t>
  </si>
  <si>
    <t>P-171</t>
  </si>
  <si>
    <t>P-172</t>
  </si>
  <si>
    <t>P-173</t>
  </si>
  <si>
    <t>P-174</t>
  </si>
  <si>
    <t>P-175</t>
  </si>
  <si>
    <t>P-176</t>
  </si>
  <si>
    <t>P-177</t>
  </si>
  <si>
    <t>P-178</t>
  </si>
  <si>
    <t>P-179</t>
  </si>
  <si>
    <t>P-180</t>
  </si>
  <si>
    <t>P-181</t>
  </si>
  <si>
    <t>P-182</t>
  </si>
  <si>
    <t>P-183</t>
  </si>
  <si>
    <t>TUBULAR COLOR GRIS  ( CORONA )</t>
  </si>
  <si>
    <t>P-184</t>
  </si>
  <si>
    <t>P-185</t>
  </si>
  <si>
    <t>P-186</t>
  </si>
  <si>
    <t>P-187</t>
  </si>
  <si>
    <t>P-188</t>
  </si>
  <si>
    <t>P-189</t>
  </si>
  <si>
    <t>P-190</t>
  </si>
  <si>
    <t>P-191</t>
  </si>
  <si>
    <t>P-192</t>
  </si>
  <si>
    <t>P-193</t>
  </si>
  <si>
    <t>P-194</t>
  </si>
  <si>
    <t>P-195</t>
  </si>
  <si>
    <t>P-196</t>
  </si>
  <si>
    <t>P-197</t>
  </si>
  <si>
    <t>P-198</t>
  </si>
  <si>
    <t>P-199</t>
  </si>
  <si>
    <t>BLANCA PLEGABLE</t>
  </si>
  <si>
    <t>P-200</t>
  </si>
  <si>
    <t>P-201</t>
  </si>
  <si>
    <t>P-202</t>
  </si>
  <si>
    <t>P-203</t>
  </si>
  <si>
    <t>P-204</t>
  </si>
  <si>
    <t>P-205</t>
  </si>
  <si>
    <t>P-206</t>
  </si>
  <si>
    <t>P-207</t>
  </si>
  <si>
    <t>P-208</t>
  </si>
  <si>
    <t>P-209</t>
  </si>
  <si>
    <t>BLANCA PLEGABLE COLOR CAFÉ</t>
  </si>
  <si>
    <t>P-210</t>
  </si>
  <si>
    <t>P-211</t>
  </si>
  <si>
    <t>P-212</t>
  </si>
  <si>
    <t>P-213</t>
  </si>
  <si>
    <t>P-214</t>
  </si>
  <si>
    <t>P-215</t>
  </si>
  <si>
    <t>P-216</t>
  </si>
  <si>
    <t>P-217</t>
  </si>
  <si>
    <t>P-218</t>
  </si>
  <si>
    <t>P-219</t>
  </si>
  <si>
    <t>P-220</t>
  </si>
  <si>
    <t>P-221</t>
  </si>
  <si>
    <t>P-222</t>
  </si>
  <si>
    <t>P-223</t>
  </si>
  <si>
    <t>P-224</t>
  </si>
  <si>
    <t>P-225</t>
  </si>
  <si>
    <t>P-226</t>
  </si>
  <si>
    <t>P-227</t>
  </si>
  <si>
    <t>P-228</t>
  </si>
  <si>
    <t>P-229</t>
  </si>
  <si>
    <t>P-230</t>
  </si>
  <si>
    <t>P-231</t>
  </si>
  <si>
    <t>P-232</t>
  </si>
  <si>
    <t>P-233</t>
  </si>
  <si>
    <t>P-234</t>
  </si>
  <si>
    <t>P-235</t>
  </si>
  <si>
    <t>P-236</t>
  </si>
  <si>
    <t>P-237</t>
  </si>
  <si>
    <t>P-238</t>
  </si>
  <si>
    <t>P-239</t>
  </si>
  <si>
    <t>P-240</t>
  </si>
  <si>
    <t>P-241</t>
  </si>
  <si>
    <t>P-242</t>
  </si>
  <si>
    <t>P-243</t>
  </si>
  <si>
    <t>P-244</t>
  </si>
  <si>
    <t>P-245</t>
  </si>
  <si>
    <t>P-246</t>
  </si>
  <si>
    <t>P-247</t>
  </si>
  <si>
    <t>PARA EQUIPO DE COMPUTO COLOR BLANCO</t>
  </si>
  <si>
    <t>P-248</t>
  </si>
  <si>
    <t>PARA EQUIPO DE COMPUTO COLOR GRIS</t>
  </si>
  <si>
    <t>P-249</t>
  </si>
  <si>
    <t>GRANDE DE TRABAJO EN MADERA</t>
  </si>
  <si>
    <t>P-250</t>
  </si>
  <si>
    <t xml:space="preserve">MESA TABLON </t>
  </si>
  <si>
    <t>BLANCA DE PLASTICO</t>
  </si>
  <si>
    <t>P-251</t>
  </si>
  <si>
    <t>BLANCA DE MADERA Y METAL</t>
  </si>
  <si>
    <t>P-252</t>
  </si>
  <si>
    <t>METALICA ( CORONA )</t>
  </si>
  <si>
    <t>P-253</t>
  </si>
  <si>
    <t>P-254</t>
  </si>
  <si>
    <t>P-255</t>
  </si>
  <si>
    <t>P-256</t>
  </si>
  <si>
    <t>P-257</t>
  </si>
  <si>
    <t>P-258</t>
  </si>
  <si>
    <t>P-259</t>
  </si>
  <si>
    <t>DE PRIMEROS AUXILIOS</t>
  </si>
  <si>
    <t>P-260</t>
  </si>
  <si>
    <t>P-261</t>
  </si>
  <si>
    <t>DE GAS</t>
  </si>
  <si>
    <t>P-262</t>
  </si>
  <si>
    <t>GRIS DE 2 PUERTAS</t>
  </si>
  <si>
    <t>P-263</t>
  </si>
  <si>
    <t>P-264</t>
  </si>
  <si>
    <t>ESTUFA</t>
  </si>
  <si>
    <t>COLOOR BLANCA</t>
  </si>
  <si>
    <t>EIM</t>
  </si>
  <si>
    <t>P-265</t>
  </si>
  <si>
    <t>P-266</t>
  </si>
  <si>
    <t>WHITE</t>
  </si>
  <si>
    <t>WESTINGHOUSE</t>
  </si>
  <si>
    <t>P-267</t>
  </si>
  <si>
    <t>ESTEREO</t>
  </si>
  <si>
    <t>ESTEREO AIWA MCD102</t>
  </si>
  <si>
    <t>AIWA</t>
  </si>
  <si>
    <t>MCD102</t>
  </si>
  <si>
    <t>P-268</t>
  </si>
  <si>
    <t>P-269</t>
  </si>
  <si>
    <t>P-270</t>
  </si>
  <si>
    <t>AGLOMERADO COLOPR CAFÉ</t>
  </si>
  <si>
    <t>P-271</t>
  </si>
  <si>
    <t>16 PUERTOS</t>
  </si>
  <si>
    <t>P-272</t>
  </si>
  <si>
    <t>CHICA AGLOMERADO COLOR CAFÉ</t>
  </si>
  <si>
    <t>P-273</t>
  </si>
  <si>
    <t>P-274</t>
  </si>
  <si>
    <t>P-275</t>
  </si>
  <si>
    <t>P-276</t>
  </si>
  <si>
    <t>P-277</t>
  </si>
  <si>
    <t>GRANDE AGLOMERADO COLOR GRIS</t>
  </si>
  <si>
    <t>P-278</t>
  </si>
  <si>
    <t>CHICA DE MADERA</t>
  </si>
  <si>
    <t>P-279</t>
  </si>
  <si>
    <t>P-280</t>
  </si>
  <si>
    <t>P-281</t>
  </si>
  <si>
    <t>P-282</t>
  </si>
  <si>
    <t>P-283</t>
  </si>
  <si>
    <t>P-284</t>
  </si>
  <si>
    <t>P-285</t>
  </si>
  <si>
    <t>P-286</t>
  </si>
  <si>
    <t>P-287</t>
  </si>
  <si>
    <t>P-288</t>
  </si>
  <si>
    <t>P-289</t>
  </si>
  <si>
    <t>P-290</t>
  </si>
  <si>
    <t>P-291</t>
  </si>
  <si>
    <t>P-292</t>
  </si>
  <si>
    <t>P-293</t>
  </si>
  <si>
    <t>P-294</t>
  </si>
  <si>
    <t>P-295</t>
  </si>
  <si>
    <t>P-296</t>
  </si>
  <si>
    <t>P-297</t>
  </si>
  <si>
    <t>P-298</t>
  </si>
  <si>
    <t>P-299</t>
  </si>
  <si>
    <t>P-300</t>
  </si>
  <si>
    <t>P-301</t>
  </si>
  <si>
    <t>P-302</t>
  </si>
  <si>
    <t>P-303</t>
  </si>
  <si>
    <t>P-304</t>
  </si>
  <si>
    <t>P-305</t>
  </si>
  <si>
    <t>P-306</t>
  </si>
  <si>
    <t>P-307</t>
  </si>
  <si>
    <t>P-308</t>
  </si>
  <si>
    <t xml:space="preserve"> DE MADERA</t>
  </si>
  <si>
    <t>P-309</t>
  </si>
  <si>
    <t>P-310</t>
  </si>
  <si>
    <t>P-311</t>
  </si>
  <si>
    <t>P-312</t>
  </si>
  <si>
    <t>P-313</t>
  </si>
  <si>
    <t>P-314</t>
  </si>
  <si>
    <t>P-315</t>
  </si>
  <si>
    <t>P-316</t>
  </si>
  <si>
    <t>P-317</t>
  </si>
  <si>
    <t>DE COBIJAS DE 14 PIEZAS</t>
  </si>
  <si>
    <t>P-318</t>
  </si>
  <si>
    <t>CON PALETA</t>
  </si>
  <si>
    <t>P-319</t>
  </si>
  <si>
    <t>P-320</t>
  </si>
  <si>
    <t>P-321</t>
  </si>
  <si>
    <t>P-322</t>
  </si>
  <si>
    <t>P-323</t>
  </si>
  <si>
    <t>P-324</t>
  </si>
  <si>
    <t>P-325</t>
  </si>
  <si>
    <t>P-326</t>
  </si>
  <si>
    <t>P-327</t>
  </si>
  <si>
    <t>P-328</t>
  </si>
  <si>
    <t>P-329</t>
  </si>
  <si>
    <t>P-330</t>
  </si>
  <si>
    <t>CENTRO DE ATENCION PARA PERSONAS CON DISCAPACIDAD</t>
  </si>
  <si>
    <t>COLOR NEGRO SERIE: 024030003840</t>
  </si>
  <si>
    <t>PANTALLA LCD COLOR NEGRO SERIE: 5930714180022</t>
  </si>
  <si>
    <t>LED 18.5</t>
  </si>
  <si>
    <t>COLOR NEGRO SERIE: 697737-162</t>
  </si>
  <si>
    <t xml:space="preserve">2 CAJONES COLOR CAOBA NEGRO </t>
  </si>
  <si>
    <t xml:space="preserve">SILLA GIRATORIA EN COLOER NEGRO </t>
  </si>
  <si>
    <t>DE WIFI TIPO USB CON ANTENA PARA COMPUTADORA COLOR BLANCO SERIE: 2197890001352 V3.0</t>
  </si>
  <si>
    <t>TL - WN722N</t>
  </si>
  <si>
    <t>DIRECCION DE ADMINISTRACION.</t>
  </si>
  <si>
    <t>EJECUTIVA COLOR NEGRO</t>
  </si>
  <si>
    <t>GIRATORIA CON LLANTAS TELA COLOR NEGRO.</t>
  </si>
  <si>
    <t>METALICO COLOR GRIS EN MELAMINA COLOR CAOBA</t>
  </si>
  <si>
    <t>KX-TS500 EN COLOR BLANCO SERIE: 6LAKE473633</t>
  </si>
  <si>
    <t>PANTALLA LCD COLOR NEGRO SERIE: 5930714180507</t>
  </si>
  <si>
    <t>COLOR NEGRO SERIE: 2361013</t>
  </si>
  <si>
    <t>ADMINISTRACION</t>
  </si>
  <si>
    <t>ESTANDAR 104 TECLAS  USB EN COLOR NEGRO SWERIE: 1760954192336</t>
  </si>
  <si>
    <t>NO VISIBLE</t>
  </si>
  <si>
    <t>EN MELAMINA COLOR CAOBA NEGRO</t>
  </si>
  <si>
    <t xml:space="preserve">DIRECCION DE PLANEACION EVALUACION Y SEGUIMIENTO </t>
  </si>
  <si>
    <t>RAMON ESTRELLA GOMEZ</t>
  </si>
  <si>
    <t xml:space="preserve">METALICO COLOR GRIS EN MELAMINA COLOR CAOBA </t>
  </si>
  <si>
    <t>GIRATORIA EJECUTIVA PLIANA NEGRA</t>
  </si>
  <si>
    <t xml:space="preserve">ARCHIVO </t>
  </si>
  <si>
    <t>METALICO COLOR GRIS CON 4 CAJONES</t>
  </si>
  <si>
    <t>METALICO EN COLOR NEGRO  DE 4 CAJONES</t>
  </si>
  <si>
    <t>OPTICO COLOR NEGRO SERIE: 1836HS001GQ8</t>
  </si>
  <si>
    <t>PARA INTERNET COLOR NEGRO CON BLANCO SERIE: 2197697006436V3-0</t>
  </si>
  <si>
    <t>TL WN722N</t>
  </si>
  <si>
    <t>PANTALLA LCD COLOR NEGRO SERIE. 3CQ7440631</t>
  </si>
  <si>
    <t>V194</t>
  </si>
  <si>
    <t>EN COLOR NEGRO SERIE: L849993384</t>
  </si>
  <si>
    <t>DE PEDESTAL CON 3 ASPAS DE PLASTICO EN COLOR BLANCO SERIE: KO1318621</t>
  </si>
  <si>
    <t>METALICO DE 4 CAJONES COLOR BEIGE</t>
  </si>
  <si>
    <t>COLOR NEGRO SERIE. 5930714180687</t>
  </si>
  <si>
    <t>OPTICO COLOR NEGRO CON GRIS SERIE:1550813</t>
  </si>
  <si>
    <t>NEGRO CON GRIS SERIE: GO136121051400026</t>
  </si>
  <si>
    <t>BERN MINI ATX SLIM ATX SLIM 500W SERIE940233275821</t>
  </si>
  <si>
    <t>TUBULAR CROMADO AGLOMERADO CAFÉ 4 CAJONES</t>
  </si>
  <si>
    <t>00/01/1900</t>
  </si>
  <si>
    <t>4,506,60</t>
  </si>
  <si>
    <t>BLANCO DE 1.20 X1.80 M</t>
  </si>
  <si>
    <t>16/1172018</t>
  </si>
  <si>
    <r>
      <t>RAM DDR4 8GB</t>
    </r>
    <r>
      <rPr>
        <b/>
        <sz val="10"/>
        <color indexed="63"/>
        <rFont val="Arial1"/>
      </rPr>
      <t xml:space="preserve">                                             (ESTA MEMORIA ESTA INTERNA EN EQUIPO)</t>
    </r>
  </si>
  <si>
    <t>DE ESCRITORIO PARA INTERNET DE 8 PUERTOS EN COLOR BLANCO SERIE:E0978012820000903</t>
  </si>
  <si>
    <t>NEGRO CON GRIS SERIE: 1836H5001GU8</t>
  </si>
  <si>
    <t>PLANEACION EVALUACION Y SEGUIMIENTO</t>
  </si>
  <si>
    <t>DE ESCRITORIO PARA INTERNET DE 8 PUERTOS EN COLOR BLANCO SERIE:E0978012820000987</t>
  </si>
  <si>
    <t xml:space="preserve"> COLOR BLANCO (WIFI) SERIE: 7483C236FA8F</t>
  </si>
  <si>
    <t>EN COLOR NEGRO CON BLANCO 750VA  75W DE 8 CONTACTOS INDICADORES LED RESPALDO DE BATERIA Y 4 SUP. DE PICOS SERIE:190301-3070105</t>
  </si>
  <si>
    <t>PLANEACION, EVALUACION Y SEGUIMIENTO</t>
  </si>
  <si>
    <t>BOCINA / BAFLE</t>
  </si>
  <si>
    <t>BLUETOOTH  DE 12.2100 WPMPO EN COLOR NEGRO                                                                                  SERIE  PO28835</t>
  </si>
  <si>
    <t>BAF-1245</t>
  </si>
  <si>
    <t>DE VOLTAJE AUTOMOTRIZ  12 VOLT VCD A 11 EN COLOR ROJO                                                                     SERIE PO#29401</t>
  </si>
  <si>
    <t>INV-400</t>
  </si>
  <si>
    <t>OFICIALIA DE PARTES</t>
  </si>
  <si>
    <t>COMPUTADORA EN COLOR NEGRO AMD QUAD CORE FRONTIER SLIM SIN SISTEMA                       SERIE: XYDMFO20319014434</t>
  </si>
  <si>
    <t>COLOR NEGRO PANTALLA PLANA LED SERIE: 5930714180836</t>
  </si>
  <si>
    <t>NO IIDICA</t>
  </si>
  <si>
    <t>COLOR NEGRO SERIE. NO INDICA</t>
  </si>
  <si>
    <t>GAC-00U-T</t>
  </si>
  <si>
    <t>OPTICO COLOR NEGRO SERIE: NO INDICA</t>
  </si>
  <si>
    <t>DE 4 CAJONES EN MELAMINA NEGRO CAOBA</t>
  </si>
  <si>
    <t>COLOR NEGRO CON GRIS SERIE: CNB1L3X43Y        ( EQUIPO EN CALIDAD DE RENTA)</t>
  </si>
  <si>
    <t>M4080FX</t>
  </si>
  <si>
    <t xml:space="preserve">TUBULAR COLOR NEGRO IMITACION PIEL NEGRA </t>
  </si>
  <si>
    <t xml:space="preserve">BIBLIOTECA PUBLICA </t>
  </si>
  <si>
    <t>MARIA DE LOURDES SILVA SANCHEZ</t>
  </si>
  <si>
    <t xml:space="preserve">METALICA TUBULAR COLOR NEGRO CON PLASTICO COLOR NEGRO  </t>
  </si>
  <si>
    <t>ACTAS Y ACUERDOS</t>
  </si>
  <si>
    <t>ACONDICIONADO METALICO DE PARED COLOR BLANCO</t>
  </si>
  <si>
    <t>ABSOLUT X</t>
  </si>
  <si>
    <t>DE 4 CAJONES MELAMINA COLOR NEGRO</t>
  </si>
  <si>
    <t>TUBULAR PLIANA GRIS</t>
  </si>
  <si>
    <t>EJECUTIVA IMITACION PIEL NEGRA</t>
  </si>
  <si>
    <t>DE 5 PELDAÑOS EN MELAMINA CAOBA NEGRO</t>
  </si>
  <si>
    <t>COLO0R BEIGE</t>
  </si>
  <si>
    <t>TIPO ESQUINERO DE 2 CAJONES EN MELAMINA CAOBA NEGRO</t>
  </si>
  <si>
    <t>DE 4 CONTACTOS COLOR BEIGE</t>
  </si>
  <si>
    <t xml:space="preserve"> SOLA BASIC</t>
  </si>
  <si>
    <t>EUROSET 5020</t>
  </si>
  <si>
    <t>COLOR NEGRO SERIE: GEAKE237700</t>
  </si>
  <si>
    <t>PANTALLA LED COLOR NEGRO SERIE: 3CQ74720T1</t>
  </si>
  <si>
    <t>NEGRO SERIE: MXL7191JFG</t>
  </si>
  <si>
    <t>NEGRO SERIE: 803181-161</t>
  </si>
  <si>
    <t>BITRINA</t>
  </si>
  <si>
    <t xml:space="preserve">COLOR CAOBA PARA RESGUARDAR LA BANDERA </t>
  </si>
  <si>
    <t>METALICA TUBULAR COLOR DORADO PARA COLGAR BANDERA</t>
  </si>
  <si>
    <t>METALICO DE 6 PELDAÑOS COLOR GRIS</t>
  </si>
  <si>
    <t>METALICO DE 5  PELDAÑOS COLOR GRIS</t>
  </si>
  <si>
    <t>PLEGABLE TUBULAR CROMADA IMITACION PIEL NEGRA</t>
  </si>
  <si>
    <t>KU-1516</t>
  </si>
  <si>
    <t xml:space="preserve">GENERICO NEGRO </t>
  </si>
  <si>
    <t>DE LED CLOR NEGRO                                            SERIE:13491216150870</t>
  </si>
  <si>
    <t>W15-200</t>
  </si>
  <si>
    <t>COLOR NEGRO SERIE: 3CQ6490WBT</t>
  </si>
  <si>
    <t>SK8115</t>
  </si>
  <si>
    <t>COLOR NEGRO SERIE: 4CE642104R</t>
  </si>
  <si>
    <t xml:space="preserve">COLOR NEGRO DE 8 ENTRADAS </t>
  </si>
  <si>
    <t>TRIP LITTE</t>
  </si>
  <si>
    <t>OPTICO COLOR NEGRO  SERIE: 1760955159407</t>
  </si>
  <si>
    <t>TRUE  BASIX</t>
  </si>
  <si>
    <t>TB-010056</t>
  </si>
  <si>
    <t>OPTICO COLOR NEGRO SERIE:L521993377</t>
  </si>
  <si>
    <t>NEGRO CON GRIS TG-M29592</t>
  </si>
  <si>
    <t>T2 GO</t>
  </si>
  <si>
    <t>OPTICO COLOR NEGRO CON GRIS</t>
  </si>
  <si>
    <t>HS847HB</t>
  </si>
  <si>
    <t>DE PUERTA TIPO CAJONERA</t>
  </si>
  <si>
    <t>ACTAS Y ACUERDOS (SALA DE REGIDORES)</t>
  </si>
  <si>
    <t>DURO EXTERNO 1TB EN COLOR AZUL SERIE:1T4820181894</t>
  </si>
  <si>
    <t>PANTALLA LED EN COLOR NEGRO    SERIE: AQCIA1A002419</t>
  </si>
  <si>
    <t>DE ESCRITORIO SERIE:364995</t>
  </si>
  <si>
    <r>
      <t>DE ESTADO SOLIDO  SSD  2.5  120GB                         (</t>
    </r>
    <r>
      <rPr>
        <sz val="10"/>
        <color indexed="63"/>
        <rFont val="Arial"/>
        <family val="2"/>
      </rPr>
      <t>ESTE EQUIPO ESTA  INTERNO EN LA COMPUTADORA)</t>
    </r>
  </si>
  <si>
    <t>HD 1582</t>
  </si>
  <si>
    <t>COORDINACION GENERAL DE SERVICIOS MUNICIPALES</t>
  </si>
  <si>
    <t>SERGIO IVAN CASAS JIMENEZ</t>
  </si>
  <si>
    <t>ACHIVERO</t>
  </si>
  <si>
    <t>DE METAL DE 4 CAJONES EN COLOR NEGRO DONACION CONAFOR COD: NO INDICA CONTRATO CNF-DG-GE-DONACION-030/2018</t>
  </si>
  <si>
    <t xml:space="preserve">GIRATORIA CON LLANTAS PLIANA NEGRA </t>
  </si>
  <si>
    <t>MADERA CON METAL COLOR GRIS CON NEGRO        ( CODIGO DE CONAFORT CNF1450400258080F0024004 )</t>
  </si>
  <si>
    <t>DE METAL CON MELAMINA GRIS CON NEGRO SIN CODIGO DE CONAFOR.</t>
  </si>
  <si>
    <t>MT 5</t>
  </si>
  <si>
    <t>PANTALLA LCD COLOR NEGRO SERIE: CNK819211W</t>
  </si>
  <si>
    <t>HPW15E</t>
  </si>
  <si>
    <t>COLOR NEGRO SERIE: MXJ80705FC</t>
  </si>
  <si>
    <t>COORDINACION GENERAL DE DELEGADOS Y AGENTES MUNICIPALES</t>
  </si>
  <si>
    <t>SILLA GIRATORIA PLIANA NEGRA CON LLANTAS</t>
  </si>
  <si>
    <t>DE MADERA CON VIDRIO CON 5 CAJONES COLOR CAOBA</t>
  </si>
  <si>
    <t>COLOR BLANCO SERIE: 2KAKF048276</t>
  </si>
  <si>
    <t xml:space="preserve">DE PISO METALICO </t>
  </si>
  <si>
    <t>DE MADERCAJONES EN MELAMINA COLOR CAOBA CON NEGRO</t>
  </si>
  <si>
    <t>KX-TS500 EN COLOR BLANCO SERIE: GLAKE473634</t>
  </si>
  <si>
    <t>SERVICIOS MEDICOS SAN JOSE DEL 15</t>
  </si>
  <si>
    <t>DR. DAVID DE LEON CORTES</t>
  </si>
  <si>
    <t>GRANDE METALICA  COLOR BLANCO.</t>
  </si>
  <si>
    <t>ORTIZ</t>
  </si>
  <si>
    <t>DE EXPLORACION</t>
  </si>
  <si>
    <t>AGLOMERADO EN MELAMINA COLOR CAOBA NEGRO DE 1.65 X .60 Mts.</t>
  </si>
  <si>
    <t xml:space="preserve">ALACENA </t>
  </si>
  <si>
    <t>EN MADERA PARA MEDICAMENTOS.</t>
  </si>
  <si>
    <t>EN ALUMINIO</t>
  </si>
  <si>
    <t>PARA PACIENTE METALICA</t>
  </si>
  <si>
    <t>NEBULIZADOR</t>
  </si>
  <si>
    <t>INVACARE</t>
  </si>
  <si>
    <t>IRC1190</t>
  </si>
  <si>
    <t>DE MAYO METALICA</t>
  </si>
  <si>
    <t>METALICO COLOR BLANCO DE 5 CHAROLAS.</t>
  </si>
  <si>
    <t>CON MANOMETROS PARA TANQUES DE OXIGENO</t>
  </si>
  <si>
    <t xml:space="preserve">ASPIRADOR </t>
  </si>
  <si>
    <t>COLOR TINTO EN BASE DE PLASTICO  BLANCA</t>
  </si>
  <si>
    <t>METALICA EN COLOR BEIGE CON CRISTAL</t>
  </si>
  <si>
    <t>METALICO CON LLANTAS</t>
  </si>
  <si>
    <t>METALICO CON BASE EN COLOR NEGRO</t>
  </si>
  <si>
    <t>MUEBLE CON PUERTA Y UN CAJON METALICO BASE DE MADERA COLOR BLANCO</t>
  </si>
  <si>
    <t>DE EXPLORACION METALICA EN COLOR BLANCO CON COLCHON</t>
  </si>
  <si>
    <t>PARA BASURA METALICO EN COLOR BLANCO</t>
  </si>
  <si>
    <t>METALICO 4 CAJONES COLOR GRIS CON MELAMINA COLOR CAOBA</t>
  </si>
  <si>
    <t xml:space="preserve">METALICA EN COLOR GRIS 2 PUERTAS DE CRISTAL Y 2 CAJONES </t>
  </si>
  <si>
    <t>TUBULAR CON BASE DE MADERA COLOR BEIGE</t>
  </si>
  <si>
    <t>DE TRIPIE TUBULAR CON LLANTAS.</t>
  </si>
  <si>
    <t>TUBULAR METALICA CON COLCHON FORRO DE TACTOPIEL NEGRO</t>
  </si>
  <si>
    <t>TABLA</t>
  </si>
  <si>
    <t>RIGIDA DE PLASTICO DE RCP COLOR ROJO</t>
  </si>
  <si>
    <t>METALICO COLOR ROJO PARA MEDICAMENTOS DE 3 CAJONES.</t>
  </si>
  <si>
    <t>EN COLOR BLANCO CON AZUL SERIE: 0280747</t>
  </si>
  <si>
    <t>M072</t>
  </si>
  <si>
    <t xml:space="preserve">METALICO CON 1 PUERTA Y UN CAJON CON BASE DE MADERA COLOR BLANCO </t>
  </si>
  <si>
    <t>DE LA CORONA PLEGABLE METALICA COLOR GRIS</t>
  </si>
  <si>
    <t>METALICO DE 3 PELDAÑOS COLOR GRIS.</t>
  </si>
  <si>
    <t>AGENCIA AZUCENA</t>
  </si>
  <si>
    <t>SILVIA MARIA CASTAÑEDA LOMELI</t>
  </si>
  <si>
    <t xml:space="preserve">DE 2 CAJONES EN MELAMINA COLOR MIEL </t>
  </si>
  <si>
    <t>AGENCIA EXHACIENDA DEL CASTILLO</t>
  </si>
  <si>
    <t>AGENCIA LOMAS DEL VERDE</t>
  </si>
  <si>
    <t>AGENCIA EXHACIENDA EL TERRERO</t>
  </si>
  <si>
    <t>AGENCIA LOMAS DEL SALTO</t>
  </si>
  <si>
    <t>AGENCIA PARQUES DEL CASTILLO</t>
  </si>
  <si>
    <t>ISELA DAVILA GARCIA</t>
  </si>
  <si>
    <t xml:space="preserve">SIN CAJONES EN MELAMINA CAOBA NEGRO TUBULAR </t>
  </si>
  <si>
    <t>METALICO DE 4 CAJONES COLOR GRIS</t>
  </si>
  <si>
    <t>EN MELAMINA COLOR CAFÉ 2 CAJONES CON VIDRIO</t>
  </si>
  <si>
    <t>TUBULAR CON MADERA COLOR ABELLANA</t>
  </si>
  <si>
    <t>COLOR BLANCO SERIE:355B4146P001-REV.0</t>
  </si>
  <si>
    <t>DE GAS DE 30 KG</t>
  </si>
  <si>
    <t>EN MADERA COLOR CAFÉ CLARO</t>
  </si>
  <si>
    <t>METALICA PLEGABLE COLOR BLANCO</t>
  </si>
  <si>
    <t>RODY</t>
  </si>
  <si>
    <t>METALICA PLEGABLE COLOR AZUL</t>
  </si>
  <si>
    <t xml:space="preserve">TABLON </t>
  </si>
  <si>
    <t>PLASTICO COLOR BLANCO TUBULAR NEGRO</t>
  </si>
  <si>
    <t xml:space="preserve">AGENCIA PARQUES DEL CASTILLO </t>
  </si>
  <si>
    <t>ASUNTOS RELIGIOSOS</t>
  </si>
  <si>
    <t xml:space="preserve">EN MADERA 4 CAJONES CON CRISTAL </t>
  </si>
  <si>
    <t>EN MELAMINA COLOR CAFÉ CON NEGRO SIN CAJONES</t>
  </si>
  <si>
    <t>ASUNTOS RELIGIOSOS (ESTA EN AREA DE COVID)</t>
  </si>
  <si>
    <t>KX-TS500 EN COLOR BLANCO SERIE: GLAKE473659</t>
  </si>
  <si>
    <t>PANTALLA LCD COLOR NEGRO SERIE: CNK8192032</t>
  </si>
  <si>
    <t>HSTND-2441</t>
  </si>
  <si>
    <t>EN COLOR NEGRO  SERIE: MXLO482996</t>
  </si>
  <si>
    <t>COMPAQ 8100</t>
  </si>
  <si>
    <t>OPTICO COLOR NEGRO SERIE: 1836HS00X158</t>
  </si>
  <si>
    <t>COLOR BLANCO DE PEDESTAL CON 3 ASPAS DE PLASTICO SERIE: K01318621</t>
  </si>
  <si>
    <t>NIO INDICA</t>
  </si>
  <si>
    <t>COLOR BLANCO CON ALUMINIO</t>
  </si>
  <si>
    <t>COLOR NEGRO SERIE: 1664-7274</t>
  </si>
  <si>
    <t>DE 3 CAJONES EQUIPO DE CONAFOR CODIGO: 511002229714</t>
  </si>
  <si>
    <t>SILLA PLEGABLE COLOR GRIS CON NEGRO</t>
  </si>
  <si>
    <t>AMPLIFICADA EN COLOR NEGRO CON TRIPIE SERIE: PO31916</t>
  </si>
  <si>
    <t>BAF - 1545BT</t>
  </si>
  <si>
    <t>RECEPTOR</t>
  </si>
  <si>
    <t>DE SEÑAL EN COLOR NEGRO SERIE: PO31482</t>
  </si>
  <si>
    <t>COLOR NEGRO TAPA COLOR AZUL SERIE: 31482</t>
  </si>
  <si>
    <t>COLOR NEGRO TAPA COLOR NARANJA.</t>
  </si>
  <si>
    <t xml:space="preserve">FOLIO NUEVO </t>
  </si>
  <si>
    <t>FOLIO NUEVO</t>
  </si>
  <si>
    <t>ASEO PUBLICO</t>
  </si>
  <si>
    <t>ISMAEL AVILA RAYGOZA</t>
  </si>
  <si>
    <t xml:space="preserve">OLOR GRIS CON NEGRO </t>
  </si>
  <si>
    <t>CHECADOR COLOR NEGRO</t>
  </si>
  <si>
    <t>HIK VISION</t>
  </si>
  <si>
    <t>VISION</t>
  </si>
  <si>
    <t>COLOR BLANCO DE 8 PUERTOS SERIE: E0978011810000564</t>
  </si>
  <si>
    <t>TUBULAR PLIANA NEGRA DONACION CONAFOR COD: CNF145040031807 CONTRATO CNF-DG-GE-DONACION-030/2018</t>
  </si>
  <si>
    <t>PLIANA NEGRA ASIENTO Y RESPALDO ACOGINADO  CODIGO CONAFOR CNF5110009029397</t>
  </si>
  <si>
    <t xml:space="preserve">METALICO EN COLOR GRIS </t>
  </si>
  <si>
    <t>EN ESCUADRA COLOR BEIGE SERIE:AXP 1610</t>
  </si>
  <si>
    <t xml:space="preserve">DE 2 CAJONES EN MELAMINA COLOR CAFÉ Y METALICO </t>
  </si>
  <si>
    <t>COLOR CON CAFÉ DE 4 VENTANAS Y 2 CAJONES</t>
  </si>
  <si>
    <t>COLOR BLANCO CON MARCO EN ALUMINIO</t>
  </si>
  <si>
    <t>METALICO 4 CAJONES COLOR CAFÉ CLARO.</t>
  </si>
  <si>
    <t>METALICO  DE 4 CAJONES COLOR BEIGE</t>
  </si>
  <si>
    <t>REFRESQUERO LLANTA SOLIDA 8"" 400KG</t>
  </si>
  <si>
    <t>A30696</t>
  </si>
  <si>
    <t>PALAS</t>
  </si>
  <si>
    <t>5 PALAS COLOR AMARILLO</t>
  </si>
  <si>
    <t xml:space="preserve">ASEO PUBLICO </t>
  </si>
  <si>
    <t>ESTANDAR 104 TECLAS  USB EN COLOR NEGRO SERIE:1760954186102</t>
  </si>
  <si>
    <t>CORD.GEN. DE DES.ECONOM. COMB. A LA DESIG.Y CONST. DE LA COM.</t>
  </si>
  <si>
    <t>COLOR NEGRO SERIE: 7AATF010629</t>
  </si>
  <si>
    <t>KX-NT 511A</t>
  </si>
  <si>
    <t>COLOR NEGRO SERIE: 383561</t>
  </si>
  <si>
    <t>FRONTIER</t>
  </si>
  <si>
    <t>COLOR NEGRO SERIE: GAC004</t>
  </si>
  <si>
    <t>OPTICO NEGRO SERIE: GAC-004</t>
  </si>
  <si>
    <t>COLOR NEGRO SERIE:S22171807561M0069</t>
  </si>
  <si>
    <t>DE 4 CAJONES METALICO BEIGE</t>
  </si>
  <si>
    <r>
      <t>DE DESCANSO  3 PLAZAS DE TACTO PIEL COLOR CAFÉ OBSCURO</t>
    </r>
    <r>
      <rPr>
        <b/>
        <sz val="10"/>
        <color indexed="63"/>
        <rFont val="Arial"/>
        <family val="2"/>
      </rPr>
      <t xml:space="preserve"> ( ESTA EN LA BODEGA DEL VERDE CALLE SAN JUAN 4323EL VERDE)</t>
    </r>
  </si>
  <si>
    <t>MELAMINA COLOR CAOBA NEGRO</t>
  </si>
  <si>
    <t>4 CAJONES EN MELAMINA COLOR CAOBA Y  NEGRO</t>
  </si>
  <si>
    <t>METALICO CHICO</t>
  </si>
  <si>
    <t>EN PANTALLA LCD COLOR NEGRO SERIE: T6RKHDNPWKA2NNJ</t>
  </si>
  <si>
    <t>TFT15W60PS</t>
  </si>
  <si>
    <t>COLOR NEGRO :JNTNLO112161813</t>
  </si>
  <si>
    <t>OPTICO COLOR NEGRO SERIE: XE1608C21115</t>
  </si>
  <si>
    <t>COMPUITADORA LAP TOP COLOR NEGRO: R90Q8YXU</t>
  </si>
  <si>
    <t>EJECUTIVO EN ESCUADRA EN MELAMINA CAOBA NEGRO</t>
  </si>
  <si>
    <t xml:space="preserve">METALICO COLOR GRIS CON MADERA EN MELAMINA COLOR CAOBA </t>
  </si>
  <si>
    <t>OPTICO NEGRO SERIE. 1843MR01D5A8</t>
  </si>
  <si>
    <t>GIRATORIA CON LLANTAS PLIANA VERDE</t>
  </si>
  <si>
    <t>EJECUTIVO GIRATORIO FORRO NEGRO Y RESPALADO EN MALLA</t>
  </si>
  <si>
    <t>MULTIFUNCIONAL COLOR BEIGE CON NEGRO SERIE: CNB7J3HGNR</t>
  </si>
  <si>
    <t>521 ND</t>
  </si>
  <si>
    <t>PATIN</t>
  </si>
  <si>
    <t>TRASPALETA HIDRAHULICO  2.5 TON. RUEDAS DE POLIURETANO SERIE: 15082</t>
  </si>
  <si>
    <t>PAT-2.5 PU</t>
  </si>
  <si>
    <t>COORDINACIÓN GENERAL DE ADMINISTRACION E INNOVACION GUBERNAMENTAL</t>
  </si>
  <si>
    <t>METALICO DE 4 CAJONES</t>
  </si>
  <si>
    <t>PIEZA MUSEOGRAFICA</t>
  </si>
  <si>
    <t>BAILARINA                                                                                      (JOSE MARIA GUETA RODRIGUEZ, TECNICA:BARRO CANELO)</t>
  </si>
  <si>
    <t>GALLO                                                                                      (ARTESANO SERAPIO MEDRANO HERNANDEZ, TECNICA BARRO BETUS)</t>
  </si>
  <si>
    <t xml:space="preserve">EN MADERA Y PIEL </t>
  </si>
  <si>
    <t>DE 2 CAJONES EN MELAMINA CAOBA NEGRO</t>
  </si>
  <si>
    <t>COLOR NEGRO CON GRIS SERIE: R94620017</t>
  </si>
  <si>
    <t>ALAMBRICO COLOR BLANCO SERIE: SFAKE442355</t>
  </si>
  <si>
    <t>KX-STS500ME</t>
  </si>
  <si>
    <t>KX - TS300ME</t>
  </si>
  <si>
    <t>COLOR BLANCO SERIE: 8HAK6524296</t>
  </si>
  <si>
    <t>COLOR BLANCO SERIE: 8HAK6526741</t>
  </si>
  <si>
    <t>TDNET</t>
  </si>
  <si>
    <t>GABINETE COLOR NEGRO   SERIE. B3V609J8AX21</t>
  </si>
  <si>
    <t>PANTALLA LCD COLOR NEGRO SERIE: 5930714180597</t>
  </si>
  <si>
    <t>NEGRO CON GRIS</t>
  </si>
  <si>
    <t>PANTALLA PLANA EN LED DE 21.5"  SERIE: S22171809652M1812</t>
  </si>
  <si>
    <t>OPTICO COLOR NEGRO SERIE: 1836HS00EHQ8</t>
  </si>
  <si>
    <t xml:space="preserve">PROCESADOR </t>
  </si>
  <si>
    <t xml:space="preserve"> CULTURA DEL AGUA</t>
  </si>
  <si>
    <t>MARIA NIEVES ALONSO AGUAYO</t>
  </si>
  <si>
    <t>SECRETARIAL CON RESPALDO ALTO EN TELA COLOR NEGRO SIN BRAZOS                           NUMERO DE CEA: 5111-0005-008-0028</t>
  </si>
  <si>
    <t>COMODATO  CONAGUA</t>
  </si>
  <si>
    <t>ESCRITORIO TIPO GRAPA EN MELAMINA DE 28 mm CON CANTO EN PVC DE 2 MM EN MEDIDA DE 1.20X60X65 cm. NUMERO CEA: 613201230410004</t>
  </si>
  <si>
    <t>DE TRABAJO PEGABLE  MARCA INTERMUEBLE PORTAFOLIO  DE 1.80X65X75 cm. NUMERO DEL CEA: 5111-0002-015-0035</t>
  </si>
  <si>
    <t>INTERMUEBLE</t>
  </si>
  <si>
    <t>DE 2 GAVETAS EN MELAMINA DE 28 mm. NUMERO DEL CEA: 5111-0003-009-0004</t>
  </si>
  <si>
    <t>MULTIFUNCIONAL,IMPRESORA, COPIADORA.ESCANER YFOTO WIFI SERIE: U9MP026448 NUMERO CEA:5651-0014-0059</t>
  </si>
  <si>
    <t>EXPRESION XP XP-411</t>
  </si>
  <si>
    <t>PC</t>
  </si>
  <si>
    <t>MARCA HP COMPAG 18 ALL IN ONE PC 18-4103 CON 500 GB, MEMORIA 2GB. SERIE: 4CE4270V7Y NUMERO DEL CEA: 5151-0003-001-0141</t>
  </si>
  <si>
    <t>HP COMPAG</t>
  </si>
  <si>
    <t>PC 18-4103</t>
  </si>
  <si>
    <t xml:space="preserve">BLANCO EN MEDIDA DE 1.50X90 NUMERO DEL CEA: 5111-0043-003-0036 </t>
  </si>
  <si>
    <t>COMPLETO SIN PUERTAS CON 4 ENTREPAÑOS EN MELAMINA DE 19 mm, DE 80X.35X1.80 NUMERO DEL CEA: 5111-0006-012-0041</t>
  </si>
  <si>
    <t>TOLDO</t>
  </si>
  <si>
    <t>DE 3X3 PEGABLE REFORZADO ACERO CALIBRE 14 CON ALTURA DE 1.70 A 2.10 M. NUMERO DEL CEA: 5121-0003-001-0015</t>
  </si>
  <si>
    <r>
      <rPr>
        <b/>
        <sz val="11"/>
        <color indexed="63"/>
        <rFont val="Arial"/>
        <family val="2"/>
      </rPr>
      <t xml:space="preserve">4 </t>
    </r>
    <r>
      <rPr>
        <sz val="11"/>
        <color indexed="63"/>
        <rFont val="Arial"/>
        <family val="2"/>
        <charset val="1"/>
      </rPr>
      <t>SILLAS DE 30 PLASTICAS DE JARDIN COLOR BLANCAS</t>
    </r>
  </si>
  <si>
    <t>METALICO COLOR GRIS DE 6 PELDAÑOS</t>
  </si>
  <si>
    <t>MEDIANO EN TACTO PIEL COLOR NEGRO</t>
  </si>
  <si>
    <t>GRANDE EN TACTO PIEL COLOR NEGRO CON PATAS METALICAS</t>
  </si>
  <si>
    <t>CHICO EN TACTO PIEL COLOR NEGRO CON PATAS METALICAS</t>
  </si>
  <si>
    <t>DURO ESTADO SOLIDO  120GB ( SE INSTALO EN  CPU)</t>
  </si>
  <si>
    <t>HD-1555</t>
  </si>
  <si>
    <t>LCD PANTALLA PLANA COLOR NEGRO SERIE: CNK8192123</t>
  </si>
  <si>
    <t>HP WISE</t>
  </si>
  <si>
    <t>COLOR GRIS CON NEGRO SERIE: MXJ816038V</t>
  </si>
  <si>
    <t>HPCOMPAQ</t>
  </si>
  <si>
    <t xml:space="preserve">OPTICO GRIS CON NEGRO </t>
  </si>
  <si>
    <t>CULTURA DEL AGUA</t>
  </si>
  <si>
    <t>RELACIONES INTERNACIONALES</t>
  </si>
  <si>
    <t>METALICO SIN CAJONES CON MELAMINA COLOR CAOBA</t>
  </si>
  <si>
    <t>DE 2 CAJONES EN MELAMINA CAFÉ CLARO</t>
  </si>
  <si>
    <t>NEGRO SERIE: CNC7440L53</t>
  </si>
  <si>
    <t>NEGRO SERIE: 16240617</t>
  </si>
  <si>
    <t>ATENCION CIUDADANA</t>
  </si>
  <si>
    <t>LASER DIGITAL EN COLOR BLANCO CON AZUL TURQUESA                                                      SERIE: BF1DCF547974</t>
  </si>
  <si>
    <t>LASER DIGITAL EN COLOR BLANCO CON AZUL TURQUESA                                                          SERIE: BF1DCF547874</t>
  </si>
  <si>
    <t>TUBULAR PLIANA NEGRA DONACION CONAFOR COD: CNF145040031800FC0190027 CONTRATO CNF-DG-GE-DONACION-030/2018</t>
  </si>
  <si>
    <t>PANTALLA LED EN COLOR NEGRO    SERIE: AQC1A1A002911</t>
  </si>
  <si>
    <t>DE ESCRITORIO SERIE:364984</t>
  </si>
  <si>
    <t>OPTICO COLOR NEGRO SERIE: 2361013</t>
  </si>
  <si>
    <t xml:space="preserve">PANTALLA  PLANA LED </t>
  </si>
  <si>
    <t>TIPO EJECUTIVO EN MADERA COLOR CAOBA CON 7 CAJONES</t>
  </si>
  <si>
    <t>DE ESCRITORIO PARA INTERNET DE 8 PUERTOS EN COLOR BLANCO SERIE: E0978012820000999</t>
  </si>
  <si>
    <t>ESTANDAR 104 TECLAS  USB EN COLOR NEGRO SERIE: 760954192342</t>
  </si>
  <si>
    <t>NIDIA MARIANA LOPEZ MURILLO</t>
  </si>
  <si>
    <t>DE INTERNET DE 8 PUERTOS SERIE: E0978012820000971</t>
  </si>
  <si>
    <t>REPETIDOR</t>
  </si>
  <si>
    <t>DE SEÑAL SERIE: 7483C290FB54</t>
  </si>
  <si>
    <t>DE PLASTICO Y ALUMINIO COLOR CAFÉ</t>
  </si>
  <si>
    <t>DE PLASTICO Y ALUMINIO COLOR AMARILLO</t>
  </si>
  <si>
    <t>DE PLASTICO Y ALUMINIO COLOR VIOLETA</t>
  </si>
  <si>
    <t>DE PLASTICO Y ALUMINIO COLOR ROJO</t>
  </si>
  <si>
    <t xml:space="preserve">DE PLASTICO Y ALUMINIO COLOR VERDE </t>
  </si>
  <si>
    <t>DE PLASTICO Y ALUMINIO COLOR NARANJA</t>
  </si>
  <si>
    <t>BUTACA</t>
  </si>
  <si>
    <t>PROCURADURIA SOCIAL</t>
  </si>
  <si>
    <t>JUAN CASAS JIMENEZ</t>
  </si>
  <si>
    <t>PANTALLA LCD COLOR NEGRO SERIE: 23000102242</t>
  </si>
  <si>
    <t>S181HL</t>
  </si>
  <si>
    <t>EJECUTIVO GIRATORIO CON LLANTAS PLIANA NEGRA</t>
  </si>
  <si>
    <t>COLOR NEGRO SERIE: L833200970</t>
  </si>
  <si>
    <t>COLOR NEGRO SERIE: 940399042544</t>
  </si>
  <si>
    <t>DE  2 CAJONES EN MADERA CAFÉ PATAS TUBULARES</t>
  </si>
  <si>
    <t>METALICA TUBULAR  DE 3 PLAZAS FORRO COLOR NEGRO</t>
  </si>
  <si>
    <t xml:space="preserve">DE 2 CAJONES EN MELAMINA CAOBA NEGRO </t>
  </si>
  <si>
    <t>JEFATURA DE MANTENIMIENTO INTERNO</t>
  </si>
  <si>
    <t>JOSE ISIDRO MARTIN DIAZ GALVAN</t>
  </si>
  <si>
    <t>DE MICROONDAS</t>
  </si>
  <si>
    <t>PLASTICO COLOR GRIS</t>
  </si>
  <si>
    <t xml:space="preserve">METALICA GRIS  </t>
  </si>
  <si>
    <t>METALICA DE 8 PELDAÑOS DE TIJERA</t>
  </si>
  <si>
    <t>PARA HERRAMIENTA DE 22" COLOR NARANJA CON NEGRO</t>
  </si>
  <si>
    <t>PARA PINTAR DE 2 mts, COLOR NARANJA</t>
  </si>
  <si>
    <t>PARA PINTAR.</t>
  </si>
  <si>
    <t>PARA DRENAR DE 3 mts.</t>
  </si>
  <si>
    <t>PARA CORTE DE LAMINA MANGOS ROJOS.</t>
  </si>
  <si>
    <t>LIMATON</t>
  </si>
  <si>
    <t>DE DESBASTE MANGO DE MADERA</t>
  </si>
  <si>
    <t>PUERTA</t>
  </si>
  <si>
    <t>DE MADERA DE TIPO TAMBOR</t>
  </si>
  <si>
    <t>STILSON</t>
  </si>
  <si>
    <t>COLOR ROJO CON NEGRO</t>
  </si>
  <si>
    <t>AMERICAN</t>
  </si>
  <si>
    <t xml:space="preserve">ESPAÑOLA DE 3/4 CON CALAVERA </t>
  </si>
  <si>
    <t>PROTO</t>
  </si>
  <si>
    <t xml:space="preserve">DE MADERA 4 CAJONES </t>
  </si>
  <si>
    <t>PROCTO SILEX</t>
  </si>
  <si>
    <t>REDONDA DE METAL EN TACTOPIEL ROJO</t>
  </si>
  <si>
    <t>2386  2387</t>
  </si>
  <si>
    <t>2394  2395</t>
  </si>
  <si>
    <t>ACONDICIONADO 2 TONELADAS FRIO Y CALOR                                             SERIE 3407788110139</t>
  </si>
  <si>
    <t>MEZCLADORA METALICA DE 12 CANALES SERIE:0BBE60411760351340</t>
  </si>
  <si>
    <t>BAFLE AMPLIFICADO COLOR NEGRO SERIE: 0VB6K284660</t>
  </si>
  <si>
    <t>BAFLE AMPLIFICADO COLOR NEGRO SERIE: 0VB6L051375</t>
  </si>
  <si>
    <t xml:space="preserve">ESCENARIO </t>
  </si>
  <si>
    <t>PICCOLO INCLUYE                                     NOTA SE PUSO FOLIO EN EL ESTUCHE EL INSTRUMENTO TENIA UN : 160074</t>
  </si>
  <si>
    <t>PICCOLO INCLUYE ESTUCHE                  NOTA SE PUSO FOLIO EN EL ESTUCHE EL INSTRUMENTO TENIA UN CODIGO: 160078</t>
  </si>
  <si>
    <t>23 B</t>
  </si>
  <si>
    <t>23 C</t>
  </si>
  <si>
    <t>DE 4 CAJONESEN MELAMINA CAOBA NEGRO</t>
  </si>
  <si>
    <t>CIRCULAR DE 90 CM DE DIAMETRO EN MELAMINA DE 29 MM</t>
  </si>
  <si>
    <t>FC-LMT-179</t>
  </si>
  <si>
    <t xml:space="preserve">DE 3 CAJONES EN MELAMINA CAOBA NEGRO </t>
  </si>
  <si>
    <t>COLOR BLANCO LASER JET PRO MFP              SERIE: CF37760104CN7ICO6M</t>
  </si>
  <si>
    <t>M477FNW</t>
  </si>
  <si>
    <t>EN MADERA CON VIDRIO DE 3 CAJONES COLOR BLANCO</t>
  </si>
  <si>
    <t xml:space="preserve">EN MADERA DE 5 ESTANTES COLOR CAFÉ </t>
  </si>
  <si>
    <t>ACONDICIONADO DAIKIN COLOR BLANCO</t>
  </si>
  <si>
    <t>DAIKIN</t>
  </si>
  <si>
    <t>COLOR NEGRO DE 3 CONTACTOS</t>
  </si>
  <si>
    <t>CV TFA 2411</t>
  </si>
  <si>
    <t>COLOR NEGRO SERIE: CNC34202VW</t>
  </si>
  <si>
    <t>HORIZONTAL DE 3 GAVETAS EN MELAMINA DE 26 MM</t>
  </si>
  <si>
    <t xml:space="preserve">   </t>
  </si>
  <si>
    <t>COLOR NEGRO SERIE: MXL74412N1</t>
  </si>
  <si>
    <t>PRO DESK</t>
  </si>
  <si>
    <t>COLOR NEGRO SERRIE: 803181-161 LA</t>
  </si>
  <si>
    <t>COLORNEGRO SERIE: S3YK232216</t>
  </si>
  <si>
    <t>C462 J</t>
  </si>
  <si>
    <t>COLOR BEIGE SERIE: 8MAKG526184</t>
  </si>
  <si>
    <t xml:space="preserve">SILLON  </t>
  </si>
  <si>
    <t>EJECUTIVO  PIEL COLOR NEGRO</t>
  </si>
  <si>
    <t>KX-TS500 EN COLOR BLANCO SERIE: 8FAKG520483</t>
  </si>
  <si>
    <t xml:space="preserve">EN MELAMINA CAOBA NEGRO </t>
  </si>
  <si>
    <r>
      <t xml:space="preserve">COLOR NEGRO SERIE: G97737-162                                      </t>
    </r>
    <r>
      <rPr>
        <b/>
        <sz val="10"/>
        <color indexed="63"/>
        <rFont val="Arial1"/>
      </rPr>
      <t>( PRODUCTO ADQUIRIDO POR EL PROGRAMA FORTASEG 2020 )</t>
    </r>
  </si>
  <si>
    <t>PR1101V</t>
  </si>
  <si>
    <r>
      <t xml:space="preserve">OPTICO COLOR NEGRO                                                            </t>
    </r>
    <r>
      <rPr>
        <b/>
        <sz val="10"/>
        <color indexed="63"/>
        <rFont val="Arial1"/>
      </rPr>
      <t>( PRODUCTO ADQUIRIDO POR EL PROGRAMA FORTASEG 2020 )</t>
    </r>
  </si>
  <si>
    <r>
      <t>PANTALLA  INCLUIDA  DE 21 "  PROCESADOR INTEL CORE I3, 4 GB RAM, DD 1 TB, SO WINDOWS 10, UNIDAD DE LECTURA  DE CD-DVD. SERIE: 8CC0024HCV</t>
    </r>
    <r>
      <rPr>
        <b/>
        <sz val="10"/>
        <color indexed="63"/>
        <rFont val="Arial1"/>
      </rPr>
      <t xml:space="preserve">                                                                                ( PRODUCTO ADQUIRIDO POR EL PROGRAMA FORTASEG 2020 )</t>
    </r>
  </si>
  <si>
    <t>HP200G3</t>
  </si>
  <si>
    <t xml:space="preserve">DE 4 CAJONES EN MELAMINA COLOR CAOBA NEGRO </t>
  </si>
  <si>
    <t>3 GABETAS COLOR CAQUI.</t>
  </si>
  <si>
    <t>83 E</t>
  </si>
  <si>
    <t>EJECUTIVO  PLIANA NEGRA RESPALDO EN MAYA.</t>
  </si>
  <si>
    <r>
      <t>PANTALLA  INCLUIDA  DE 21 "  PROCESADOR INTEL CORE I3, 4 GB RAM, DD 1 TB, SO WINDOWS 10, UNIDAD DE LECTURA  DE CD-DVD. SERIE: 8CC0024HKK</t>
    </r>
    <r>
      <rPr>
        <b/>
        <sz val="10"/>
        <color indexed="63"/>
        <rFont val="Arial1"/>
      </rPr>
      <t xml:space="preserve">                                                                               ( PRODUCTO ADQUIRIDO POR EL PROGRAMA FORTASEG 2020 )</t>
    </r>
  </si>
  <si>
    <t>EN ESCUADRA EN MELAMINA CAOBA NEGRO</t>
  </si>
  <si>
    <t>ACONDICIONADO MIRAGE COLOR BLANCO</t>
  </si>
  <si>
    <t xml:space="preserve">JUZGADOS </t>
  </si>
  <si>
    <t>LIC. EDGAR ALEJANDORO RAMOS BARBA</t>
  </si>
  <si>
    <t xml:space="preserve">EN MELAMINA COLOR CAOBA NEGRO </t>
  </si>
  <si>
    <t>TUBULAR EN VINIPIEL TINTA</t>
  </si>
  <si>
    <t>DE 2 CAJONES COLOR CAOBA NEGRO</t>
  </si>
  <si>
    <t>EN MELAMINA CAOBA  NEGRO</t>
  </si>
  <si>
    <t>COLOR BLANCA SERIE. CN4431815K</t>
  </si>
  <si>
    <t>SECRETARIA LIZBETH BARRUEL GONZALEZ</t>
  </si>
  <si>
    <t>COLOR  BEIGE CON AZUL SERIE: BORRADA</t>
  </si>
  <si>
    <t>MX-M753N</t>
  </si>
  <si>
    <t>DE 2 CAJONES DE MADERA COLOR CAFÉ</t>
  </si>
  <si>
    <t>COLOR NEGRO SERIE: NP803181-161LA</t>
  </si>
  <si>
    <t>EN MELAMINA COLOR CAOBA CON NEGRO</t>
  </si>
  <si>
    <t>COLOR BLANCO SERIE: AGGC49A000401</t>
  </si>
  <si>
    <t>DE 2 CAJONES COLOR CAOBA Y NEGRO</t>
  </si>
  <si>
    <t>COLOR NEGRO SERIE: G0136121051400025</t>
  </si>
  <si>
    <t xml:space="preserve">DE 2 PUERTAS RECEPCION EN MADERA COLOR CAFÉ </t>
  </si>
  <si>
    <t>TIPO AEROPUERTO METALICA DE 4 PLAZAS</t>
  </si>
  <si>
    <t>ISMAEL ARMENDARIZ MACIAS</t>
  </si>
  <si>
    <t>EN ESTADO SOLIDO                                                           ( EQUIPO INTERNO EN COMPUTADORA)</t>
  </si>
  <si>
    <t>PANASONIC COLOR BLANCO                                    SERIE: OLAKB107340</t>
  </si>
  <si>
    <t>KXTS550MEW</t>
  </si>
  <si>
    <t>NEGRO SERIE. ETLBN0C1210010CCAA74088</t>
  </si>
  <si>
    <t>V176</t>
  </si>
  <si>
    <t xml:space="preserve">ACONDICIONADO PANASONIC COLOR BLANCO </t>
  </si>
  <si>
    <t>TES824</t>
  </si>
  <si>
    <t>DE MAPAS COLOR GRIS CLARO Y OSCURO</t>
  </si>
  <si>
    <t>DESKJET 510</t>
  </si>
  <si>
    <t>MONITOR SERIE:3CQ0471272  LCD 22 Pulg.</t>
  </si>
  <si>
    <t>HP 2310M</t>
  </si>
  <si>
    <t>COLOR NEGRO SERIE: 6CM649008FV</t>
  </si>
  <si>
    <t>P202</t>
  </si>
  <si>
    <t>COLOR NEGRO SERIE: 6CM64906JY</t>
  </si>
  <si>
    <t>COLOR NEGRO SERIE: 6GM64906JQ</t>
  </si>
  <si>
    <t>SECRETARIAL MALLA GIRATORIA</t>
  </si>
  <si>
    <t>DE 8 CONTACTOS  EN COLOR NEGRO SERIE: 3202508230000917</t>
  </si>
  <si>
    <t xml:space="preserve">METALICO DE 4 CAJONES COLOR VERDE </t>
  </si>
  <si>
    <t>COLOR NEGRO SERIE. C0752310015N</t>
  </si>
  <si>
    <t>COLOR NEGRO SERIE. 1420MG008NX8</t>
  </si>
  <si>
    <t>K120</t>
  </si>
  <si>
    <t>ACONDICIONADO PRIME COOR BLANCO</t>
  </si>
  <si>
    <t>PRIME</t>
  </si>
  <si>
    <t>COLOR BLANCO CON NEGRO DE 8 CONTACTOS</t>
  </si>
  <si>
    <t>COLOR NEGRO SERIE. BCZZN0BVB410VY</t>
  </si>
  <si>
    <t>KU 1156</t>
  </si>
  <si>
    <t xml:space="preserve">PARA CAMARAS </t>
  </si>
  <si>
    <t>OPTICO GRIS CON NEGRO</t>
  </si>
  <si>
    <t>BLANCO CON NEGRO DE 8 CONTACTOS</t>
  </si>
  <si>
    <t xml:space="preserve"> AIRE </t>
  </si>
  <si>
    <t>ACONDICIONADO COLOR BLANCO SERIE: FTN24CL216-3 / 3C97170000231</t>
  </si>
  <si>
    <t>COLOR NEGRO SERIE: MXL1381784</t>
  </si>
  <si>
    <t>COLOR NEGRO SERIE: 1851SC50E448</t>
  </si>
  <si>
    <t>COLOR NEGRO SERIE: MXL7441P01</t>
  </si>
  <si>
    <t xml:space="preserve">COLOR BLANCO DE 8 CONTACTOS </t>
  </si>
  <si>
    <t>OPTICO COLOR NEGRO CON ROJO</t>
  </si>
  <si>
    <t>EJECUTIVO EN VINIPIEL NEGRO</t>
  </si>
  <si>
    <t xml:space="preserve"> FUENTE DE PODER PARA CAMARAS DE FUSIBLES COLOR NEGRO</t>
  </si>
  <si>
    <t>CISCO 1800 SERIE: UNI1002008580</t>
  </si>
  <si>
    <t>CISCO 1800</t>
  </si>
  <si>
    <t>K 200</t>
  </si>
  <si>
    <t>PLANA LG DE 42" SERIE: IO3WTGG25175</t>
  </si>
  <si>
    <t>42LK450</t>
  </si>
  <si>
    <t>EUROSET</t>
  </si>
  <si>
    <t xml:space="preserve">OPTICO COLOR NEGRO SERIE: </t>
  </si>
  <si>
    <t xml:space="preserve">BOCINA </t>
  </si>
  <si>
    <t>PARA COMPUTADORA GHIA</t>
  </si>
  <si>
    <t xml:space="preserve">LECTOR </t>
  </si>
  <si>
    <r>
      <t xml:space="preserve">DE HUELLAS TACTILARES                                             </t>
    </r>
    <r>
      <rPr>
        <b/>
        <sz val="10"/>
        <color indexed="63"/>
        <rFont val="Arial"/>
        <family val="2"/>
      </rPr>
      <t>(CONSEJO ESTATAL)</t>
    </r>
  </si>
  <si>
    <t>COGET SYSTEM</t>
  </si>
  <si>
    <r>
      <t xml:space="preserve">DELL COLOR NEGRO SERIE: HVLQ52                      </t>
    </r>
    <r>
      <rPr>
        <b/>
        <sz val="10"/>
        <color indexed="63"/>
        <rFont val="Arial"/>
        <family val="2"/>
      </rPr>
      <t xml:space="preserve">(CONSEJO ESTATAL)     </t>
    </r>
    <r>
      <rPr>
        <sz val="10"/>
        <color indexed="63"/>
        <rFont val="Arial"/>
        <family val="2"/>
      </rPr>
      <t xml:space="preserve">                  </t>
    </r>
  </si>
  <si>
    <r>
      <t xml:space="preserve">DELL COLOR NEGRO SERIE: CN-0JF44YFCCOO77BD7CUA00                                          </t>
    </r>
    <r>
      <rPr>
        <b/>
        <sz val="10"/>
        <color indexed="63"/>
        <rFont val="Arial"/>
        <family val="2"/>
      </rPr>
      <t xml:space="preserve">(CONSEJO ESTATAL)     </t>
    </r>
    <r>
      <rPr>
        <sz val="10"/>
        <color indexed="63"/>
        <rFont val="Arial"/>
        <family val="2"/>
      </rPr>
      <t xml:space="preserve">                    </t>
    </r>
  </si>
  <si>
    <r>
      <t xml:space="preserve">DELL                                                                                     </t>
    </r>
    <r>
      <rPr>
        <b/>
        <sz val="10"/>
        <color indexed="63"/>
        <rFont val="Arial"/>
        <family val="2"/>
      </rPr>
      <t>(CONSEJO ESTATAL)</t>
    </r>
  </si>
  <si>
    <t>KXTS500W</t>
  </si>
  <si>
    <t>COLOR NEGRO SERIE: S1030G210102137</t>
  </si>
  <si>
    <t>METALICO DE 3 CAJONES</t>
  </si>
  <si>
    <t xml:space="preserve">METALICO DE 4 CAJONES Y DOS CHAROLAS COLOR VERDE </t>
  </si>
  <si>
    <t>EN MADERA DE 2 CAJONES</t>
  </si>
  <si>
    <t>MULTICARGADOR</t>
  </si>
  <si>
    <t>ENDURA</t>
  </si>
  <si>
    <t>TWC6M</t>
  </si>
  <si>
    <t>GIRATORIA EN VINIPIEL RESPALDO EN MAYA.</t>
  </si>
  <si>
    <t>EN MADERA CAFÉ DE 4 GAVETAS</t>
  </si>
  <si>
    <t xml:space="preserve">GRIS CON NEGRO </t>
  </si>
  <si>
    <t xml:space="preserve">DE MICRO ONDAS COLOR BLANCO </t>
  </si>
  <si>
    <t>METALICO DE 3 GAVETAS COLOR NEGRO</t>
  </si>
  <si>
    <t>METALICO DE UNA GAVETA COLOR AZUL</t>
  </si>
  <si>
    <t xml:space="preserve">DE TRABAJO 2 GAVETAS TIPO ESTANTE COLOR AZUL </t>
  </si>
  <si>
    <t>EJECUTIVA PIEL NEGRA</t>
  </si>
  <si>
    <t>METALICO COLOR BLANCO</t>
  </si>
  <si>
    <t>SIILA GIRATORIA PLIANA NEGRA</t>
  </si>
  <si>
    <t>METALICO GRIS  DE 6 NIVELES</t>
  </si>
  <si>
    <t>DE LAMINA COLOR NEGRO</t>
  </si>
  <si>
    <t>COLOR NEGRO SERIE SERIE: 2040913</t>
  </si>
  <si>
    <t>METALICA PLEGABLE COLOR NEGRO CON GRIS</t>
  </si>
  <si>
    <t>GIRATORIA PLIANA ROJA</t>
  </si>
  <si>
    <t>COLOR NEGRO SERIE: 5930714181193</t>
  </si>
  <si>
    <t xml:space="preserve">WIDES CREEN </t>
  </si>
  <si>
    <t>SERIE: 3GALC235574</t>
  </si>
  <si>
    <t>KXT7703X</t>
  </si>
  <si>
    <t xml:space="preserve"> DE CRISTAL PATAS TUBULARES COLOR BLANCO. </t>
  </si>
  <si>
    <t>COLOR NEGRO SERIE: G0135515051400011</t>
  </si>
  <si>
    <t>COLOR NEGRO SERIE: 803181161LA</t>
  </si>
  <si>
    <t>COLOR NEGRO SERIE: 3CQ047126T</t>
  </si>
  <si>
    <t>TUBULAR PLIAN NEGRA</t>
  </si>
  <si>
    <t>PRODESK</t>
  </si>
  <si>
    <t>COLOR NEGRO SERIE: GCM64906FG</t>
  </si>
  <si>
    <t>H´P</t>
  </si>
  <si>
    <t>PRODISPLAY     P 209</t>
  </si>
  <si>
    <t>DE VIGILANCIA BLANCA CON GRIS FOCO POLARIZADO</t>
  </si>
  <si>
    <t>AVTECH</t>
  </si>
  <si>
    <t xml:space="preserve">METALICO DE 6 PELDAÑOS COLOR GRIS </t>
  </si>
  <si>
    <t>UNIDAD DE AIRE ACONDICIONADO</t>
  </si>
  <si>
    <t>TIPO MINI SPLIT INVERTER MQIS-184036-CCU216A/MQIS-164036-CWF216A DE 3 TR 220V 1F-60HZ SOLO FRIO 18 SEER  R-410</t>
  </si>
  <si>
    <t>MC QUAY</t>
  </si>
  <si>
    <t>MQIS-154036</t>
  </si>
  <si>
    <t>B08375</t>
  </si>
  <si>
    <t>COLOR NEGRO SERIE: MXL7441NZG</t>
  </si>
  <si>
    <t>RODESK</t>
  </si>
  <si>
    <t>COLOR NEGRO SERIE: CNC34202Y4</t>
  </si>
  <si>
    <t xml:space="preserve">COLOR NEGRO DE 8 CONTACTOS </t>
  </si>
  <si>
    <t>BACKOPS 550</t>
  </si>
  <si>
    <t>TRONCAL MOVIL EN COLOR NEGRO SERIE:466CVH0485</t>
  </si>
  <si>
    <t>M36VRS9PW1AN</t>
  </si>
  <si>
    <t>DE PODER DE 12 AMP NEGRA</t>
  </si>
  <si>
    <t>ASTROM</t>
  </si>
  <si>
    <t>RS -12A</t>
  </si>
  <si>
    <t>COLOR NEGRO MOD:Z420</t>
  </si>
  <si>
    <t>Z420</t>
  </si>
  <si>
    <t>COLOR NEGRO SERIE: CNC34202YJ</t>
  </si>
  <si>
    <t>COLOR NEGRO SERIE: CNC34202WL</t>
  </si>
  <si>
    <t>COLOR NEGRO SERIE: 1420MG0072C8</t>
  </si>
  <si>
    <t>COLOR NEGRO SERIE: 7DAKE261479</t>
  </si>
  <si>
    <t>KX-TS500 EN COLOR BLANCO SERIE:8FAKG518678</t>
  </si>
  <si>
    <t>COLOR NEGRO SYNC MASTER S20 B300</t>
  </si>
  <si>
    <t>B300</t>
  </si>
  <si>
    <t>NEGRO SERIE: BCZZN0BV410V1</t>
  </si>
  <si>
    <t>COLOR NEGRO ACTIVE COOL</t>
  </si>
  <si>
    <t>COLOR NEGRO SERIE: IS7518CISMJCEVPG</t>
  </si>
  <si>
    <t>THIK CENTRE</t>
  </si>
  <si>
    <t>NOBREAK SERIE: 3B1052X31332      550 VA</t>
  </si>
  <si>
    <t>BACKOPS 550G</t>
  </si>
  <si>
    <t>TL 1995</t>
  </si>
  <si>
    <t>COLOR NEGRA SERIE: CNG9D670C3</t>
  </si>
  <si>
    <t xml:space="preserve">TUBULAR PLIAN NEGRA </t>
  </si>
  <si>
    <t>COLOR GRIS DE 5 PELDAÑOS</t>
  </si>
  <si>
    <t>DE 4 ESPACIOS COLOR CAFÉ</t>
  </si>
  <si>
    <t xml:space="preserve">CASILLERO </t>
  </si>
  <si>
    <t>DE 4 ESPACIOS COLOR GRIS</t>
  </si>
  <si>
    <t>DE 4 CASILLAS COLOR GRIS</t>
  </si>
  <si>
    <t>METALICO COLOR GRIS CON MADERA</t>
  </si>
  <si>
    <t>CONDENSADOR</t>
  </si>
  <si>
    <t>CONDENSADOR INVERTER SOLO FRIO DE 3 TR 220V 1F 60 HZ 18 SEER R-410 MARCA DAIKIN MCQUAY  SERIE: 3C10270004502</t>
  </si>
  <si>
    <t>DAIKIN MC QUAY</t>
  </si>
  <si>
    <t>MQIS-184036-CCU216A</t>
  </si>
  <si>
    <t>3C10270004502</t>
  </si>
  <si>
    <t>EVAPARADOR</t>
  </si>
  <si>
    <t>EVAPORADOR INVERTER  MURO 3TR SOLO FRIOR-410A 18 SEER SERIE:3C42970003944</t>
  </si>
  <si>
    <t>MQ15-184036-CWF216A</t>
  </si>
  <si>
    <t>3C42970003944</t>
  </si>
  <si>
    <t>ACONDICIONADO SERIE: CSC121N</t>
  </si>
  <si>
    <t>ESTADO SOLIDO SDD 120 GB 2.5 SATA 3.7 MM EN COLOR NEGRO                                                                  (EQUIPO DENTRO EN COMPUTADORA)</t>
  </si>
  <si>
    <t>ESCRIOTORIO</t>
  </si>
  <si>
    <t xml:space="preserve">DE 4 CAJONES COLOR EN MELAMINA CAOBA CLARO SIN CAJONES </t>
  </si>
  <si>
    <t xml:space="preserve">METALICO BEIGE DE  1 CAJON </t>
  </si>
  <si>
    <t>METALICO COLOR NEGRO SERIE: 2016060212</t>
  </si>
  <si>
    <t>RS 12A</t>
  </si>
  <si>
    <t>MULTIPLE PARA RADIO DE 6 PUERTOS</t>
  </si>
  <si>
    <t xml:space="preserve">METALICO COLOR GRIS DE 4 ESPACIOS </t>
  </si>
  <si>
    <t>DE RADIO DE 1 PUERTO</t>
  </si>
  <si>
    <t>PMPN4137 A</t>
  </si>
  <si>
    <t xml:space="preserve">NEGRO DE  2 GAVETAS </t>
  </si>
  <si>
    <t>DE RADIO SERIE: 5486987A05</t>
  </si>
  <si>
    <t>MONITOR DE 14" SERIE: CNK819212B</t>
  </si>
  <si>
    <t>COLOR NEGRO SERIE: IS5485A5SMTFRBVI</t>
  </si>
  <si>
    <t>THIKCENTRE</t>
  </si>
  <si>
    <t>DE 3 ESPACIOS EN MELAMINA CAOBA NEGRO</t>
  </si>
  <si>
    <t>COLOR NEGRO SERIE: IS4431HEIVIRB256</t>
  </si>
  <si>
    <t>THIKVISION</t>
  </si>
  <si>
    <t>ASTROM COLOR NEGRO SERIE: 2016060250</t>
  </si>
  <si>
    <t xml:space="preserve">MODEM </t>
  </si>
  <si>
    <t>PARA CAMARA COLOR NEGRO SERIE: 5R04B56PBQ35765</t>
  </si>
  <si>
    <t>ALVA</t>
  </si>
  <si>
    <t xml:space="preserve">CASILERO </t>
  </si>
  <si>
    <t>SEGURIDAD PUBLICA DELEGACION PINTAS</t>
  </si>
  <si>
    <t>ADAN DOMINGUEZ  LEON</t>
  </si>
  <si>
    <t>5352 5353 5354 5355 5356 5357 5350</t>
  </si>
  <si>
    <t>CIRCUITO</t>
  </si>
  <si>
    <t>CIRCUITO CERRADO EN COLOR BLANCO EL CUAL CONSTA DE 6 CAMARAS DAHUAS DE DOMO DE 2 MEGAPIXELES HD, 1DVR DE 8 CANALES HYBRIDO FHD, 1 DISCO DURO DE 1 TB WESTERN DIGITAL</t>
  </si>
  <si>
    <t xml:space="preserve"> JHUA</t>
  </si>
  <si>
    <t>DH-HAC-MD-W1100MN-028013-53</t>
  </si>
  <si>
    <t>SEGURIDAD UBLICA                     EL MUELLE</t>
  </si>
  <si>
    <t>DE RADIO COLOR NEGRO SERIE: 5486987R05</t>
  </si>
  <si>
    <t>MIGUEL ANGEL GARCIA REYES</t>
  </si>
  <si>
    <t>DESKTOP PANTALLA CON SOPORTE METALICO COLOR NEGRO HP  ALL - IN - ONE PC SERIE: 8CC043266M</t>
  </si>
  <si>
    <t>TPC - Q066 - 22</t>
  </si>
  <si>
    <t>COLOR NEGRO SERIE: 697737 - 162</t>
  </si>
  <si>
    <t>PR 1101</t>
  </si>
  <si>
    <t>OPTICO COLOR NEGRO SERIE: 672652 - 001</t>
  </si>
  <si>
    <t>SM - 2022</t>
  </si>
  <si>
    <t>COLOR NEGRO HP 65 W</t>
  </si>
  <si>
    <t>65 W</t>
  </si>
  <si>
    <t>DESKTOP PANTALLA CON SOPORTE METALICO COLOR NEGRO HP  ALL - IN - ONE PC SERIE: 8CC04324ZN</t>
  </si>
  <si>
    <t>KU 1516</t>
  </si>
  <si>
    <t>OPTICO COLOR NEGRO SERIE: 67436 - 001</t>
  </si>
  <si>
    <t>MULTIFUNCIONAL COLOR BLANCO SERIE: VNB3X01069</t>
  </si>
  <si>
    <t>LASERJET PRO M15W</t>
  </si>
  <si>
    <t>9/112020</t>
  </si>
  <si>
    <t>FACTURA</t>
  </si>
  <si>
    <t>TRUE BASIC</t>
  </si>
  <si>
    <t>INVESTIGACION Y SUPERVISION INTERNA</t>
  </si>
  <si>
    <t>DE 2 CAJONES EN MELAMINA COOR CAOBA</t>
  </si>
  <si>
    <t>OPTICO COLOR GRIS</t>
  </si>
  <si>
    <t>COLOR GRIS SERIE: BC3374DVBVLASM</t>
  </si>
  <si>
    <t>COLOR BLANCO SERIE: 2AAKB161845</t>
  </si>
  <si>
    <t>PANTALLA PLANA COLOR NEGRO SERIE: 5930714180018</t>
  </si>
  <si>
    <t>PORTATIL ASUS STARY GREY EN COLOR AZUL OBSCURO SERIE: JBN0CV041308453</t>
  </si>
  <si>
    <t>PORTATIL COLOR ARENA SERIE: 5CD6420CBU</t>
  </si>
  <si>
    <t>RTL8723BENF</t>
  </si>
  <si>
    <t>DE HUELLA COLOR NEGRO CON BLANCO SERIE:FY00E003690</t>
  </si>
  <si>
    <t>DIGITAL DE HUELLA PERSONAL SERIE:M300E001558</t>
  </si>
  <si>
    <t>DE 5 CAJONES EN MELAMINA COLOR CAOBA Y 2 PUERTAS</t>
  </si>
  <si>
    <t>FROTCEL</t>
  </si>
  <si>
    <t>COLOR BLANCO SERIE: 8FAK6518452</t>
  </si>
  <si>
    <t xml:space="preserve">3 CAJONES COLOR CAOBA </t>
  </si>
  <si>
    <t xml:space="preserve">COLOR BLANCO CON NEGRO </t>
  </si>
  <si>
    <t>CDP 758</t>
  </si>
  <si>
    <t xml:space="preserve">                  IMB (E54) MONITOR DE 15 PULGADAS NEGRO  55FVY83 NUMERO DE SERIE:55FVY83 </t>
  </si>
  <si>
    <t xml:space="preserve">                  NUMERO DE SERIE: 0112140         DONADA POR EL INSTITUTO DE LA MUJER MUNICIPAL DE GUADALAJARA</t>
  </si>
  <si>
    <t>DIRECCION DE PROGRAMAS SOCIALES MUNICIPALES, ESTATALES Y FEDERALES</t>
  </si>
  <si>
    <t>MARIA IRMA MADRIGAL RAMOS</t>
  </si>
  <si>
    <t>PLEGABLE METALICO COLOR BEIGE</t>
  </si>
  <si>
    <t xml:space="preserve"> DE MADERA COLOR CAOBA</t>
  </si>
  <si>
    <t xml:space="preserve">DE 2 CAJONES CHICO COLOR GRIS CON NEGRO  </t>
  </si>
  <si>
    <t xml:space="preserve">DE 2 CAJONES CHICO COLOR GRIS CON NEGRO </t>
  </si>
  <si>
    <t>MARIA GUADALUPE MARTINEZ RODRIGUEZ</t>
  </si>
  <si>
    <t>EJECUTIVO 2 CAJ ONES T/ISLA 3 PIEZAS   AGLOMERADO CAFÉ/NEGRO</t>
  </si>
  <si>
    <t>5 ENTREPAÑOS 2.20X1.70 MTS   METALICO</t>
  </si>
  <si>
    <t xml:space="preserve"> 4 CAJONES  1.31X.48X.69 M METALICO GRIS</t>
  </si>
  <si>
    <t>PANTALLA PLANA COLOR NEGRO SERIE: AKXGA1A004333</t>
  </si>
  <si>
    <t>El670S</t>
  </si>
  <si>
    <t>COLOR NEGRO SERIE: 304330</t>
  </si>
  <si>
    <t>COLOR NEGRO SERIE: 161002858</t>
  </si>
  <si>
    <t>OPTICO NEGRO SERIE:161002858</t>
  </si>
  <si>
    <t>TUBULAR PLIANA CAFÉ</t>
  </si>
  <si>
    <t>SERIE MXJ816033V</t>
  </si>
  <si>
    <t>SERIE 2368M28SD206</t>
  </si>
  <si>
    <t>OPTICO NEGRO SERIE: FCMHH</t>
  </si>
  <si>
    <t>MO 1489</t>
  </si>
  <si>
    <t>ARCHIVERO DE 4 GAVETAS EN MELAMINA</t>
  </si>
  <si>
    <t>TUBULAR PLIANA NEGRA CUADRDA</t>
  </si>
  <si>
    <t>METALICA PLEGABLE COLOR GRIS</t>
  </si>
  <si>
    <t>DE 6 CONTACTOS COLOR BLANCO SERIE: E1786859</t>
  </si>
  <si>
    <t>BTC</t>
  </si>
  <si>
    <t>TUBULAR CROMADA CON VINIPIEL COLOR NEGRO</t>
  </si>
  <si>
    <t>5 RASTRILLOS METALICOS CON MANGO DE MADERA</t>
  </si>
  <si>
    <t>SINDICATURA</t>
  </si>
  <si>
    <t>HECTOR ACOSTA NEGRETE</t>
  </si>
  <si>
    <t>2 CAJONES CAFÉ AGLOMERADO</t>
  </si>
  <si>
    <t>MULTIFUNCIONAL LASER MONOCROMATICO COLOR NEGRO CON GRIS SERIE: CNB1M3H8H1</t>
  </si>
  <si>
    <t>TUBULAR CON CODERA FORRO NEGRO</t>
  </si>
  <si>
    <t xml:space="preserve">EJECUTIVO IMITACION PIEL CAFÉ </t>
  </si>
  <si>
    <t>EJECUTIVO BASE TUBULAR EN MELAMINA COLOR NEGRO Y CAOBA CON CRISTAL</t>
  </si>
  <si>
    <t xml:space="preserve">DE 3 PLAZAS IMITACION PIEL CAFÉ </t>
  </si>
  <si>
    <t>DE 3 PELDAÑOS  Y 2 PUERTAS EN MELAMINA CAFÉ CON GRIS.</t>
  </si>
  <si>
    <t>AIRE ACONDICIONADO COLOR BLANCO</t>
  </si>
  <si>
    <t>GATX</t>
  </si>
  <si>
    <t>EJECUTIVA GIRATORIA IMITACION PIEL CAFÉ</t>
  </si>
  <si>
    <t>EN MELAMINA COLOR NEGRO CON GRIS  DE 1.80 m.</t>
  </si>
  <si>
    <t>EN MELAMINA COLOR GRIS CON NEGRO BASE TUBULAR de 1.80 m.</t>
  </si>
  <si>
    <t>TIPO ESQUINERO EN MELAMINA COLOR GRIS</t>
  </si>
  <si>
    <t>DE 2 CAJONES EN MELAMININA COLOR NEGRO</t>
  </si>
  <si>
    <t xml:space="preserve">2 CAJONES EN MELAMINA NEGRO CON GRIS </t>
  </si>
  <si>
    <t>OPTICO COLOR NEGRO SERIE: 1760955089609</t>
  </si>
  <si>
    <t>BOCINAS</t>
  </si>
  <si>
    <t>DE 8 CONTACTOS COLOR NEGRO SERIE: 501693</t>
  </si>
  <si>
    <t>COMPLETE</t>
  </si>
  <si>
    <t>COLOR NEGRO SERIE: G012741802140001</t>
  </si>
  <si>
    <t>PANTALLA LCD COLOR NEGRO SERIE. 00194-907-535-861</t>
  </si>
  <si>
    <t>BXJHG-896DM</t>
  </si>
  <si>
    <t>EL-994121</t>
  </si>
  <si>
    <t>COLOR GRIS CON NEGRO SERIE. MX14501742</t>
  </si>
  <si>
    <t>P5266A</t>
  </si>
  <si>
    <t>PANTALLA PLANA LCD COLOR NEGRO  SERIE. 5930714180708</t>
  </si>
  <si>
    <t>OPTICO COLOR NEGRO SRIE. 2361013</t>
  </si>
  <si>
    <t>COLOR NEGRO SERIE: 024030003495</t>
  </si>
  <si>
    <t xml:space="preserve">TUBULAR PLANA NEGRA </t>
  </si>
  <si>
    <t xml:space="preserve">COLOR GRIS CON BLANCO </t>
  </si>
  <si>
    <t>COLOR NEGRO SERIE:2EBKBI17201</t>
  </si>
  <si>
    <t>TUBULAR PIANA NEGRA</t>
  </si>
  <si>
    <t>CAFÉ AGLOMERADO CAFÉ</t>
  </si>
  <si>
    <t>ESCUADRA</t>
  </si>
  <si>
    <t>BEIGE</t>
  </si>
  <si>
    <t>4 CAJONES CAFÉ AGLOMERADO</t>
  </si>
  <si>
    <t>COLOR GRIS DONACION.</t>
  </si>
  <si>
    <t>SILLON EJECUTIVO</t>
  </si>
  <si>
    <t xml:space="preserve">JUEGO DE BOCINAS  </t>
  </si>
  <si>
    <t>EJECUTIVO PIEL NEGRA</t>
  </si>
  <si>
    <t>LCD DE 17 Pulg. SERIE: F080B7</t>
  </si>
  <si>
    <t>KB 36211</t>
  </si>
  <si>
    <t>ESPECIAL DE .45X60X1,80m. CON 2 CAJONES Y 4 PUERTAS</t>
  </si>
  <si>
    <t>28 E</t>
  </si>
  <si>
    <t>CARTIER</t>
  </si>
  <si>
    <t>4 CAJONES GRIS METALICO</t>
  </si>
  <si>
    <t>MESITA E SERVICIO</t>
  </si>
  <si>
    <t>TUBULAS AVELLANA</t>
  </si>
  <si>
    <t>MT @</t>
  </si>
  <si>
    <t>DE PEDESTAL COLOR BLANCO SERIE: K01318621</t>
  </si>
  <si>
    <t>ZEAD</t>
  </si>
  <si>
    <t>COLOR NEGRO SERIE: 1849SC51MU88</t>
  </si>
  <si>
    <t>COLOR NEGRO GHIA</t>
  </si>
  <si>
    <t>EN MELAMINA COLOR CAOBA NEGRO SIN CAJONES</t>
  </si>
  <si>
    <t>TERCLADO</t>
  </si>
  <si>
    <t>COLOR NEGRO                                          SERIE: 1760954193739</t>
  </si>
  <si>
    <t xml:space="preserve">PEGABLE COLOR BLANCO CON GRIS </t>
  </si>
  <si>
    <t>PENTIUM G4400DUAL CORE 3.30 GH4GSSD 32GB WINDOUS 10 SERIE PCGHIA-2349342628</t>
  </si>
  <si>
    <t xml:space="preserve">GHIA COMPAGNO </t>
  </si>
  <si>
    <t>SLIM</t>
  </si>
  <si>
    <t>KX-TS500 EN COLOR BLANCO SERIE: 8HAKG524293</t>
  </si>
  <si>
    <t>DE 8 CONTACTOS  EN COLOR NEGRO SERIE: 3202508Z30001016</t>
  </si>
  <si>
    <t xml:space="preserve">KIT CAMARA </t>
  </si>
  <si>
    <t xml:space="preserve"> CONSTA DE  DE 6 CAMARAS HDCVI TIPO DOMO EN COLOR BLANCO, ELIMINADOR DE VOLTAJE DE 12A, PULPO DE DISTRIBUCION DE ENERGIA DE 8 CANALES , CABLE  SIAMES BNC 18.5 METROS                                                            SERIE: 5C075EGPAL9100D</t>
  </si>
  <si>
    <t>AJHUA</t>
  </si>
  <si>
    <t>DH-HAC-T21N-0360B</t>
  </si>
  <si>
    <t>AAA19CB3</t>
  </si>
  <si>
    <t xml:space="preserve"> CONSTA DE  DE 6 CAMARAS HDCVI TIPO DOMO EN COLOR BLANCO, ELIMINADOR DE VOLTAJE DE 12A, PULPO DE DISTRIBUCION DE ENERGIA DE 8 CANALES , CABLE  SIAMES BNC 18.5 METROS                                                            SERIE: 5C075EGPALBC320</t>
  </si>
  <si>
    <t>DH-HAC-I2A21N-0360B</t>
  </si>
  <si>
    <t xml:space="preserve"> CONSTA DE  DE 6 CAMARAS HDCVI TIPO DOMO EN COLOR BLANCO, ELIMINADOR DE VOLTAJE DE 12A, PULPO DE DISTRIBUCION DE ENERGIA DE 8 CANALES , CABLE  SIAMES BNC 18.5 METROS                                                                SERIE: 5C075EGL5CD93</t>
  </si>
  <si>
    <t xml:space="preserve"> CONSTA DE  DE 6 CAMARAS HDCVI TIPO DOMO EN COLOR BLANCO, ELIMINADOR DE VOLTAJE DE 12A, PULPO DE DISTRIBUCION DE ENERGIA DE 8 CANALES , CABLE  SIAMES BNC 18.5 METROS                                                            SERIE: 5C075EGPAL3P03A</t>
  </si>
  <si>
    <t xml:space="preserve"> CONSTA DE  DE 6 CAMARAS HDCVI TIPO DOMO EN COLOR BLANCO, ELIMINADOR DE VOLTAJE DE 12A, PULPO DE DISTRIBUCION DE ENERGIA DE 8 CANALES , CABLE  SIAMES BNC 18.5 METROS                                                                  SERIE: 5C075EGPAL11B55</t>
  </si>
  <si>
    <t xml:space="preserve"> CONSTA DE  DE 6 CAMARAS HDCVI TIPO DOMO EN COLOR BLANCO, ELIMINADOR DE VOLTAJE DE 12A, PULPO DE DISTRIBUCION DE ENERGIA DE 8 CANALES , CABLE  SIAMES BNC 18.5 METROS                                                            SERIE: 5C075EGPALEC933</t>
  </si>
  <si>
    <t>GRABADOR</t>
  </si>
  <si>
    <t>KIT DE VIDEO DIGITAL EN COLOR NEGRO SERIE: 4L0A5A4PBQ09486</t>
  </si>
  <si>
    <t>DAHUA</t>
  </si>
  <si>
    <t>DH-XVR4108HS-X1</t>
  </si>
  <si>
    <t>FUENTE DE PODER</t>
  </si>
  <si>
    <r>
      <t xml:space="preserve">REGULADA EN COLOR NEGRO SERIE.TVN083023                                          </t>
    </r>
    <r>
      <rPr>
        <b/>
        <sz val="10"/>
        <color indexed="63"/>
        <rFont val="Arial"/>
        <family val="2"/>
      </rPr>
      <t>( DISPOSITIVO ADENTRO DEL EQUIPO)</t>
    </r>
  </si>
  <si>
    <t>PSVY204-E</t>
  </si>
  <si>
    <r>
      <t xml:space="preserve">DURO INTERNO EN COLOR METALICO Y NEGRO SERIE: WMC1U857260 </t>
    </r>
    <r>
      <rPr>
        <b/>
        <sz val="10"/>
        <color indexed="63"/>
        <rFont val="Arial"/>
        <family val="2"/>
      </rPr>
      <t>(EQUIPO DENTRO DEL CPU)</t>
    </r>
  </si>
  <si>
    <t>WESTERN DIGITAL</t>
  </si>
  <si>
    <t>WD10EVRX</t>
  </si>
  <si>
    <t xml:space="preserve">SINDICATURA </t>
  </si>
  <si>
    <t>EN COLOR NEGRO CON BLANCO 750VA  75W DE 8 CONTACTOS INDICADORES LED RESPALDO DE BATERIA Y 4 SUP. DE PICOS SERIE: 190301-3070103</t>
  </si>
  <si>
    <t>MARIA FERNANDA GONZALEZ LOPEZ</t>
  </si>
  <si>
    <r>
      <t xml:space="preserve">DE ESTADO SOLIDO  SSD  2.5  120GB                </t>
    </r>
    <r>
      <rPr>
        <b/>
        <sz val="10"/>
        <color indexed="63"/>
        <rFont val="Arial"/>
        <family val="2"/>
      </rPr>
      <t>( DENTRO DEL EQUIPO)</t>
    </r>
  </si>
  <si>
    <t>ALEJANDRO NAVARRO</t>
  </si>
  <si>
    <t>ELENA VAZQUEZ ARIAS</t>
  </si>
  <si>
    <r>
      <t xml:space="preserve">ESTADO SOLIDO SDD 120 GB 2.5 SATA 3.7 MM EN COLOR NEGRO                    </t>
    </r>
    <r>
      <rPr>
        <b/>
        <sz val="10"/>
        <color indexed="63"/>
        <rFont val="Arial"/>
        <family val="2"/>
      </rPr>
      <t>(DENTRO DEL EQUIPO)</t>
    </r>
  </si>
  <si>
    <t>JUANA ELENA VAZQUEZ</t>
  </si>
  <si>
    <t>DURO EXTERNO 1 TB EN COLOR AZUL SERIE: 1T5220190746</t>
  </si>
  <si>
    <t>ATRILES</t>
  </si>
  <si>
    <t>CULTURA (COMODATO POR H.AYUNTAMIENTO DE TONALA)</t>
  </si>
  <si>
    <t>SERENATA JALISCIENSE                                          (ARTESANO VICTOR HUGO RAMOS TECNICA BARRO PETATILLO)</t>
  </si>
  <si>
    <t xml:space="preserve">CULTURA </t>
  </si>
  <si>
    <t xml:space="preserve">        TONATIUH                                                     (ARTESANO MANUEL EVARISTO ALVAREZ NOGAL TECNICA BARRO BRUÑIDO)</t>
  </si>
  <si>
    <t>JARRITA                                                                                     (ARTESANO NICASIO PAJARITO GONZALEZ TECNICABARRO CANELO)</t>
  </si>
  <si>
    <t xml:space="preserve"> OLLA CON OREJAS Y TAPA CON VENADOS                                                                                  ( ARTESANO JUAN PILA TECNICA BARRO BANDERA )</t>
  </si>
  <si>
    <t xml:space="preserve">OLLA CON IGUANAS                                                              (ARTESANO MACARIO COVARRUBIAS MURGUIA. TECNICA ALTA TEMPERATURA) </t>
  </si>
  <si>
    <t>FLORERO NEGRO                                                                  (ARTESANO PABLO MATEOS ORTEGA, TECNICA BARRO NEGRO ESGRAFIADO)</t>
  </si>
  <si>
    <t>PLATO DE 15 PULG. AVES CON FLORES                     (ARTESANO  PABLO RAMOS, TECNICA BARRO BRUÑIDO)</t>
  </si>
  <si>
    <t>TONALA Y SU HISTORIA                                                        (ARTESANO: UBALDO MACIAS BERNABE. TECNICA: BARRO TRADICIONAL DECORADA EN PETATILLO)</t>
  </si>
  <si>
    <t xml:space="preserve">ESFERA CON TAPA Y BASE                                          (ARTESANO: JOSE LUIS CORTES HERNANDEZ, TECNICA : BARRO BRUÑIDO) </t>
  </si>
  <si>
    <t>TRADICION ARTESANAL (ARTESANO: JOSE ROSARIO ALVAREZ RAMIREZ,TECNICA: BARRO BRUÑIDO)</t>
  </si>
  <si>
    <t>NUESTRO ENCUENTRO                                                        ( ARTESANO: JOSE ALVAREZ RAMIREZ, TECNICA BARRO BRUÑIDO9</t>
  </si>
  <si>
    <t>JARRO ALTO                                                                      (ARTESANO: JOSE BERNABE CAMPECHANO, TECNICA BARRO PETATILLO)</t>
  </si>
  <si>
    <t>FLORERO CON 2 OREJAS                                                               (ARTESANO: JOSE DE JESUS ALVAREZ RAMIREZ)</t>
  </si>
  <si>
    <t>COLLAR CANTARITO CONSTA DE COLLAR,ARETES Y PULSERA                                                                        (ARTESANO: CARMEN PILA ALVAREZ, TECNICA: BARRO POLICROMADO)</t>
  </si>
  <si>
    <t>OLLA BOCONA CHICA CON ASAS (ARTESANO: JAVIER RAMOS LUCANO, TECNICA BARRO PETATILLO)</t>
  </si>
  <si>
    <t>OLLA TRIPEE (ARTESANO: PABLO RAMOS LUCANO,TECNICA BARRO NEGRO)</t>
  </si>
  <si>
    <t>ADQUISICIONES</t>
  </si>
  <si>
    <t>LIC. RODRIGO GARCIA MUÑOZ</t>
  </si>
  <si>
    <t>USB 16 GB COLOR SILVER</t>
  </si>
  <si>
    <t>HYUNDAI</t>
  </si>
  <si>
    <t>USB 32 GB COLOR SILVER</t>
  </si>
  <si>
    <t>SDC Z71</t>
  </si>
  <si>
    <t xml:space="preserve">GUITARRON </t>
  </si>
  <si>
    <t>1 GUITARRON DRGR001 CODIGO: 1309262-03-038-000020</t>
  </si>
  <si>
    <t>DRGR001</t>
  </si>
  <si>
    <t xml:space="preserve">VIOLIN </t>
  </si>
  <si>
    <t>1 VIOLIN 4/4 MOD MV-005 CDIGO: 1309262-03-071-000021</t>
  </si>
  <si>
    <t>MV-005</t>
  </si>
  <si>
    <t>10 ATRILES PARA PARTITURAS CODIGOS : 1309262-03-203-000022 AL 31</t>
  </si>
  <si>
    <t>2 GUITARRAS DE CAJA ACUSTICA MOD C40 CODIGOS : 1309262-03-037-000032 Y 33</t>
  </si>
  <si>
    <t>C40</t>
  </si>
  <si>
    <t>2 TROMPETAS EN SI BEMOL MOD YTR-1335 CODIGOS: 1309262-03-065-000034 Y 35</t>
  </si>
  <si>
    <t>YTR-1335</t>
  </si>
  <si>
    <t>2 VIOLIN DE 3/4 MOD.SV-175 CODIGOS: 1309262-03-071-000036 Y37</t>
  </si>
  <si>
    <t>SV-175</t>
  </si>
  <si>
    <t>1 VIHUELA MOD.21 CODIGO 1309262-03-069-000038</t>
  </si>
  <si>
    <t>1 BAJO TUBA DE PECHO EN SI BEMOL(SAUSOFON) MOD J470LI CODIGO: 1309262-03-006-000039</t>
  </si>
  <si>
    <t>J470LI</t>
  </si>
  <si>
    <t>CULTURA                                PARA LA IMPARTICION DE CLASES DE MARIACHI</t>
  </si>
  <si>
    <t>COLOR NEGRO  SERIE: VND3DQ7781</t>
  </si>
  <si>
    <t>LASERJET  P1102W</t>
  </si>
  <si>
    <t>SILLA TUBULAR PLIANA NEGRA</t>
  </si>
  <si>
    <t>PANTALLA LCD COLOR NEGRO SERIE: ETLE50C006011098D24000</t>
  </si>
  <si>
    <t>PANTALLA PLANA NEGRO DL2020    SERIE:WTN4F669505LOT</t>
  </si>
  <si>
    <t>DL 2020-8</t>
  </si>
  <si>
    <t>COLOR NEGRO SERIE: 045060000472</t>
  </si>
  <si>
    <t>KMEX</t>
  </si>
  <si>
    <t>COLOR NEGRO SERIE: MXL8320QJC</t>
  </si>
  <si>
    <t>AGLOMERADO FORMAICA COLOR CAFE 5 ESPACIOS</t>
  </si>
  <si>
    <t>DE 6 PELDAÑOS O ESPACIOS  EN COLOR GRIS</t>
  </si>
  <si>
    <t xml:space="preserve">METALICO COLOOR BLANCO DE 10 ESPACIOS </t>
  </si>
  <si>
    <t>METALICO  EN COLOOR GRIS DE 5 ESPACIOS</t>
  </si>
  <si>
    <t>HP 1530</t>
  </si>
  <si>
    <t>DE MICROHONDAS    COLOR BLANCO SERIE: TM11XE26132112</t>
  </si>
  <si>
    <t>DEAEWOO</t>
  </si>
  <si>
    <t>KOR 6L29</t>
  </si>
  <si>
    <t>MADERA DE 4 CAJONES Y 2 PUERTAS CORREDIZAS</t>
  </si>
  <si>
    <t>MADERA COLOR CAFE DE 4 CAJONES</t>
  </si>
  <si>
    <t xml:space="preserve">AGLOMERDO CAFE DE 4 CAJONES    </t>
  </si>
  <si>
    <t>DAEWOO COLOR GRIS SERIE: 485541791D</t>
  </si>
  <si>
    <t>DTQ 21U4SS</t>
  </si>
  <si>
    <t>STEREN DESARMADA COLOR NEGRO  PERTENECE AL CEA 5103-016-0015</t>
  </si>
  <si>
    <t>COLOR NEGRO SERIE: VNB6P20887</t>
  </si>
  <si>
    <t>LASER JET P11002W</t>
  </si>
  <si>
    <t>DE TRABAJO METALICA TUBULAR  CON AGLOMERADO COLOR NOGAL  PERTENECE A LA SECRETARIA DE ADM.</t>
  </si>
  <si>
    <t>TV</t>
  </si>
  <si>
    <t>COLOR NEGRA                  SERIE: CTC203AF9</t>
  </si>
  <si>
    <t>RCA</t>
  </si>
  <si>
    <t>F 254441</t>
  </si>
  <si>
    <t>COLOR NEGRO    SERIE: KYSCEQ263400Z</t>
  </si>
  <si>
    <t>OPTICO        SERIE: XE1608C21104</t>
  </si>
  <si>
    <t>DX 120</t>
  </si>
  <si>
    <t>2  CAJONES COLOR NEGRO Y NOGAL PERTENECE AL CEA.</t>
  </si>
  <si>
    <t>NEGRO        SERIE: BAUYF0CCP2WECN</t>
  </si>
  <si>
    <t>METALICO EN MELAMINA COLOR CAFÉ</t>
  </si>
  <si>
    <t>METALICO 2 CAJONS CON FORMAICA</t>
  </si>
  <si>
    <t>OPTICO NEGRO SERIE: 970013144002</t>
  </si>
  <si>
    <t>AK2-2300</t>
  </si>
  <si>
    <t>CON 2 PUERTAS GRANDES Y 4 PELDAÑOS COLOR NOGAL CLARO     CEA: 5111 0006 012 0041</t>
  </si>
  <si>
    <t>CHICO COLOR NOGAL CON NEGRO CON 2 CAJONES    CEA 5111 0003 009 0004</t>
  </si>
  <si>
    <t>NEGRA   CEA 5651 0014 002 0059</t>
  </si>
  <si>
    <t>XP 411</t>
  </si>
  <si>
    <t>GRIS</t>
  </si>
  <si>
    <t>DE PEDESTAL METALICO DE 3 ASPAS SERIE: K01318620NM</t>
  </si>
  <si>
    <t>JUEGO TRIPLE DE SILLAS TUBULAR PLIANA NEGRA</t>
  </si>
  <si>
    <t xml:space="preserve">TELEVISOR </t>
  </si>
  <si>
    <t>DE 25" SERIE 0GJ612  COMODATO CON EL CEA</t>
  </si>
  <si>
    <t>VIDEOCASETERA</t>
  </si>
  <si>
    <t>COLOR GRIS SERIE: D41A22033    COMODATO CON EL CEA</t>
  </si>
  <si>
    <t>NV-FJ6150PN</t>
  </si>
  <si>
    <t>NEGRA CON PALETA     COMODATO CON EL CEA</t>
  </si>
  <si>
    <t>MUEBLE.</t>
  </si>
  <si>
    <t>MUEBLE DE MADERA CON UN PELDAÑO EN COLOR GRIS CON CAFÉ</t>
  </si>
  <si>
    <t>MAQUINA WHAL PARA ESTETICA  COMODATO CON SEDESOL</t>
  </si>
  <si>
    <t>SONOMETRO</t>
  </si>
  <si>
    <t xml:space="preserve">COLOR VERDE </t>
  </si>
  <si>
    <t>HER - 400</t>
  </si>
  <si>
    <t>ANTIDERRAMES EN COLOR NEGRO</t>
  </si>
  <si>
    <r>
      <t>DE ESTADO SOLIDO  SSD  2.5  120GB</t>
    </r>
    <r>
      <rPr>
        <b/>
        <sz val="10"/>
        <color indexed="63"/>
        <rFont val="Arial"/>
        <family val="2"/>
      </rPr>
      <t xml:space="preserve"> (VA INTERNO EN CPU)</t>
    </r>
  </si>
  <si>
    <t>TERMONEBULIZADORA</t>
  </si>
  <si>
    <t>METALICA CON TANQUE DE ALMACENAMIENTO 6 LITOS</t>
  </si>
  <si>
    <t>TS-365</t>
  </si>
  <si>
    <t>143R DE 2HP EN COLOR METALICO MOTOR DE PLASTICO EN COLOR NARANJA SERIE: 826022608</t>
  </si>
  <si>
    <t>STILL</t>
  </si>
  <si>
    <t>FS 250</t>
  </si>
  <si>
    <t>143R DE 2HP EN COLOR METALICO MOTOR DE PLASTICO EN COLOR NARANJA SERIE: 826022611</t>
  </si>
  <si>
    <t>COLOR GRIS CON PLATA SERIE. MT47BR0310</t>
  </si>
  <si>
    <t>DAEWOOD</t>
  </si>
  <si>
    <t>DTQ-21U455</t>
  </si>
  <si>
    <t>COLOR NEGROSERIE: D254441</t>
  </si>
  <si>
    <t>F25441</t>
  </si>
  <si>
    <t>COLOR NEGRO SERIE: RFM2021243855694</t>
  </si>
  <si>
    <t>TS2PAMD1013</t>
  </si>
  <si>
    <t>COLOR NEGRO SERIE: LTU2013679</t>
  </si>
  <si>
    <t>CA11B</t>
  </si>
  <si>
    <t>MICROHONDAS COLOR BLANCO SERIE: TM11XE26132112</t>
  </si>
  <si>
    <t>K0R6L20</t>
  </si>
  <si>
    <t>DE COMPUTADORA</t>
  </si>
  <si>
    <t>COLOR NEGRO SERIE: 970014131804</t>
  </si>
  <si>
    <t>COLOR NEGRO SERIE: FTP1PC1U4577V0293454000</t>
  </si>
  <si>
    <t>COLOR NEGRO SERIE: BC33700FUBW38NL</t>
  </si>
  <si>
    <t>NV FJ6150PN</t>
  </si>
  <si>
    <t>OPTICO COLOR NEGRO SERIE: 1760955117863</t>
  </si>
  <si>
    <t>TB 106</t>
  </si>
  <si>
    <t>OPTICO COLOR NEGRO SERIE: MMSCE02634002</t>
  </si>
  <si>
    <t>MV219</t>
  </si>
  <si>
    <t>OPTICO NEGRO SERIE: 537748001</t>
  </si>
  <si>
    <t>OPTICO NEGRO SERIE: 417441001</t>
  </si>
  <si>
    <t>OPTICO NEGRO SERIE: CNK3496315</t>
  </si>
  <si>
    <t>DE ESCRIBIR COLOR BEIGE CON ESTUCHE DE PLASTICO NEGRO</t>
  </si>
  <si>
    <t>OLYMPIA</t>
  </si>
  <si>
    <t>FDIF A 0019</t>
  </si>
  <si>
    <t>PINTARRON GRANDE</t>
  </si>
  <si>
    <t>MARCO DE MADERA  TRANSPARENTE</t>
  </si>
  <si>
    <t>17 BUTACAS</t>
  </si>
  <si>
    <t>SIN PALETA</t>
  </si>
  <si>
    <t>MANGUERAS</t>
  </si>
  <si>
    <t>4 GRUESA PARA AGUA</t>
  </si>
  <si>
    <t xml:space="preserve">MANGURAS </t>
  </si>
  <si>
    <t>3 MANGURAS MEDIO TAMAÑO</t>
  </si>
  <si>
    <t>BLANCO                                                                           ( PERTENECE AL CONAGUA)</t>
  </si>
  <si>
    <t>COLOR GRIS                                   SERIE:CNK344G315T</t>
  </si>
  <si>
    <t>PLEGABLE DE ACERO NEGRO, PARA TRABAJO PESADO</t>
  </si>
  <si>
    <t>3HFEIE</t>
  </si>
  <si>
    <t>EJECUTIVA GIRATORIA EN COLOR NEGRO RESPALDO EN MALLA ASIENTO ACOJINADO</t>
  </si>
  <si>
    <t>ECLIPSE</t>
  </si>
  <si>
    <t>EN ESCUADRA BASE DE VIDRIO OBSCURO ESTRUCTURA METALICA EN COLOR GRIS</t>
  </si>
  <si>
    <t xml:space="preserve">DESKTOP </t>
  </si>
  <si>
    <t>INTEL ICEL</t>
  </si>
  <si>
    <t>TPC-COO3K</t>
  </si>
  <si>
    <t>M283FDW</t>
  </si>
  <si>
    <t>MEMORIA (5)</t>
  </si>
  <si>
    <t>USB DTX 32GB</t>
  </si>
  <si>
    <t>14-CF2067LA</t>
  </si>
  <si>
    <t>63K</t>
  </si>
  <si>
    <t>ATV-1015</t>
  </si>
  <si>
    <t>1WABJ624825</t>
  </si>
  <si>
    <t>PLEGABLE 1.82X76.2 EN COLOR BLANCO</t>
  </si>
  <si>
    <t>3HGDBE</t>
  </si>
  <si>
    <t>PLEGABLE 1.82 EN COLOR BLANCO</t>
  </si>
  <si>
    <t>ALL IN ON EN COLOR BLANCO SWERIE:20WW8WBT6</t>
  </si>
  <si>
    <t>(KIT DE FOLIO 6937 )EN COLOR BLANCO SERIE:928510-161</t>
  </si>
  <si>
    <t>(KIT DE FOLIO 6937 )EN COLOR BLANCO SERIE:928513-001</t>
  </si>
  <si>
    <t>EN COLOR BLANCO SERIE: W25163569</t>
  </si>
  <si>
    <t>EN COLOR GRIS 8GB/256GB SERIE: 5C612746HJ</t>
  </si>
  <si>
    <t>EN COLOR NEGRO INALAMBRICO SERIE:7H10177C7</t>
  </si>
  <si>
    <t xml:space="preserve"> SISTEMA DE ALTA FIDELIDAD PARA EL HOGAR EN COLOR NEGRO CON ROJO SERIE: 7506086654</t>
  </si>
  <si>
    <t xml:space="preserve">AIRE                    ACONDICIONADO </t>
  </si>
  <si>
    <t>COLOR NEGRO SERIE: l833200970</t>
  </si>
  <si>
    <t>COLOR NEGRO SERIE: 18366H500JIM8</t>
  </si>
  <si>
    <t>EN COLOR NEGRO , PROCESADOR CORE 13, 2.3GHZ/4GD RAM/1TB/WIN 10/2.5 "FHD.S MP1F4YZJ</t>
  </si>
  <si>
    <t>CDP 1000VA/500W 8 CONTACTOS EN COLOR NEGRO SERIE: 181210-3072669</t>
  </si>
  <si>
    <t>COLOR NEGRO SERIE: MXL3500CH5</t>
  </si>
  <si>
    <t>HP PRO 300</t>
  </si>
  <si>
    <t>LED 24 WINDESCREEN FULL HD EN COLOR NEGRO CURVO SERIE:C247390FHL</t>
  </si>
  <si>
    <t>COLOR NEGRO SERIE:. 940233279755</t>
  </si>
  <si>
    <t xml:space="preserve">METALICO EN MELAMINA COLOR CAOBA </t>
  </si>
  <si>
    <t>GIRATORIA IMITACION PIEL NEGRA</t>
  </si>
  <si>
    <t xml:space="preserve">DE 8 CONTACTOS COLOR BLANCO </t>
  </si>
  <si>
    <t>COLOR NEGRO SERIE: 1760953159406</t>
  </si>
  <si>
    <t>TB0136</t>
  </si>
  <si>
    <t>1 MESA</t>
  </si>
  <si>
    <t>DE CONSEJO ESPECIAL SE DIVIDE EN DOS SECCIONES, MEDIDA ORIGINAL DE 440X120, ESTRUCTURA DE ACERO INOXIDABLE CALIBRE 16 DE 3"X1 1/2", CUBIERTA EN MELAMINA COLOR NEBRAZKA Y PATAS EN COLOR GRIS, CON CAJAS DE CONEXIÓN ELECTRICA, VOZ Y DATOS</t>
  </si>
  <si>
    <t>DESPACHADOR</t>
  </si>
  <si>
    <t xml:space="preserve">DE AGUA COLOR BLANCO </t>
  </si>
  <si>
    <t>COLOR NEGRO SERIE: 161001369</t>
  </si>
  <si>
    <t>ESQUINERO DE 3 CAJONES CAFÉ OSCURO</t>
  </si>
  <si>
    <t>TIPO ESCRITORIO SIN CAJONES CAFÉ OSCURO</t>
  </si>
  <si>
    <t>LASER DIGITAL EN COLOR GRIS CON BLANCO                           SERIE: 20032911671</t>
  </si>
  <si>
    <t>KX-TS500 EN COLOR BLANCO SERIE:8EAKG516821</t>
  </si>
  <si>
    <t>MULTIFUNCIONAL LASER MONOCROMATICOCOLOR NEGRO CON GRIS SERIE:CNB1M3H8J5</t>
  </si>
  <si>
    <t>DURO INTERNO BARRACUDA 1 TB          (ESTE DISPOSITIVO ESTA INTERNO EN EL EQUIPO)</t>
  </si>
  <si>
    <t>PARA CPU 8A GENERACION 3.5 GHZ               (ESTE EQUIPO ESTA DENTRO DEL EQUIPO)</t>
  </si>
  <si>
    <t>HORIZONTAL METALICO EN COLOR GRIS  103X88X48 CON 3 CAJONES FABRICADO EN LAMINA CALIBRE 22 CON TERMINADO EN PINTURA ELECTROESTATICA</t>
  </si>
  <si>
    <t>A95</t>
  </si>
  <si>
    <t>COLOR NEGRO CON BLANCO CDP 500VA DE 8 CONTACTOS SDERIE: 180805-2911713</t>
  </si>
  <si>
    <r>
      <t>EN COLOR NEGRO (</t>
    </r>
    <r>
      <rPr>
        <b/>
        <sz val="10"/>
        <color indexed="63"/>
        <rFont val="Arial1"/>
      </rPr>
      <t>EQUIPO ARMADO</t>
    </r>
    <r>
      <rPr>
        <sz val="10"/>
        <color indexed="63"/>
        <rFont val="Arial1"/>
      </rPr>
      <t>)                              SERIE: 940233271 248</t>
    </r>
  </si>
  <si>
    <t>LED  NEGRO EN PANTALLA LCD                       SERIE.809NTSUA954</t>
  </si>
  <si>
    <t>WIDESCREEN CURVO COLOR NEGRO SERIE:0P8LHTQKA00460J</t>
  </si>
  <si>
    <t xml:space="preserve"> 1000VA 500W  DE 8 CONTACTOS ENCOLOR NEGRO CON BLANCO SERIE:180905-3142564 </t>
  </si>
  <si>
    <t xml:space="preserve"> 1000VA 500W  DE 8 CONTACTOS ENCOLOR NEGRO CON BLANCO SERIE:180615-3140152</t>
  </si>
  <si>
    <t>DURO ESTADO SOLIDO  120GB                                    (ESTE DISPOSITIVO ESTA DENTRO DEL EQUIPO)</t>
  </si>
  <si>
    <t xml:space="preserve">DURO EXERNO DE 2 TB SERIE:29H2T6WCTRRG </t>
  </si>
  <si>
    <t>DURO EXERNO DE 2 TB SERIE:68CFTFYOTSVF</t>
  </si>
  <si>
    <t>DURO EXERNO DE 2 TB SERIE:68CFTFY5TSVF</t>
  </si>
  <si>
    <t xml:space="preserve">DURO EXERNO DE 2 TB SERIE.78N3TB6FTSVF </t>
  </si>
  <si>
    <t>KIT TECLADO</t>
  </si>
  <si>
    <t xml:space="preserve">KIT TECLADO </t>
  </si>
  <si>
    <t>KIT DE TECLADO</t>
  </si>
  <si>
    <t>DURO INTERNO BARRACUDA 1 TB                                               (ESTE DISPOSITIVO ESTA DENTRO DEL EQUIPO)</t>
  </si>
  <si>
    <t>FALTA FOILIO</t>
  </si>
  <si>
    <t>EN ESTADO SOLIDO SERIE.K13027X100081 (ESTE DISPOSITIVO ESTA DENTRO DEL EQUIPO)</t>
  </si>
  <si>
    <t>ESTADO SOLIDO SSD 120 GB (ESTE DISPOSITIVO ESTA DENTRO DEL EQUIPO)</t>
  </si>
  <si>
    <r>
      <t xml:space="preserve">INSTITUTO DE LA MUJER       </t>
    </r>
    <r>
      <rPr>
        <b/>
        <sz val="9"/>
        <color indexed="63"/>
        <rFont val="Arial"/>
        <family val="2"/>
      </rPr>
      <t>( SE MANDO A LA HUIZACHERA EN CALLE SAN PABLO CRUZA CON ANTIGUA CARRETERA CHAPALA  NUM 186)</t>
    </r>
  </si>
  <si>
    <t>LIC. ERNESTO JOSAFAT PARRA PEREZ</t>
  </si>
  <si>
    <t>ALMA LETICIA OCHOA GOMEZ</t>
  </si>
  <si>
    <t>3 CAJONES EN MELAMINA COLOR NEGRO CON GIRS                                                              ( DONACION CONAFOR COD: CNFL450400258080FC023548) CONTRATO CNF-DG-GE-DONACION-030/2018</t>
  </si>
  <si>
    <t>3 CAJONES EN MELAMINA COLOR NEGRO CON GIRS                                                              ( DONACION CONAFOR COD: CNFL450400258080FC023517) CONTRATO CNF-DG-GE-DONACION-030/2018</t>
  </si>
  <si>
    <t>PARTICIPACION CIUDADANA</t>
  </si>
  <si>
    <t xml:space="preserve">DE 2 CAJONES TUBULAR FORMAICA COLOR MADERA </t>
  </si>
  <si>
    <t>DE 3 ESPACIOS EN MELAMINA CAOBA NEGRO CON UNA VENTANA Y 2 ESPACIOS</t>
  </si>
  <si>
    <t>CEN MELAMINA CAOBA NEGRO CON 2 CAJONES</t>
  </si>
  <si>
    <t>SIN CAJONES EN MELAMINA CAOBA NEGRO CON BASE TUBULAR</t>
  </si>
  <si>
    <t>ARCHIVERO DE 4 CAJONES EN MELAMINA COLOR CAOBA CON NEGRO</t>
  </si>
  <si>
    <t>METALICO COLOR GRIS CON FORMAICA COLOR CAOBA</t>
  </si>
  <si>
    <t xml:space="preserve">COLOR BLANCO CON MARCO DE ALUMINIO </t>
  </si>
  <si>
    <t>COLOR BLANCO CON MARCO DE ALUMINIO DE 60X40 CM APROX.</t>
  </si>
  <si>
    <t>TIPO SILLON COLOR TUBULAR COLORM NEGRO</t>
  </si>
  <si>
    <t>COLOR NEGRO  SEERIE:V1YVF29</t>
  </si>
  <si>
    <t>151922WA</t>
  </si>
  <si>
    <t>COLOR NEGRO SERIE: 588473161</t>
  </si>
  <si>
    <t>KU-0841</t>
  </si>
  <si>
    <t>COLOR NEGRO SERIE: MX14010015 (60136121051400027)</t>
  </si>
  <si>
    <t>DIRECCION DE ADMINISTRACION</t>
  </si>
  <si>
    <t>KX-TS500 EN COLOR BLANCO SERIE:GLAKE473633</t>
  </si>
  <si>
    <t>PARA ESCRITORIO EN COLOR BLANCO 8 PUERTOS  10/100 SERIE:E0978011810000564</t>
  </si>
  <si>
    <r>
      <t xml:space="preserve">DE ESTADO SOLIDO  SSD  2.5  120GB           </t>
    </r>
    <r>
      <rPr>
        <b/>
        <sz val="10"/>
        <color indexed="63"/>
        <rFont val="Arial"/>
        <family val="2"/>
      </rPr>
      <t>( VA INTERNO DNTRO DEL EQUIPO)</t>
    </r>
  </si>
  <si>
    <t>PARA ESCRITORIO EN COLOR BLANCO 8 PUERTOS                                                                    SERIE: E0978011800000564</t>
  </si>
  <si>
    <t xml:space="preserve">INVENTARIO DE BIENES MUEBLES
 DIRECCIÓN DE PATRIMONIO MUNICIPAL  2021 - 2024                                                                                                                               </t>
  </si>
  <si>
    <t xml:space="preserve">INVENTARIO DE BIENES MUEBLES
 DIRECCIÓN DE PATRIMONIO MUNICIPAL  2021 - 2024                                                                                                                            </t>
  </si>
  <si>
    <t xml:space="preserve">INVENTARIO DE BIENES MUEBLES
 DIRECCIÓN DE PATRIMONIO MUNICIPAL  2021 - 2024                                                                                                                              </t>
  </si>
  <si>
    <t xml:space="preserve">INVENTARIO DE BIENES MUEBLES
 DIRECCIÓN DE PATRIMONIO MUNICIPAL  2021 - 2024                                                                                                                             </t>
  </si>
  <si>
    <t xml:space="preserve">INVENTARIO DE BIENES MUEBLES
 DIRECCIÓN DE PATRIMONIO MUNICIPAL  2021- 2024                                                                                                                               </t>
  </si>
  <si>
    <t xml:space="preserve">INVENTARIO DE BIENES MUEBLES
 DIRECCIÓN DE PATRIMONIO MUNICIPAL  2021 - 2024                                                                                                                   </t>
  </si>
  <si>
    <t xml:space="preserve">INVENTARIO DE BIENES MUEBLES
 DIRECCIÓN DE PATRIMONIO MUNICIPAL  20121- 2024                                                                                                                               </t>
  </si>
  <si>
    <t>OSCAR FLORES VEGA</t>
  </si>
  <si>
    <t>ARNULFO MENDEZ RAMIREZ</t>
  </si>
  <si>
    <t>PAULINA CITLALY GARCIA OCHOA</t>
  </si>
  <si>
    <t xml:space="preserve">CON UN CAJON COLOR CAOBA NEGRO </t>
  </si>
  <si>
    <r>
      <t xml:space="preserve">CON ACCESORIOS EN                                     </t>
    </r>
    <r>
      <rPr>
        <b/>
        <sz val="10"/>
        <rFont val="Arial"/>
        <family val="2"/>
        <charset val="1"/>
      </rPr>
      <t xml:space="preserve"> ( MAL ESTADO ) ESTUCHE COLOR NEGRO</t>
    </r>
  </si>
  <si>
    <t xml:space="preserve"> 1000VA 500W  DE 8 CONTACTOS ENCOLOR NEGRO CON BLANCO SERIE:180905-3142561</t>
  </si>
  <si>
    <t>EN COLOR GRIS CON BLANCO (COMODATO CON LABORATORIOS ROCHE S.A DE C.V) ERIE: 96300384706</t>
  </si>
  <si>
    <t>EN COLOR GRIS CON BLANCO (COMODATO CON LABORATORIOS ROCHE S.A DE C.V) SERIE: 96300384512</t>
  </si>
  <si>
    <t>EN COLOR GRIS CON BLANCO (COMODATO CON LABORATORIOS ROCHE S.A DE C.V) SERIE: 96300384508</t>
  </si>
  <si>
    <t>DE OXIGENO PORTATIL TAMAÑO "D" CON MANOMETRO REGULADOR DE PRESION Y FLUJOMETRO EN COLOR VERDE SERIE: ARO750876</t>
  </si>
  <si>
    <t>MONITOR Y MARCA PASOS EXTERNO DE PLASTICO EN COLOR BEIGE SERIE: 91111CM1586</t>
  </si>
  <si>
    <t xml:space="preserve">RCP EN COLOR NARANJA </t>
  </si>
  <si>
    <t>EN COLOR GRIS GRAFITO SERIE: 102SVMX</t>
  </si>
  <si>
    <r>
      <t xml:space="preserve">CULTURA </t>
    </r>
    <r>
      <rPr>
        <sz val="11"/>
        <rFont val="Arial"/>
        <family val="2"/>
      </rPr>
      <t>OFICINA</t>
    </r>
  </si>
  <si>
    <r>
      <t>CULTURA</t>
    </r>
    <r>
      <rPr>
        <sz val="11"/>
        <rFont val="Arial"/>
        <family val="2"/>
      </rPr>
      <t xml:space="preserve"> SALON DE  DIBUJO</t>
    </r>
  </si>
  <si>
    <r>
      <t>CULTURA</t>
    </r>
    <r>
      <rPr>
        <sz val="11"/>
        <rFont val="Arial"/>
        <family val="2"/>
      </rPr>
      <t xml:space="preserve"> BODEGUITA</t>
    </r>
  </si>
  <si>
    <r>
      <t>CULTURA</t>
    </r>
    <r>
      <rPr>
        <sz val="11"/>
        <rFont val="Arial"/>
        <family val="2"/>
      </rPr>
      <t xml:space="preserve"> BODEGUITA     EN MAL ESTADO</t>
    </r>
  </si>
  <si>
    <t>CULTURA OFICINA</t>
  </si>
  <si>
    <r>
      <t xml:space="preserve">DELEGACION PINTAS        </t>
    </r>
    <r>
      <rPr>
        <sz val="11"/>
        <rFont val="Arial"/>
        <family val="2"/>
      </rPr>
      <t>( CAJAS DE SIMAPES)</t>
    </r>
  </si>
  <si>
    <r>
      <t xml:space="preserve">DELEGACION PINTAS        </t>
    </r>
    <r>
      <rPr>
        <sz val="11"/>
        <rFont val="Arial"/>
        <family val="2"/>
      </rPr>
      <t>( SEG.PUBLICA)</t>
    </r>
  </si>
  <si>
    <r>
      <t>HACIENDA MUNICIPAL</t>
    </r>
    <r>
      <rPr>
        <sz val="11"/>
        <rFont val="Arial"/>
        <family val="2"/>
      </rPr>
      <t xml:space="preserve"> (ESTE EQUIPO ESTA EN ARCHIVO DE TESORERIA) </t>
    </r>
  </si>
  <si>
    <r>
      <t xml:space="preserve">TECNOLOGIAS DE LA INFORMACION Y COMUNICACIÓN        </t>
    </r>
    <r>
      <rPr>
        <sz val="10"/>
        <color indexed="63"/>
        <rFont val="Arial"/>
        <family val="2"/>
      </rPr>
      <t>SE ENCUENTRA EN EL SERVIDOR DE CASA DE LA CULTURA</t>
    </r>
  </si>
  <si>
    <t>TUBULAR PLIANA NEGRA: CODIGO CONAFOR OFC019037</t>
  </si>
  <si>
    <t>TUBULAR PLIANA NEGRA:   CODIGO CONAFOR OFC014775</t>
  </si>
  <si>
    <t>TUBULAR PLIANA COLOR NEGRO CODIGO CONAFOR OFC019028</t>
  </si>
  <si>
    <t>PLIANA TUBULAR COLOR NEGRO CODIGO CONAFOR: OFC014821</t>
  </si>
  <si>
    <r>
      <t xml:space="preserve">ESTADO SOLIDO SDD 120 GB 2.5 SATA 3.7 MM EN COLOR NEGRO                                                               </t>
    </r>
    <r>
      <rPr>
        <sz val="10"/>
        <color indexed="63"/>
        <rFont val="Arial"/>
        <family val="2"/>
      </rPr>
      <t>( ESTE DISPOSITIVO ESTA INTERNO EN EL CPU)</t>
    </r>
  </si>
  <si>
    <r>
      <t xml:space="preserve">BA GENERACION 3.5                                 </t>
    </r>
    <r>
      <rPr>
        <sz val="10"/>
        <color indexed="63"/>
        <rFont val="Arial"/>
        <family val="2"/>
      </rPr>
      <t>EQUIPO INERNO EN EL CPU</t>
    </r>
  </si>
  <si>
    <r>
      <t xml:space="preserve">ESTADO SOLIDO SDD 120GB 2.05 SATA 3 7 MMA                                                                </t>
    </r>
    <r>
      <rPr>
        <sz val="10"/>
        <color indexed="63"/>
        <rFont val="Arial"/>
        <family val="2"/>
      </rPr>
      <t>EQUIPO INERNO EN EL CPU</t>
    </r>
  </si>
  <si>
    <r>
      <t xml:space="preserve">EN ESTADO SOLIDO SERIE:K13027X100036               </t>
    </r>
    <r>
      <rPr>
        <sz val="10"/>
        <color indexed="63"/>
        <rFont val="Arial"/>
        <family val="2"/>
      </rPr>
      <t>( EQUIPO INTERNO EN COMPUTADORA)</t>
    </r>
  </si>
  <si>
    <t>PADRON Y LICENCIAS DONACION</t>
  </si>
  <si>
    <t>DIRECCION DE PREVENCION SOCIAL DE LA VIOLENCIA Y LA DELINCUENCIA. (EQUIPO DE PROGRAMA ALE INSTITUTO DE LA MUJER)</t>
  </si>
  <si>
    <t>PROTECCION CIVIL Y BOMBEROS DONACION</t>
  </si>
  <si>
    <t>PROTECCION CIVIL Y BOMBEROS (RENTA)</t>
  </si>
  <si>
    <t>PROTECCION CIVIL EL CASTILLO ESTA EN MINERALES</t>
  </si>
  <si>
    <r>
      <t xml:space="preserve">2 CAJONES EN MADERA COLOR CAFÉ            </t>
    </r>
    <r>
      <rPr>
        <sz val="10"/>
        <color indexed="63"/>
        <rFont val="Arial"/>
        <family val="2"/>
      </rPr>
      <t>CONAFOR (CODIGO CONAFOR CNF511000772538</t>
    </r>
  </si>
  <si>
    <r>
      <t xml:space="preserve">DE 2 CAJONES EN MADERA COLOR CAFÉ </t>
    </r>
    <r>
      <rPr>
        <sz val="10"/>
        <color indexed="63"/>
        <rFont val="Arial"/>
        <family val="2"/>
      </rPr>
      <t>CONAFOR CODIGO: 5110007727943</t>
    </r>
  </si>
  <si>
    <t>METALICO DE 4 CAJONES COLOR NEGRO                 ( DONACION CONAFOR CNFI45040001603JAL000045 )</t>
  </si>
  <si>
    <t>CON 2 DIVICIONES METALICOS COLOR ARENA                                                                   ( DONACION DE HONDA )</t>
  </si>
  <si>
    <t>CON 2 DIVICIONES METALICOS COLOR ARENA                                                                        ( DONACION DE HONDA )</t>
  </si>
  <si>
    <t xml:space="preserve">PROTECCION CIVIL Y BOMBEROS                         ( EQUIPO Y HERRAMIENTA)          </t>
  </si>
  <si>
    <r>
      <t xml:space="preserve">REGISTRO CIVIL 
CABECERA </t>
    </r>
    <r>
      <rPr>
        <sz val="11"/>
        <color indexed="63"/>
        <rFont val="Arial"/>
        <family val="2"/>
      </rPr>
      <t>(OFICIALIA  1)</t>
    </r>
  </si>
  <si>
    <r>
      <t xml:space="preserve">REGISTRO CIVIL EL CASTILLO                </t>
    </r>
    <r>
      <rPr>
        <sz val="11"/>
        <color indexed="63"/>
        <rFont val="Arial"/>
        <family val="2"/>
      </rPr>
      <t>(OFICIALIA 3)</t>
    </r>
  </si>
  <si>
    <r>
      <t xml:space="preserve">REGISTRO CIVIL EL VERDE            </t>
    </r>
    <r>
      <rPr>
        <sz val="11"/>
        <color indexed="63"/>
        <rFont val="Arial"/>
        <family val="2"/>
      </rPr>
      <t>(OFICIALIA 4)</t>
    </r>
  </si>
  <si>
    <r>
      <t xml:space="preserve">REGISTRO CIVIL LAS 
PINTITAS        </t>
    </r>
    <r>
      <rPr>
        <sz val="11"/>
        <color indexed="63"/>
        <rFont val="Arial"/>
        <family val="2"/>
      </rPr>
      <t>(OFICIALIA 5)</t>
    </r>
  </si>
  <si>
    <r>
      <t xml:space="preserve">REGISTRO CIVIL LAS 
PINTAS             </t>
    </r>
    <r>
      <rPr>
        <sz val="11"/>
        <color indexed="63"/>
        <rFont val="Arial"/>
        <family val="2"/>
      </rPr>
      <t>(OFICIALIA 2)</t>
    </r>
  </si>
  <si>
    <r>
      <t xml:space="preserve">REGISTRO CIVIL LA 
HUIZACHERA </t>
    </r>
    <r>
      <rPr>
        <sz val="11"/>
        <color indexed="63"/>
        <rFont val="Arial"/>
        <family val="2"/>
      </rPr>
      <t>(OFICIALIA 7)</t>
    </r>
  </si>
  <si>
    <t>SALA DE REGIDORES CUBICULO FRACCION DE MORENA</t>
  </si>
  <si>
    <t xml:space="preserve">SALA DE REGIDORES  CUBICULO DE FRACCION MC, PAN, PRD </t>
  </si>
  <si>
    <t>SALA DE REGIDORES  CUBICULO FRACCION PRI</t>
  </si>
  <si>
    <t xml:space="preserve">SEGURIDAD PUBLICA ADMINISTRACION MARIA DEL CARMEN  </t>
  </si>
  <si>
    <r>
      <t xml:space="preserve">SEGURIDAD PUBLICA </t>
    </r>
    <r>
      <rPr>
        <sz val="10"/>
        <rFont val="Arial"/>
        <family val="2"/>
      </rPr>
      <t>COMISARIO</t>
    </r>
  </si>
  <si>
    <r>
      <t xml:space="preserve">SEGURIDAD PUBLICA </t>
    </r>
    <r>
      <rPr>
        <sz val="10"/>
        <color indexed="63"/>
        <rFont val="Arial1"/>
      </rPr>
      <t>SECRETARIA COMISARIO ANGELICA NAVARRO</t>
    </r>
  </si>
  <si>
    <r>
      <t xml:space="preserve">SEGURIDAD PUBLICA </t>
    </r>
    <r>
      <rPr>
        <sz val="10"/>
        <color indexed="63"/>
        <rFont val="Arial1"/>
      </rPr>
      <t xml:space="preserve">SECRETARIA </t>
    </r>
  </si>
  <si>
    <r>
      <t xml:space="preserve">SEGURIDAD PUBLICA </t>
    </r>
    <r>
      <rPr>
        <sz val="10"/>
        <color indexed="63"/>
        <rFont val="Arial"/>
        <family val="2"/>
      </rPr>
      <t>ADMINISTRACION</t>
    </r>
  </si>
  <si>
    <r>
      <t xml:space="preserve">SEGURIDAD PUBLICA </t>
    </r>
    <r>
      <rPr>
        <sz val="10"/>
        <color indexed="63"/>
        <rFont val="Arial"/>
        <family val="2"/>
      </rPr>
      <t>ALCAIDIA  OFICIAL           JOSE FEDERICO VARGAS HERNANDEZ</t>
    </r>
  </si>
  <si>
    <r>
      <t xml:space="preserve">SEGURIDAD PUBLICA </t>
    </r>
    <r>
      <rPr>
        <sz val="11"/>
        <rFont val="Arial"/>
        <family val="2"/>
      </rPr>
      <t>ARMERIA</t>
    </r>
    <r>
      <rPr>
        <sz val="11"/>
        <rFont val="Arial"/>
        <family val="2"/>
        <charset val="1"/>
      </rPr>
      <t xml:space="preserve"> </t>
    </r>
  </si>
  <si>
    <r>
      <t xml:space="preserve">SEGURIDAD PUBLICA </t>
    </r>
    <r>
      <rPr>
        <sz val="10"/>
        <color indexed="63"/>
        <rFont val="Arial"/>
        <family val="2"/>
      </rPr>
      <t>JURIDICO LIC.YTZIA BELEN RODRIGUEZ AYON</t>
    </r>
  </si>
  <si>
    <r>
      <t xml:space="preserve">SEGURIDAD PUBLICA </t>
    </r>
    <r>
      <rPr>
        <sz val="10"/>
        <color indexed="63"/>
        <rFont val="Arial"/>
        <family val="2"/>
      </rPr>
      <t>CAMARAS DE VIGILANCIA</t>
    </r>
  </si>
  <si>
    <r>
      <t xml:space="preserve">SEGURIDAD PUBLICA </t>
    </r>
    <r>
      <rPr>
        <sz val="10"/>
        <color indexed="63"/>
        <rFont val="Arial"/>
        <family val="2"/>
      </rPr>
      <t>BODEGA EN CELDAS</t>
    </r>
  </si>
  <si>
    <r>
      <t xml:space="preserve">SEGURIDAD PUBLICA      </t>
    </r>
    <r>
      <rPr>
        <sz val="10"/>
        <color indexed="63"/>
        <rFont val="Arial"/>
        <family val="2"/>
      </rPr>
      <t>CABINA            JUAN JOSE GUTIERREZ</t>
    </r>
  </si>
  <si>
    <r>
      <t xml:space="preserve"> </t>
    </r>
    <r>
      <rPr>
        <sz val="10"/>
        <color indexed="63"/>
        <rFont val="Arial Narrow"/>
        <family val="2"/>
      </rPr>
      <t>CABINA SEGURIDAD PUBLICA</t>
    </r>
  </si>
  <si>
    <r>
      <t xml:space="preserve">SEGURIDAD PUBLICA                 </t>
    </r>
    <r>
      <rPr>
        <sz val="10"/>
        <color indexed="63"/>
        <rFont val="Arial"/>
        <family val="2"/>
      </rPr>
      <t>DIF HUIZACHERA</t>
    </r>
  </si>
  <si>
    <r>
      <t xml:space="preserve">SEGURIDAD PUBLICA                  </t>
    </r>
    <r>
      <rPr>
        <sz val="10"/>
        <color indexed="63"/>
        <rFont val="Arial"/>
        <family val="2"/>
      </rPr>
      <t>PINTAS</t>
    </r>
  </si>
  <si>
    <r>
      <t xml:space="preserve">SEGURIDAD PUBLICA </t>
    </r>
    <r>
      <rPr>
        <sz val="11"/>
        <rFont val="Arial"/>
        <family val="2"/>
      </rPr>
      <t xml:space="preserve">PINTAS </t>
    </r>
  </si>
  <si>
    <r>
      <t>SEGURIDAD PUBLICA</t>
    </r>
    <r>
      <rPr>
        <sz val="10"/>
        <color indexed="63"/>
        <rFont val="Arial"/>
        <family val="2"/>
      </rPr>
      <t xml:space="preserve">                 UBICACIÓN UEPAIMVV,,   ALBEREDA</t>
    </r>
  </si>
  <si>
    <r>
      <t>SEGURIDAD PUBLICA</t>
    </r>
    <r>
      <rPr>
        <sz val="10"/>
        <color indexed="63"/>
        <rFont val="Arial"/>
        <family val="2"/>
      </rPr>
      <t xml:space="preserve">                 UBICACIÓN UEPAIMVV,,ALBEREDA</t>
    </r>
  </si>
  <si>
    <r>
      <t xml:space="preserve">SEGURIDAD PUBLICA </t>
    </r>
    <r>
      <rPr>
        <sz val="10"/>
        <color indexed="63"/>
        <rFont val="Arial1"/>
      </rPr>
      <t xml:space="preserve">ADMINISTRACION MARIA DEL CARMEN  </t>
    </r>
  </si>
  <si>
    <r>
      <t xml:space="preserve">SEGURIDAD PUBLICA               </t>
    </r>
    <r>
      <rPr>
        <sz val="10"/>
        <color indexed="63"/>
        <rFont val="Arial1"/>
      </rPr>
      <t>UDAI                         LIC. LUIS ADAN ENRIQUE RODRIGUEZ</t>
    </r>
  </si>
  <si>
    <r>
      <t xml:space="preserve">SEGURIDAD PUBLICA               </t>
    </r>
    <r>
      <rPr>
        <sz val="10"/>
        <color indexed="63"/>
        <rFont val="Arial1"/>
      </rPr>
      <t>UDAI                        LIC. LUIS ADAN ENRIQUE RODRIGUEZ</t>
    </r>
  </si>
  <si>
    <r>
      <t xml:space="preserve">SEGURIDAD PUBLICA               </t>
    </r>
    <r>
      <rPr>
        <sz val="10"/>
        <color indexed="63"/>
        <rFont val="Arial1"/>
      </rPr>
      <t>UDAI                       LIC. LUIS ADAN ENRIQUE RODRIGUEZ</t>
    </r>
  </si>
  <si>
    <r>
      <t xml:space="preserve">SEGURIDAD PUBLICA               </t>
    </r>
    <r>
      <rPr>
        <sz val="10"/>
        <color indexed="63"/>
        <rFont val="Arial1"/>
      </rPr>
      <t>UDAI                          LIC. LUIS ADAN ENRIQUE RODRIGUEZ</t>
    </r>
  </si>
  <si>
    <r>
      <t xml:space="preserve">SEGURIDAD PUBLICA               </t>
    </r>
    <r>
      <rPr>
        <sz val="10"/>
        <color indexed="63"/>
        <rFont val="Arial1"/>
      </rPr>
      <t>UDAI                              LIC. LUIS ADAN ENRIQUE RODRIGUEZ</t>
    </r>
  </si>
  <si>
    <r>
      <t xml:space="preserve">SEGURIDAD PUBLICA               </t>
    </r>
    <r>
      <rPr>
        <sz val="10"/>
        <color indexed="63"/>
        <rFont val="Arial1"/>
      </rPr>
      <t>UDAI                           LIC. LUIS ADAN ENRIQUE RODRIGUEZ</t>
    </r>
  </si>
  <si>
    <r>
      <t xml:space="preserve">SEGURIDAD PUBLICA               </t>
    </r>
    <r>
      <rPr>
        <sz val="10"/>
        <color indexed="63"/>
        <rFont val="Arial1"/>
      </rPr>
      <t>UDAI                            LIC. LUIS ADAN ENRIQUE RODRIGUEZ</t>
    </r>
  </si>
  <si>
    <r>
      <t xml:space="preserve">SEGURIDAD PUBLICA               </t>
    </r>
    <r>
      <rPr>
        <sz val="10"/>
        <color indexed="63"/>
        <rFont val="Arial1"/>
      </rPr>
      <t>UDAI                             LIC. LUIS ADAN ENRIQUE RODRIGUEZ</t>
    </r>
  </si>
  <si>
    <r>
      <t xml:space="preserve">SEGURIDAD PUBLICA                        </t>
    </r>
    <r>
      <rPr>
        <sz val="10"/>
        <color indexed="63"/>
        <rFont val="Arial"/>
        <family val="2"/>
      </rPr>
      <t>LA PLAYITA</t>
    </r>
  </si>
  <si>
    <t>TALLER MUNICIPAL PATIO</t>
  </si>
  <si>
    <t>TALLER MUNICIPAL OFICINA</t>
  </si>
  <si>
    <r>
      <t xml:space="preserve">COLOR NARANJA                                            </t>
    </r>
    <r>
      <rPr>
        <sz val="10"/>
        <color indexed="63"/>
        <rFont val="Arial"/>
        <family val="2"/>
      </rPr>
      <t>(EN MAL ESTADO)</t>
    </r>
  </si>
  <si>
    <r>
      <t xml:space="preserve">COLOR GRIS                                                       </t>
    </r>
    <r>
      <rPr>
        <sz val="10"/>
        <color indexed="63"/>
        <rFont val="Arial"/>
        <family val="2"/>
      </rPr>
      <t>(EN MAL ESTADO)</t>
    </r>
  </si>
  <si>
    <r>
      <t xml:space="preserve">EN LAMINA CON 2 CAJONNES COLOR GRIS.                                                                 </t>
    </r>
    <r>
      <rPr>
        <sz val="10"/>
        <color indexed="63"/>
        <rFont val="Arial"/>
        <family val="2"/>
      </rPr>
      <t xml:space="preserve"> (EN MAL ESTADO)</t>
    </r>
  </si>
  <si>
    <r>
      <t xml:space="preserve">DE BATERIA COLOR NEGRO                           </t>
    </r>
    <r>
      <rPr>
        <sz val="10"/>
        <color indexed="63"/>
        <rFont val="Arial"/>
        <family val="2"/>
      </rPr>
      <t>(EN MAL ESTADO)</t>
    </r>
  </si>
  <si>
    <r>
      <t xml:space="preserve">SIMAPES OPERATIVO </t>
    </r>
    <r>
      <rPr>
        <sz val="10"/>
        <color indexed="63"/>
        <rFont val="Arial"/>
        <family val="2"/>
      </rPr>
      <t>ESTE EQUIPO LA TRAEN EN UNA PIPA       (CHOFER ERNAN HDZ )</t>
    </r>
  </si>
  <si>
    <r>
      <t xml:space="preserve">SIMAPES                               </t>
    </r>
    <r>
      <rPr>
        <sz val="10"/>
        <color indexed="63"/>
        <rFont val="Arial"/>
        <family val="2"/>
      </rPr>
      <t>PARA REPOSICION EN FELIPE ANGELES DELEGACION EL VERDE.</t>
    </r>
  </si>
  <si>
    <t>CAJAS GENERALES PRESIDENCIA</t>
  </si>
  <si>
    <t>CAJA 8
EL VERDE</t>
  </si>
  <si>
    <t>CAJA 4
PINTAS</t>
  </si>
  <si>
    <r>
      <t xml:space="preserve">CAJA 17     </t>
    </r>
    <r>
      <rPr>
        <sz val="11"/>
        <color indexed="63"/>
        <rFont val="Arial"/>
        <family val="2"/>
      </rPr>
      <t xml:space="preserve">PADRON Y LICENCIAS                </t>
    </r>
  </si>
  <si>
    <r>
      <t xml:space="preserve">CAJA 10
</t>
    </r>
    <r>
      <rPr>
        <sz val="11"/>
        <color indexed="63"/>
        <rFont val="Arial"/>
        <family val="2"/>
      </rPr>
      <t>OBRAS PUBLICAS</t>
    </r>
  </si>
  <si>
    <r>
      <rPr>
        <sz val="11"/>
        <color indexed="63"/>
        <rFont val="Arial"/>
        <family val="2"/>
      </rPr>
      <t>CAJA 6
EL CASTILLO</t>
    </r>
  </si>
  <si>
    <r>
      <rPr>
        <sz val="11"/>
        <color indexed="63"/>
        <rFont val="Arial"/>
        <family val="2"/>
      </rPr>
      <t>CAJA  16 VIALIDAD EL CASTILLO</t>
    </r>
  </si>
  <si>
    <r>
      <rPr>
        <sz val="11"/>
        <color indexed="63"/>
        <rFont val="Arial"/>
        <family val="2"/>
      </rPr>
      <t>CAJA 9
EL QUINCE</t>
    </r>
  </si>
  <si>
    <r>
      <t xml:space="preserve">CAJA 7 </t>
    </r>
    <r>
      <rPr>
        <sz val="11"/>
        <color indexed="63"/>
        <rFont val="Arial"/>
        <family val="2"/>
      </rPr>
      <t>PINTITAS</t>
    </r>
  </si>
  <si>
    <r>
      <t>CAJA 7</t>
    </r>
    <r>
      <rPr>
        <sz val="11"/>
        <color indexed="63"/>
        <rFont val="Arial"/>
        <family val="2"/>
      </rPr>
      <t xml:space="preserve"> PINTITAS</t>
    </r>
  </si>
  <si>
    <r>
      <t xml:space="preserve">CAJA 5 </t>
    </r>
    <r>
      <rPr>
        <sz val="11"/>
        <color indexed="63"/>
        <rFont val="Arial"/>
        <family val="2"/>
      </rPr>
      <t>HUIZACHERA</t>
    </r>
  </si>
  <si>
    <r>
      <t xml:space="preserve">DURO INTERNO BARRACUDA 1 TB                                      </t>
    </r>
    <r>
      <rPr>
        <sz val="10"/>
        <color indexed="63"/>
        <rFont val="Arial"/>
        <family val="2"/>
      </rPr>
      <t>(ESTA INTERNO EN EL EQUIPO)</t>
    </r>
  </si>
  <si>
    <r>
      <t xml:space="preserve">BA GENERACION 3.5 GHZ                                               </t>
    </r>
    <r>
      <rPr>
        <sz val="10"/>
        <color indexed="63"/>
        <rFont val="Arial"/>
        <family val="2"/>
      </rPr>
      <t>(INTERNO EN EL EQUIPO)</t>
    </r>
  </si>
  <si>
    <r>
      <t>INTERNAS EN COLOR VERDE CAPACIDAD 4GB SERIE:1798800022 (</t>
    </r>
    <r>
      <rPr>
        <sz val="10"/>
        <color indexed="63"/>
        <rFont val="Arial"/>
        <family val="2"/>
      </rPr>
      <t>INTERNA EN EL EQUIPO)</t>
    </r>
  </si>
  <si>
    <r>
      <t xml:space="preserve">MICRO  ATX INTEL                                                              </t>
    </r>
    <r>
      <rPr>
        <sz val="10"/>
        <color indexed="63"/>
        <rFont val="Arial"/>
        <family val="2"/>
      </rPr>
      <t>(INTERNA EN EQUIPO)</t>
    </r>
  </si>
  <si>
    <r>
      <t xml:space="preserve">MADRE EN COLOR NEGRO SERIE:                               </t>
    </r>
    <r>
      <rPr>
        <sz val="10"/>
        <color indexed="63"/>
        <rFont val="Arial"/>
        <family val="2"/>
      </rPr>
      <t>( EQUIPO INTERNO )</t>
    </r>
  </si>
  <si>
    <r>
      <t xml:space="preserve">DURO INTERNO BARRACUDA 1 TB                               </t>
    </r>
    <r>
      <rPr>
        <sz val="10"/>
        <color indexed="63"/>
        <rFont val="Arial1"/>
      </rPr>
      <t>( EQUIPO INTERNO )</t>
    </r>
  </si>
  <si>
    <r>
      <t xml:space="preserve">BA GENERACION 3.5 GHZ                                                     </t>
    </r>
    <r>
      <rPr>
        <sz val="10"/>
        <color indexed="63"/>
        <rFont val="Arial1"/>
      </rPr>
      <t>( EQUIPO INTERNO )</t>
    </r>
  </si>
  <si>
    <r>
      <t xml:space="preserve">MADRE EN COLOR NEGRO                                                </t>
    </r>
    <r>
      <rPr>
        <sz val="10"/>
        <color indexed="63"/>
        <rFont val="Arial"/>
        <family val="2"/>
      </rPr>
      <t>( EQUIPO INTERNO )</t>
    </r>
  </si>
  <si>
    <t>NEGRO                                                             SERIE: 4CE64210SG</t>
  </si>
  <si>
    <r>
      <t xml:space="preserve">INTERNAS EN COLOR VERDE CAPACIDAD 4GB SERIE:1798800022                                   </t>
    </r>
    <r>
      <rPr>
        <sz val="10"/>
        <color indexed="63"/>
        <rFont val="Arial"/>
        <family val="2"/>
      </rPr>
      <t>( EQUIPO INTERNO )</t>
    </r>
  </si>
  <si>
    <r>
      <t xml:space="preserve">INTERNAS EN COLOR VERDE CAPACIDAD 4GB  SERIE:1798800022                                  </t>
    </r>
    <r>
      <rPr>
        <sz val="10"/>
        <color indexed="63"/>
        <rFont val="Arial"/>
        <family val="2"/>
      </rPr>
      <t>( EQUIPO INTERNO )</t>
    </r>
  </si>
  <si>
    <t>COLOR BLANCO CON NEGRO                     SERIE: 190-3143587</t>
  </si>
  <si>
    <r>
      <t>METALICO COLOR NEGRO DE 4 CAJONES</t>
    </r>
    <r>
      <rPr>
        <sz val="10"/>
        <color indexed="63"/>
        <rFont val="Arial"/>
        <family val="2"/>
      </rPr>
      <t xml:space="preserve"> (CONAFOR)</t>
    </r>
  </si>
  <si>
    <r>
      <t xml:space="preserve">CON ARCHIVERO DE 3 CAJONES EN MELAMINA COLOR GRIS </t>
    </r>
    <r>
      <rPr>
        <sz val="9"/>
        <color indexed="63"/>
        <rFont val="Arial1"/>
      </rPr>
      <t>(CONAFOR)</t>
    </r>
  </si>
  <si>
    <r>
      <t xml:space="preserve">DE 3 CAJONES COLO R GRIS CON NEGRO </t>
    </r>
    <r>
      <rPr>
        <sz val="9"/>
        <color indexed="63"/>
        <rFont val="Arial1"/>
      </rPr>
      <t>(CONAFOR)</t>
    </r>
  </si>
  <si>
    <r>
      <t xml:space="preserve">DE 3 CAJONES EN MELAMINA GRIS CON NEGRO PATAS TUBULARES        </t>
    </r>
    <r>
      <rPr>
        <sz val="10"/>
        <color indexed="63"/>
        <rFont val="Arial"/>
        <family val="2"/>
      </rPr>
      <t>( CODIGO CONAFOR: CNF14504002F9880FC023568)</t>
    </r>
  </si>
  <si>
    <t xml:space="preserve">   DIF AZUCENA</t>
  </si>
  <si>
    <t>EQUIPO DE COPIADO COLOR EN COLOR BLANCO CON AZUL SERIE: EHQ227452</t>
  </si>
  <si>
    <t>ALTA LINK C8145</t>
  </si>
  <si>
    <t>V 37314</t>
  </si>
  <si>
    <t>ALBERTO MONTOYA GODOY</t>
  </si>
  <si>
    <t>ARCHIVO MUNICIPAL</t>
  </si>
  <si>
    <t>MANUEL LOPEZ OCHOA</t>
  </si>
  <si>
    <t>ORGANO INTERNO DE CONTROL</t>
  </si>
  <si>
    <t>FERNANDO BERNARDINO RAMOS</t>
  </si>
  <si>
    <t>DELEGACION SAN JOSE DEL 15</t>
  </si>
  <si>
    <t>DELEGACION SAN JOSE DEL CASTILLO</t>
  </si>
  <si>
    <t>JUAN RUBEN ZERMEÑO RAMIREZ</t>
  </si>
  <si>
    <t xml:space="preserve">AGENCIA INFONAVIT EL CASTILLO </t>
  </si>
  <si>
    <t>ISIDRO AMEZCUA LOPEZ</t>
  </si>
  <si>
    <t>AGENCIA EL MUEY</t>
  </si>
  <si>
    <t>TERESA CHAVARRIA AYALA</t>
  </si>
  <si>
    <t>DOLORES CURIEL OSORIO</t>
  </si>
  <si>
    <t>JOHNY GARCIA LOPEZ</t>
  </si>
  <si>
    <t>MARGARITA ESTRADA JIMENEZ</t>
  </si>
  <si>
    <t>DESARROLLO URBANO</t>
  </si>
  <si>
    <t>DAVID VAZQUEZ GALVEZ</t>
  </si>
  <si>
    <t>MOISES GONZALEZ FLORES</t>
  </si>
  <si>
    <t>ENRIQUE TINOCO COVARRUBIAS</t>
  </si>
  <si>
    <t>MIGUEL ANGEL PEREZ RODRIGUEZ</t>
  </si>
  <si>
    <t xml:space="preserve"> JAIME ISMAEL DIAZ BRAMBILA</t>
  </si>
  <si>
    <t>DANIEL DIAZ SANCHEZ</t>
  </si>
  <si>
    <t>DESARROLLO AGROPECUARIO</t>
  </si>
  <si>
    <r>
      <t xml:space="preserve">TECNOLOGIAS DE INNOVACION  Y  COMUNICACIÓN </t>
    </r>
    <r>
      <rPr>
        <sz val="11"/>
        <rFont val="Arial"/>
        <family val="2"/>
      </rPr>
      <t>(CONMUTADOR)</t>
    </r>
  </si>
  <si>
    <t xml:space="preserve">TECNOLOGIAS DE INNOVACION Y  COMUNICACIÓN </t>
  </si>
  <si>
    <r>
      <t xml:space="preserve">TECNOLOGIAS DE INNOVACION Y COMUNICACION   </t>
    </r>
    <r>
      <rPr>
        <sz val="10"/>
        <color indexed="63"/>
        <rFont val="Arial"/>
        <family val="2"/>
      </rPr>
      <t xml:space="preserve">( EL EQUIPO SE ENCUENTRA EN EL EDIFICIO DE PRESIDENCIA MUNICIPAL) </t>
    </r>
  </si>
  <si>
    <r>
      <t xml:space="preserve">TECNOLOGIAS DE INNOVACION Y COMUNICACIÓN                    </t>
    </r>
    <r>
      <rPr>
        <sz val="10"/>
        <color indexed="63"/>
        <rFont val="Arial"/>
        <family val="2"/>
      </rPr>
      <t>SE ENCUENTRA EN EL SERVIDOR DE CASA DE LA CULTURA</t>
    </r>
  </si>
  <si>
    <t>TECNOLOGIAS DE INNOVACION Y COMUNICACIÓN</t>
  </si>
  <si>
    <t>INSTITUTO MUNICIPAL DE ATENCION A LAS MUJERES DE EL SALTO</t>
  </si>
  <si>
    <t>MINERVA FRANCO SALAZAR</t>
  </si>
  <si>
    <t>MARIO CESAR CRUZ MARQUEZ</t>
  </si>
  <si>
    <t>ELIZABETH RAMIREZ DIAZ</t>
  </si>
  <si>
    <t xml:space="preserve"> ALEJANDRO DIAZ TORRES</t>
  </si>
  <si>
    <t>JOSE LUIS VIDRIALES PEREZ</t>
  </si>
  <si>
    <t>RAMON ALEJANDRO DUEÑAS LOZANO</t>
  </si>
  <si>
    <r>
      <t xml:space="preserve">INSTITUTO MUNICIPAL DE ATENCION DE  LA JUVENTUD DE EL SALTO </t>
    </r>
    <r>
      <rPr>
        <b/>
        <sz val="11"/>
        <rFont val="Arial"/>
        <family val="2"/>
      </rPr>
      <t xml:space="preserve"> AZUCENA</t>
    </r>
  </si>
  <si>
    <r>
      <t xml:space="preserve">INSTITUTO MUNICIPAL DE ATENCION DE LA JUVENTUD DE EL SALTO </t>
    </r>
    <r>
      <rPr>
        <b/>
        <sz val="11"/>
        <rFont val="Arial"/>
        <family val="2"/>
      </rPr>
      <t>PINTAS</t>
    </r>
  </si>
  <si>
    <t>PATSY PAMELA VAZQUEZ GUTIERREZ</t>
  </si>
  <si>
    <t>ANA ISABEL GALLO PEREZ</t>
  </si>
  <si>
    <t>RAMON AYALA MARTINEZ</t>
  </si>
  <si>
    <t>RASTRO MUNICIPAL</t>
  </si>
  <si>
    <t>EDUARDO ALFONSO LOPEZ VILLALVAZO</t>
  </si>
  <si>
    <t>SERVICIOS MEDICOS  MUNICIPALES CABECERA</t>
  </si>
  <si>
    <t>DR. DAVID DE  LEON CORTES</t>
  </si>
  <si>
    <t>DR. NORBERTO ARTURO GONZALEZ PALAFOX</t>
  </si>
  <si>
    <t>MIGUEL ANGEL PEREZ MARTINEZ</t>
  </si>
  <si>
    <t>ALMACEN MUNICIPAL DE TALLER</t>
  </si>
  <si>
    <t>ALEJANDRO DE JESUS NAVARRO RAZO</t>
  </si>
  <si>
    <t>JUNTA MUNICIPAL DE RECLUTAMIENTO DEL SERVICIO MILITAR</t>
  </si>
  <si>
    <t>DIEGO ASCENCIO GONZALEZ</t>
  </si>
  <si>
    <t>TRANSPARENCIA Y BUENAS PRACTICAS</t>
  </si>
  <si>
    <t>ALBERTO GERMAN ALVAREZ AHUMADA</t>
  </si>
  <si>
    <t>JAVIER GOMES ALONSO</t>
  </si>
  <si>
    <t>SOFIA LIZETH REYES MARTINEZ</t>
  </si>
  <si>
    <t>LUIS ORTIZ CHAVEZ</t>
  </si>
  <si>
    <t>ROSARIO MARLEM TEJEDA TAMAYO</t>
  </si>
  <si>
    <t>JULIO CESAR PORTILLO MERCADO</t>
  </si>
  <si>
    <t>MARCOS ALEJANDORO MORENO FRANCO</t>
  </si>
  <si>
    <t>CESAR LOPEZ HERNANDEZ</t>
  </si>
  <si>
    <t>MARITZA LUCIA ALAMARAZ AVALOS</t>
  </si>
  <si>
    <t>LUCIA CORTES PRADO</t>
  </si>
  <si>
    <t>GABRIELA GUADALUPE TORRES OLIDE</t>
  </si>
  <si>
    <t>AIDA MORA LOZA</t>
  </si>
  <si>
    <t>10A</t>
  </si>
  <si>
    <t>10B</t>
  </si>
  <si>
    <t>KX-TS500 EN COLOR BLANCO SERIE: 8HAKG526623</t>
  </si>
  <si>
    <t>DE PAPEL CORTE CRUZADO S.N. EN COLOR NEGRO SERIE: 63CB 180620AA0074162</t>
  </si>
  <si>
    <t>PORTATIL EN COLOR NEGRO CON GRIS SERIE: 331</t>
  </si>
  <si>
    <t>45B</t>
  </si>
  <si>
    <t>45C</t>
  </si>
  <si>
    <t>45D</t>
  </si>
  <si>
    <t>45E</t>
  </si>
  <si>
    <t>45F</t>
  </si>
  <si>
    <t>45A</t>
  </si>
  <si>
    <t>EN COLOR BLANCO L2747 80016</t>
  </si>
  <si>
    <r>
      <t>EN COLOR NEGRO (</t>
    </r>
    <r>
      <rPr>
        <b/>
        <sz val="10"/>
        <color indexed="63"/>
        <rFont val="Arial1"/>
      </rPr>
      <t>EQUIPO ARMADO</t>
    </r>
    <r>
      <rPr>
        <sz val="10"/>
        <color indexed="63"/>
        <rFont val="Arial1"/>
      </rPr>
      <t>) 940233271827</t>
    </r>
  </si>
  <si>
    <t>LIBRE</t>
  </si>
  <si>
    <t>FOLIO</t>
  </si>
  <si>
    <t>NO TIENEN EQUIPO</t>
  </si>
  <si>
    <t>EXENSION</t>
  </si>
  <si>
    <t>EXTENSION</t>
  </si>
  <si>
    <t>SONDA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</si>
</sst>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$-80A]* #,##0.00\ ;\-[$$-80A]* #,##0.00\ ;[$$-80A]* \-#\ ;@\ "/>
    <numFmt numFmtId="165" formatCode="_-[$$-80A]* #,##0.00_-;\-[$$-80A]* #,##0.00_-;_-[$$-80A]* &quot;-&quot;??_-;_-@_-"/>
    <numFmt numFmtId="166" formatCode="d\-mmm\-yy;@"/>
    <numFmt numFmtId="167" formatCode="_-[$$-80A]* #,##0.00_-;\-[$$-80A]* #,##0.00_-;_-[$$-80A]* \-??_-;_-@_-"/>
    <numFmt numFmtId="168" formatCode="_-[$€]* #,##0.00_-;\-[$€]* #,##0.00_-;_-[$€]* \-??_-;_-@_-"/>
    <numFmt numFmtId="169" formatCode="[$$-80A]#,##0.00;[Red]\-[$$-80A]#,##0.00"/>
    <numFmt numFmtId="170" formatCode="\$#,##0.00;[Red]&quot;-$&quot;#,##0.00"/>
    <numFmt numFmtId="171" formatCode="dd/mm/yy"/>
    <numFmt numFmtId="172" formatCode="&quot;$&quot;#,##0.00"/>
    <numFmt numFmtId="173" formatCode="d&quot; de &quot;mmm&quot; de &quot;yy"/>
    <numFmt numFmtId="174" formatCode="_-[$$-80A]* #,##0.00_-;\-[$$-80A]* #,##0.00_-;_-[$$-80A]* \-??_-;_-@"/>
    <numFmt numFmtId="175" formatCode="d\-mmm\-yy"/>
    <numFmt numFmtId="176" formatCode="[$$-80A]#,##0.00&quot; &quot;;&quot;-&quot;[$$-80A]#,##0.00&quot; &quot;;[$$-80A]&quot;-&quot;#&quot; &quot;;@&quot; &quot;"/>
  </numFmts>
  <fonts count="101">
    <font>
      <sz val="11"/>
      <color theme="1"/>
      <name val="Calibri"/>
      <family val="2"/>
      <scheme val="minor"/>
    </font>
    <font>
      <b/>
      <sz val="12"/>
      <name val="Cambria"/>
      <family val="1"/>
      <charset val="1"/>
    </font>
    <font>
      <b/>
      <sz val="12"/>
      <color rgb="FFFFFFFF"/>
      <name val="Cambria"/>
      <family val="1"/>
      <charset val="1"/>
    </font>
    <font>
      <b/>
      <sz val="10"/>
      <color rgb="FFFFFFFF"/>
      <name val="Cambria"/>
      <family val="1"/>
      <charset val="1"/>
    </font>
    <font>
      <sz val="11"/>
      <name val="Arial"/>
      <family val="2"/>
      <charset val="1"/>
    </font>
    <font>
      <sz val="11"/>
      <color rgb="FF000000"/>
      <name val="Arial"/>
      <family val="2"/>
      <charset val="1"/>
    </font>
    <font>
      <sz val="10"/>
      <color theme="1"/>
      <name val="Arial"/>
      <family val="2"/>
    </font>
    <font>
      <b/>
      <sz val="14"/>
      <color rgb="FFFFFFFF"/>
      <name val="Arial"/>
      <family val="2"/>
      <charset val="1"/>
    </font>
    <font>
      <sz val="10"/>
      <name val="Arial"/>
      <family val="2"/>
      <charset val="1"/>
    </font>
    <font>
      <b/>
      <sz val="10"/>
      <color theme="0"/>
      <name val="Arial"/>
      <family val="2"/>
    </font>
    <font>
      <b/>
      <sz val="11"/>
      <name val="Arial"/>
      <family val="2"/>
      <charset val="1"/>
    </font>
    <font>
      <sz val="12"/>
      <name val="Arial"/>
      <family val="2"/>
    </font>
    <font>
      <b/>
      <sz val="12"/>
      <name val="Arial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sz val="14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1"/>
    </font>
    <font>
      <b/>
      <sz val="10"/>
      <color indexed="63"/>
      <name val="Arial1"/>
    </font>
    <font>
      <sz val="10"/>
      <color indexed="63"/>
      <name val="Arial1"/>
    </font>
    <font>
      <b/>
      <sz val="14"/>
      <color theme="0"/>
      <name val="Arial1"/>
    </font>
    <font>
      <sz val="9"/>
      <color rgb="FF000000"/>
      <name val="Arial1"/>
    </font>
    <font>
      <b/>
      <sz val="10"/>
      <color indexed="63"/>
      <name val="Arial"/>
      <family val="2"/>
    </font>
    <font>
      <sz val="10"/>
      <color rgb="FF000000"/>
      <name val="Arial"/>
      <family val="2"/>
      <charset val="1"/>
    </font>
    <font>
      <b/>
      <sz val="14"/>
      <color theme="0"/>
      <name val="Arial"/>
      <family val="2"/>
    </font>
    <font>
      <sz val="10"/>
      <color rgb="FF000000"/>
      <name val="Arial"/>
      <family val="2"/>
    </font>
    <font>
      <sz val="14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1"/>
      <name val="Arial"/>
      <family val="2"/>
    </font>
    <font>
      <sz val="14"/>
      <color rgb="FF000000"/>
      <name val="Arial"/>
      <family val="2"/>
      <charset val="1"/>
    </font>
    <font>
      <sz val="11"/>
      <color theme="1"/>
      <name val="Arial"/>
      <family val="2"/>
    </font>
    <font>
      <b/>
      <sz val="14"/>
      <color theme="0"/>
      <name val="Arial"/>
      <family val="2"/>
      <charset val="1"/>
    </font>
    <font>
      <b/>
      <sz val="16"/>
      <color theme="0"/>
      <name val="Arial"/>
      <family val="2"/>
      <charset val="1"/>
    </font>
    <font>
      <b/>
      <sz val="11"/>
      <color indexed="63"/>
      <name val="Arial"/>
      <family val="2"/>
    </font>
    <font>
      <sz val="12"/>
      <name val="Arial"/>
      <family val="2"/>
      <charset val="1"/>
    </font>
    <font>
      <sz val="11"/>
      <name val="Arial"/>
      <family val="2"/>
    </font>
    <font>
      <sz val="10"/>
      <color theme="1"/>
      <name val="Arial"/>
      <family val="2"/>
      <charset val="1"/>
    </font>
    <font>
      <sz val="10"/>
      <name val="Arial"/>
      <family val="2"/>
    </font>
    <font>
      <b/>
      <sz val="16"/>
      <color theme="0"/>
      <name val="Arial"/>
      <family val="2"/>
    </font>
    <font>
      <b/>
      <sz val="16"/>
      <color theme="0"/>
      <name val="Arial1"/>
    </font>
    <font>
      <sz val="9"/>
      <name val="Arial"/>
      <family val="2"/>
    </font>
    <font>
      <sz val="9"/>
      <name val="Arial"/>
      <family val="2"/>
      <charset val="1"/>
    </font>
    <font>
      <b/>
      <sz val="10"/>
      <color theme="0"/>
      <name val="Arial1"/>
    </font>
    <font>
      <sz val="16"/>
      <name val="Arial"/>
      <family val="2"/>
      <charset val="1"/>
    </font>
    <font>
      <b/>
      <sz val="14"/>
      <color theme="0" tint="-4.9989318521683403E-2"/>
      <name val="Arial"/>
      <family val="2"/>
      <charset val="1"/>
    </font>
    <font>
      <b/>
      <sz val="10"/>
      <name val="Arial"/>
      <family val="2"/>
    </font>
    <font>
      <b/>
      <sz val="11"/>
      <color theme="0"/>
      <name val="Arial"/>
      <family val="2"/>
    </font>
    <font>
      <sz val="12"/>
      <color rgb="FF000000"/>
      <name val="Arial"/>
      <family val="2"/>
      <charset val="1"/>
    </font>
    <font>
      <b/>
      <sz val="9"/>
      <color indexed="63"/>
      <name val="Arial"/>
      <family val="2"/>
    </font>
    <font>
      <b/>
      <sz val="14"/>
      <color rgb="FFFFFFFF"/>
      <name val="Arial"/>
      <family val="2"/>
    </font>
    <font>
      <sz val="14"/>
      <color rgb="FF000000"/>
      <name val="Arial"/>
      <family val="2"/>
    </font>
    <font>
      <b/>
      <sz val="10"/>
      <color rgb="FF000000"/>
      <name val="Arial"/>
      <family val="2"/>
    </font>
    <font>
      <sz val="14"/>
      <color theme="0"/>
      <name val="Arial"/>
      <family val="2"/>
    </font>
    <font>
      <b/>
      <sz val="11"/>
      <color rgb="FFFFFFFF"/>
      <name val="Arial"/>
      <family val="2"/>
      <charset val="1"/>
    </font>
    <font>
      <sz val="14"/>
      <color theme="1"/>
      <name val="Arial"/>
      <family val="2"/>
    </font>
    <font>
      <sz val="9"/>
      <color theme="1"/>
      <name val="Arial"/>
      <family val="2"/>
    </font>
    <font>
      <sz val="10"/>
      <color indexed="63"/>
      <name val="Arial"/>
      <family val="2"/>
    </font>
    <font>
      <sz val="11"/>
      <color rgb="FF000000"/>
      <name val="Arial1"/>
    </font>
    <font>
      <b/>
      <sz val="16"/>
      <color theme="0"/>
      <name val="Calibri"/>
      <family val="2"/>
      <scheme val="minor"/>
    </font>
    <font>
      <sz val="11"/>
      <color theme="1"/>
      <name val="Arial"/>
      <family val="2"/>
      <charset val="1"/>
    </font>
    <font>
      <sz val="10"/>
      <color rgb="FF000000"/>
      <name val="Verdana"/>
      <family val="2"/>
      <charset val="1"/>
    </font>
    <font>
      <sz val="11"/>
      <color indexed="63"/>
      <name val="Arial"/>
      <family val="2"/>
      <charset val="1"/>
    </font>
    <font>
      <b/>
      <sz val="10"/>
      <name val="Arial"/>
      <family val="2"/>
      <charset val="1"/>
    </font>
    <font>
      <sz val="14"/>
      <color rgb="FF000000"/>
      <name val="Verdana"/>
      <family val="2"/>
      <charset val="1"/>
    </font>
    <font>
      <sz val="10"/>
      <color rgb="FF000000"/>
      <name val="Calibri"/>
      <family val="2"/>
      <charset val="1"/>
    </font>
    <font>
      <sz val="14"/>
      <color theme="1"/>
      <name val="Arial"/>
      <family val="2"/>
      <charset val="1"/>
    </font>
    <font>
      <sz val="14"/>
      <color theme="1"/>
      <name val="Arial1"/>
    </font>
    <font>
      <b/>
      <sz val="10"/>
      <color theme="1"/>
      <name val="Arial"/>
      <family val="2"/>
    </font>
    <font>
      <sz val="9"/>
      <color rgb="FF000000"/>
      <name val="Arial"/>
      <family val="2"/>
    </font>
    <font>
      <sz val="14"/>
      <color theme="0"/>
      <name val="Arial1"/>
    </font>
    <font>
      <sz val="10"/>
      <color rgb="FF404040"/>
      <name val="Arial"/>
      <family val="2"/>
      <charset val="1"/>
    </font>
    <font>
      <sz val="10"/>
      <color rgb="FF404040"/>
      <name val="Arial"/>
      <family val="2"/>
    </font>
    <font>
      <b/>
      <sz val="10"/>
      <color indexed="55"/>
      <name val="Arial"/>
      <family val="2"/>
    </font>
    <font>
      <sz val="14"/>
      <color rgb="FFFFFFFF"/>
      <name val="Arial"/>
      <family val="2"/>
    </font>
    <font>
      <b/>
      <sz val="14"/>
      <color theme="0"/>
      <name val="Calibri"/>
      <family val="2"/>
    </font>
    <font>
      <b/>
      <sz val="12"/>
      <color rgb="FFFFFFFF"/>
      <name val="Arial"/>
      <family val="2"/>
      <charset val="1"/>
    </font>
    <font>
      <b/>
      <sz val="12"/>
      <color theme="0"/>
      <name val="Arial"/>
      <family val="2"/>
    </font>
    <font>
      <sz val="16"/>
      <name val="Arial"/>
      <family val="2"/>
    </font>
    <font>
      <sz val="11"/>
      <color indexed="63"/>
      <name val="Arial"/>
      <family val="2"/>
    </font>
    <font>
      <b/>
      <sz val="9"/>
      <color theme="0"/>
      <name val="Arial1"/>
    </font>
    <font>
      <b/>
      <sz val="14"/>
      <color theme="1"/>
      <name val="Arial"/>
      <family val="2"/>
      <charset val="1"/>
    </font>
    <font>
      <b/>
      <sz val="14"/>
      <color theme="1"/>
      <name val="Arial"/>
      <family val="2"/>
    </font>
    <font>
      <b/>
      <sz val="14"/>
      <color theme="1"/>
      <name val="Arial1"/>
    </font>
    <font>
      <sz val="9"/>
      <color rgb="FF000000"/>
      <name val="Arial"/>
      <family val="2"/>
      <charset val="1"/>
    </font>
    <font>
      <sz val="10"/>
      <color rgb="FF000000"/>
      <name val="Arial Narrow"/>
      <family val="2"/>
    </font>
    <font>
      <sz val="14"/>
      <color rgb="FFFFFFFF"/>
      <name val="Arial"/>
      <family val="2"/>
      <charset val="1"/>
    </font>
    <font>
      <sz val="10"/>
      <color theme="1"/>
      <name val="Arial Narrow"/>
      <family val="2"/>
    </font>
    <font>
      <sz val="10"/>
      <color indexed="63"/>
      <name val="Arial Narrow"/>
      <family val="2"/>
    </font>
    <font>
      <sz val="9"/>
      <color indexed="63"/>
      <name val="Arial1"/>
    </font>
    <font>
      <b/>
      <sz val="16"/>
      <color theme="0" tint="-4.9989318521683403E-2"/>
      <name val="Arial"/>
      <family val="2"/>
    </font>
    <font>
      <b/>
      <sz val="12"/>
      <color theme="0"/>
      <name val="Liberation Sans"/>
      <family val="2"/>
    </font>
    <font>
      <b/>
      <sz val="14"/>
      <color rgb="FFFFFFFF"/>
      <name val="Verdana"/>
      <family val="2"/>
      <charset val="1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  <charset val="1"/>
    </font>
    <font>
      <b/>
      <sz val="12"/>
      <color rgb="FFFFFFFF"/>
      <name val="Arial"/>
      <family val="2"/>
    </font>
    <font>
      <b/>
      <sz val="12"/>
      <color theme="0"/>
      <name val="Arial1"/>
    </font>
    <font>
      <sz val="12"/>
      <color theme="0"/>
      <name val="Arial"/>
      <family val="2"/>
    </font>
    <font>
      <b/>
      <sz val="11"/>
      <color theme="0"/>
      <name val="Calibri"/>
      <family val="2"/>
      <scheme val="minor"/>
    </font>
    <font>
      <sz val="12"/>
      <color theme="1"/>
      <name val="Arial1"/>
    </font>
    <font>
      <sz val="12"/>
      <color theme="1"/>
      <name val="Arial"/>
      <family val="2"/>
      <charset val="1"/>
    </font>
  </fonts>
  <fills count="51">
    <fill>
      <patternFill patternType="none"/>
    </fill>
    <fill>
      <patternFill patternType="gray125"/>
    </fill>
    <fill>
      <patternFill patternType="solid">
        <fgColor rgb="FF595959"/>
        <bgColor rgb="FF404040"/>
      </patternFill>
    </fill>
    <fill>
      <patternFill patternType="solid">
        <fgColor rgb="FFD9D9D9"/>
        <bgColor rgb="FFD8D8D8"/>
      </patternFill>
    </fill>
    <fill>
      <patternFill patternType="solid">
        <fgColor theme="0"/>
        <bgColor indexed="64"/>
      </patternFill>
    </fill>
    <fill>
      <patternFill patternType="solid">
        <fgColor rgb="FF7F7F7F"/>
        <bgColor rgb="FF80808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808080"/>
      </patternFill>
    </fill>
    <fill>
      <patternFill patternType="solid">
        <fgColor theme="0"/>
        <bgColor rgb="FFFF8080"/>
      </patternFill>
    </fill>
    <fill>
      <patternFill patternType="solid">
        <fgColor theme="0" tint="-0.14999847407452621"/>
        <bgColor rgb="FFFF8080"/>
      </patternFill>
    </fill>
    <fill>
      <patternFill patternType="solid">
        <fgColor theme="0" tint="-0.499984740745262"/>
        <bgColor rgb="FFFF8080"/>
      </patternFill>
    </fill>
    <fill>
      <patternFill patternType="solid">
        <fgColor theme="0" tint="-0.499984740745262"/>
        <bgColor rgb="FFFFFF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0" tint="-0.499984740745262"/>
        <bgColor rgb="FF808080"/>
      </patternFill>
    </fill>
    <fill>
      <patternFill patternType="solid">
        <fgColor theme="0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rgb="FF000000"/>
      </patternFill>
    </fill>
    <fill>
      <patternFill patternType="solid">
        <fgColor theme="0" tint="-0.499984740745262"/>
        <bgColor rgb="FFFFFFFF"/>
      </patternFill>
    </fill>
    <fill>
      <patternFill patternType="solid">
        <fgColor rgb="FFFFFFFF"/>
        <bgColor rgb="FFF2F2F2"/>
      </patternFill>
    </fill>
    <fill>
      <patternFill patternType="solid">
        <fgColor theme="0" tint="-0.499984740745262"/>
        <bgColor rgb="FFD9D9D9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0"/>
        <bgColor indexed="24"/>
      </patternFill>
    </fill>
    <fill>
      <patternFill patternType="solid">
        <fgColor theme="0" tint="-0.14999847407452621"/>
        <bgColor indexed="24"/>
      </patternFill>
    </fill>
    <fill>
      <patternFill patternType="solid">
        <fgColor theme="0" tint="-0.499984740745262"/>
        <bgColor indexed="24"/>
      </patternFill>
    </fill>
    <fill>
      <patternFill patternType="solid">
        <fgColor theme="0"/>
        <bgColor rgb="FFD8D8D8"/>
      </patternFill>
    </fill>
    <fill>
      <patternFill patternType="solid">
        <fgColor theme="0" tint="-0.499984740745262"/>
        <bgColor rgb="FF404040"/>
      </patternFill>
    </fill>
    <fill>
      <patternFill patternType="solid">
        <fgColor theme="0" tint="-0.499984740745262"/>
        <bgColor rgb="FFBFBFBF"/>
      </patternFill>
    </fill>
    <fill>
      <patternFill patternType="solid">
        <fgColor theme="0" tint="-0.499984740745262"/>
        <bgColor rgb="FFC00000"/>
      </patternFill>
    </fill>
    <fill>
      <patternFill patternType="solid">
        <fgColor theme="0"/>
        <bgColor indexed="26"/>
      </patternFill>
    </fill>
    <fill>
      <patternFill patternType="solid">
        <fgColor theme="0" tint="-0.499984740745262"/>
        <bgColor indexed="41"/>
      </patternFill>
    </fill>
    <fill>
      <patternFill patternType="solid">
        <fgColor theme="0" tint="-4.9989318521683403E-2"/>
        <bgColor rgb="FFD8D8D8"/>
      </patternFill>
    </fill>
    <fill>
      <patternFill patternType="solid">
        <fgColor rgb="FF808080"/>
        <bgColor rgb="FF7F7F7F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rgb="FFD8D8D8"/>
        <bgColor rgb="FFD9D9D9"/>
      </patternFill>
    </fill>
    <fill>
      <patternFill patternType="solid">
        <fgColor theme="0"/>
        <bgColor rgb="FFFFFF00"/>
      </patternFill>
    </fill>
    <fill>
      <patternFill patternType="solid">
        <fgColor theme="0" tint="-0.499984740745262"/>
        <bgColor rgb="FFD8D8D8"/>
      </patternFill>
    </fill>
    <fill>
      <patternFill patternType="solid">
        <fgColor theme="0"/>
        <bgColor rgb="FFFFFFFF"/>
      </patternFill>
    </fill>
    <fill>
      <patternFill patternType="solid">
        <fgColor theme="0" tint="-0.249977111117893"/>
        <bgColor indexed="41"/>
      </patternFill>
    </fill>
    <fill>
      <patternFill patternType="solid">
        <fgColor theme="0" tint="-0.249977111117893"/>
        <bgColor rgb="FFD8D8D8"/>
      </patternFill>
    </fill>
    <fill>
      <patternFill patternType="solid">
        <fgColor theme="0" tint="-0.249977111117893"/>
        <bgColor rgb="FFD9D9D9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26"/>
      </patternFill>
    </fill>
    <fill>
      <patternFill patternType="solid">
        <fgColor theme="0" tint="-0.499984740745262"/>
        <bgColor rgb="FFF2F2F2"/>
      </patternFill>
    </fill>
    <fill>
      <patternFill patternType="solid">
        <fgColor theme="0" tint="-0.34998626667073579"/>
        <bgColor rgb="FFD8D8D8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rgb="FF808080"/>
      </patternFill>
    </fill>
    <fill>
      <patternFill patternType="solid">
        <fgColor theme="0" tint="-0.14999847407452621"/>
        <bgColor rgb="FF808080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8" fontId="37" fillId="0" borderId="0" applyFill="0" applyBorder="0" applyAlignment="0" applyProtection="0"/>
  </cellStyleXfs>
  <cellXfs count="102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14" fontId="4" fillId="4" borderId="2" xfId="0" applyNumberFormat="1" applyFont="1" applyFill="1" applyBorder="1" applyAlignment="1">
      <alignment horizontal="center" vertical="center" wrapText="1"/>
    </xf>
    <xf numFmtId="164" fontId="4" fillId="4" borderId="2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14" fontId="4" fillId="4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0" fontId="20" fillId="6" borderId="4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 wrapText="1"/>
    </xf>
    <xf numFmtId="14" fontId="21" fillId="0" borderId="4" xfId="0" applyNumberFormat="1" applyFont="1" applyBorder="1" applyAlignment="1">
      <alignment horizontal="center" vertical="center"/>
    </xf>
    <xf numFmtId="44" fontId="21" fillId="0" borderId="5" xfId="0" applyNumberFormat="1" applyFont="1" applyBorder="1" applyAlignment="1">
      <alignment horizontal="center" vertical="center"/>
    </xf>
    <xf numFmtId="0" fontId="20" fillId="6" borderId="0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44" fontId="23" fillId="0" borderId="1" xfId="0" applyNumberFormat="1" applyFont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/>
    </xf>
    <xf numFmtId="0" fontId="25" fillId="7" borderId="6" xfId="0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 wrapText="1"/>
    </xf>
    <xf numFmtId="44" fontId="6" fillId="0" borderId="1" xfId="2" applyFont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1" fontId="4" fillId="0" borderId="1" xfId="0" applyNumberFormat="1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65" fontId="6" fillId="0" borderId="1" xfId="0" applyNumberFormat="1" applyFont="1" applyFill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center" vertical="center" wrapText="1"/>
    </xf>
    <xf numFmtId="44" fontId="6" fillId="0" borderId="1" xfId="0" applyNumberFormat="1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34" fillId="10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20" fillId="6" borderId="8" xfId="0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 wrapText="1"/>
    </xf>
    <xf numFmtId="0" fontId="21" fillId="4" borderId="6" xfId="0" applyFont="1" applyFill="1" applyBorder="1" applyAlignment="1">
      <alignment horizontal="center" vertical="center"/>
    </xf>
    <xf numFmtId="14" fontId="21" fillId="4" borderId="6" xfId="0" applyNumberFormat="1" applyFont="1" applyFill="1" applyBorder="1" applyAlignment="1">
      <alignment horizontal="center" vertical="center"/>
    </xf>
    <xf numFmtId="44" fontId="21" fillId="4" borderId="6" xfId="1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24" fillId="6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4" fontId="6" fillId="0" borderId="2" xfId="0" applyNumberFormat="1" applyFont="1" applyFill="1" applyBorder="1" applyAlignment="1">
      <alignment horizontal="center" vertical="center" wrapText="1"/>
    </xf>
    <xf numFmtId="44" fontId="6" fillId="0" borderId="2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14" fontId="30" fillId="0" borderId="1" xfId="0" applyNumberFormat="1" applyFont="1" applyFill="1" applyBorder="1" applyAlignment="1">
      <alignment horizontal="center" vertical="center" wrapText="1"/>
    </xf>
    <xf numFmtId="44" fontId="30" fillId="0" borderId="1" xfId="0" applyNumberFormat="1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0" fontId="17" fillId="4" borderId="8" xfId="0" applyFont="1" applyFill="1" applyBorder="1" applyAlignment="1">
      <alignment horizontal="center" vertical="center"/>
    </xf>
    <xf numFmtId="0" fontId="17" fillId="4" borderId="6" xfId="0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center" vertical="center"/>
    </xf>
    <xf numFmtId="14" fontId="17" fillId="4" borderId="6" xfId="0" applyNumberFormat="1" applyFont="1" applyFill="1" applyBorder="1" applyAlignment="1">
      <alignment horizontal="center" vertical="center"/>
    </xf>
    <xf numFmtId="44" fontId="17" fillId="4" borderId="6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4" fillId="12" borderId="6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4" fillId="12" borderId="3" xfId="0" applyFont="1" applyFill="1" applyBorder="1" applyAlignment="1">
      <alignment horizontal="center" vertical="center" wrapText="1"/>
    </xf>
    <xf numFmtId="44" fontId="6" fillId="0" borderId="1" xfId="2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center" vertical="center"/>
    </xf>
    <xf numFmtId="0" fontId="37" fillId="13" borderId="2" xfId="0" applyFont="1" applyFill="1" applyBorder="1" applyAlignment="1">
      <alignment horizontal="center" vertical="center" wrapText="1"/>
    </xf>
    <xf numFmtId="14" fontId="37" fillId="13" borderId="2" xfId="0" applyNumberFormat="1" applyFont="1" applyFill="1" applyBorder="1" applyAlignment="1">
      <alignment horizontal="center" vertical="center" wrapText="1"/>
    </xf>
    <xf numFmtId="165" fontId="25" fillId="0" borderId="2" xfId="0" applyNumberFormat="1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/>
    </xf>
    <xf numFmtId="14" fontId="25" fillId="0" borderId="6" xfId="0" applyNumberFormat="1" applyFont="1" applyBorder="1" applyAlignment="1">
      <alignment horizontal="center" vertical="center"/>
    </xf>
    <xf numFmtId="165" fontId="25" fillId="0" borderId="9" xfId="0" applyNumberFormat="1" applyFont="1" applyBorder="1" applyAlignment="1">
      <alignment horizontal="center" vertical="center"/>
    </xf>
    <xf numFmtId="0" fontId="0" fillId="0" borderId="1" xfId="0" applyBorder="1"/>
    <xf numFmtId="0" fontId="27" fillId="5" borderId="1" xfId="0" applyFont="1" applyFill="1" applyBorder="1" applyAlignment="1">
      <alignment horizontal="center" vertical="center" wrapText="1"/>
    </xf>
    <xf numFmtId="167" fontId="4" fillId="0" borderId="1" xfId="0" applyNumberFormat="1" applyFont="1" applyBorder="1" applyAlignment="1">
      <alignment horizontal="center" vertical="center" wrapText="1"/>
    </xf>
    <xf numFmtId="166" fontId="4" fillId="4" borderId="1" xfId="0" applyNumberFormat="1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 wrapText="1"/>
    </xf>
    <xf numFmtId="44" fontId="6" fillId="0" borderId="1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" xfId="0" applyFont="1" applyBorder="1"/>
    <xf numFmtId="0" fontId="5" fillId="3" borderId="1" xfId="0" applyFont="1" applyFill="1" applyBorder="1" applyAlignment="1">
      <alignment horizontal="center" vertical="center" wrapText="1"/>
    </xf>
    <xf numFmtId="167" fontId="23" fillId="0" borderId="1" xfId="0" applyNumberFormat="1" applyFont="1" applyBorder="1" applyAlignment="1">
      <alignment horizontal="center" vertical="center" wrapText="1"/>
    </xf>
    <xf numFmtId="0" fontId="15" fillId="14" borderId="1" xfId="3" applyNumberFormat="1" applyFont="1" applyFill="1" applyBorder="1" applyAlignment="1" applyProtection="1">
      <alignment horizontal="center" vertical="center"/>
    </xf>
    <xf numFmtId="168" fontId="37" fillId="16" borderId="1" xfId="3" applyFont="1" applyFill="1" applyBorder="1" applyAlignment="1" applyProtection="1">
      <alignment horizontal="center" wrapText="1"/>
    </xf>
    <xf numFmtId="0" fontId="37" fillId="16" borderId="1" xfId="3" applyNumberFormat="1" applyFont="1" applyFill="1" applyBorder="1" applyAlignment="1" applyProtection="1">
      <alignment horizontal="center" wrapText="1"/>
    </xf>
    <xf numFmtId="0" fontId="15" fillId="17" borderId="1" xfId="0" applyFont="1" applyFill="1" applyBorder="1" applyAlignment="1">
      <alignment horizontal="center" vertical="center"/>
    </xf>
    <xf numFmtId="0" fontId="37" fillId="0" borderId="1" xfId="0" applyFont="1" applyBorder="1" applyAlignment="1">
      <alignment horizontal="center" wrapText="1"/>
    </xf>
    <xf numFmtId="0" fontId="37" fillId="0" borderId="1" xfId="0" applyFont="1" applyFill="1" applyBorder="1" applyAlignment="1">
      <alignment horizontal="center" wrapText="1"/>
    </xf>
    <xf numFmtId="0" fontId="25" fillId="0" borderId="1" xfId="0" applyFont="1" applyBorder="1" applyAlignment="1">
      <alignment horizontal="center" wrapText="1"/>
    </xf>
    <xf numFmtId="0" fontId="37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/>
    </xf>
    <xf numFmtId="0" fontId="37" fillId="4" borderId="1" xfId="0" applyFont="1" applyFill="1" applyBorder="1" applyAlignment="1">
      <alignment horizontal="center"/>
    </xf>
    <xf numFmtId="0" fontId="37" fillId="4" borderId="1" xfId="0" applyFont="1" applyFill="1" applyBorder="1" applyAlignment="1">
      <alignment horizontal="center" wrapText="1"/>
    </xf>
    <xf numFmtId="0" fontId="38" fillId="6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37" fillId="4" borderId="1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5" fillId="17" borderId="11" xfId="0" applyFont="1" applyFill="1" applyBorder="1" applyAlignment="1">
      <alignment horizontal="center" vertical="center"/>
    </xf>
    <xf numFmtId="0" fontId="39" fillId="6" borderId="12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39" fillId="6" borderId="8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39" fillId="6" borderId="1" xfId="0" applyFont="1" applyFill="1" applyBorder="1" applyAlignment="1">
      <alignment horizontal="center" vertical="center"/>
    </xf>
    <xf numFmtId="0" fontId="25" fillId="4" borderId="6" xfId="0" applyFont="1" applyFill="1" applyBorder="1" applyAlignment="1">
      <alignment horizontal="center" vertical="center"/>
    </xf>
    <xf numFmtId="0" fontId="25" fillId="4" borderId="6" xfId="0" applyFont="1" applyFill="1" applyBorder="1" applyAlignment="1">
      <alignment horizontal="center" vertical="center" wrapText="1"/>
    </xf>
    <xf numFmtId="0" fontId="38" fillId="6" borderId="6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 wrapText="1"/>
    </xf>
    <xf numFmtId="0" fontId="38" fillId="6" borderId="1" xfId="0" applyFont="1" applyFill="1" applyBorder="1" applyAlignment="1">
      <alignment horizontal="center" vertical="center" wrapText="1"/>
    </xf>
    <xf numFmtId="0" fontId="38" fillId="12" borderId="6" xfId="0" applyFont="1" applyFill="1" applyBorder="1" applyAlignment="1">
      <alignment horizontal="center" vertical="center" wrapText="1"/>
    </xf>
    <xf numFmtId="0" fontId="38" fillId="6" borderId="1" xfId="0" applyFont="1" applyFill="1" applyBorder="1" applyAlignment="1">
      <alignment horizontal="center" vertical="center"/>
    </xf>
    <xf numFmtId="0" fontId="37" fillId="16" borderId="1" xfId="3" applyNumberFormat="1" applyFont="1" applyFill="1" applyBorder="1" applyAlignment="1" applyProtection="1">
      <alignment horizontal="center"/>
    </xf>
    <xf numFmtId="167" fontId="37" fillId="16" borderId="1" xfId="3" applyNumberFormat="1" applyFont="1" applyFill="1" applyBorder="1" applyAlignment="1" applyProtection="1">
      <alignment horizontal="center"/>
    </xf>
    <xf numFmtId="168" fontId="37" fillId="16" borderId="1" xfId="3" applyFont="1" applyFill="1" applyBorder="1" applyAlignment="1" applyProtection="1">
      <alignment horizontal="center"/>
    </xf>
    <xf numFmtId="166" fontId="37" fillId="0" borderId="1" xfId="0" applyNumberFormat="1" applyFont="1" applyBorder="1" applyAlignment="1">
      <alignment horizontal="center" vertical="center"/>
    </xf>
    <xf numFmtId="167" fontId="37" fillId="0" borderId="1" xfId="0" applyNumberFormat="1" applyFont="1" applyBorder="1" applyAlignment="1">
      <alignment horizontal="center" vertical="center"/>
    </xf>
    <xf numFmtId="166" fontId="37" fillId="0" borderId="1" xfId="0" applyNumberFormat="1" applyFont="1" applyBorder="1" applyAlignment="1">
      <alignment horizontal="center"/>
    </xf>
    <xf numFmtId="167" fontId="37" fillId="0" borderId="1" xfId="0" applyNumberFormat="1" applyFont="1" applyBorder="1" applyAlignment="1">
      <alignment horizontal="center"/>
    </xf>
    <xf numFmtId="0" fontId="37" fillId="16" borderId="1" xfId="3" applyNumberFormat="1" applyFont="1" applyFill="1" applyBorder="1" applyAlignment="1" applyProtection="1">
      <alignment horizontal="center" vertical="center"/>
    </xf>
    <xf numFmtId="167" fontId="37" fillId="16" borderId="1" xfId="3" applyNumberFormat="1" applyFont="1" applyFill="1" applyBorder="1" applyAlignment="1" applyProtection="1">
      <alignment horizontal="center" vertical="center"/>
    </xf>
    <xf numFmtId="0" fontId="37" fillId="16" borderId="11" xfId="3" applyNumberFormat="1" applyFont="1" applyFill="1" applyBorder="1" applyAlignment="1" applyProtection="1">
      <alignment horizontal="center"/>
    </xf>
    <xf numFmtId="14" fontId="4" fillId="0" borderId="11" xfId="0" applyNumberFormat="1" applyFont="1" applyBorder="1" applyAlignment="1">
      <alignment horizontal="center" vertical="center" wrapText="1"/>
    </xf>
    <xf numFmtId="167" fontId="37" fillId="16" borderId="11" xfId="3" applyNumberFormat="1" applyFont="1" applyFill="1" applyBorder="1" applyAlignment="1" applyProtection="1">
      <alignment horizontal="center"/>
    </xf>
    <xf numFmtId="0" fontId="37" fillId="0" borderId="11" xfId="0" applyFont="1" applyBorder="1" applyAlignment="1">
      <alignment horizontal="center"/>
    </xf>
    <xf numFmtId="0" fontId="37" fillId="0" borderId="2" xfId="0" applyFont="1" applyBorder="1" applyAlignment="1">
      <alignment horizontal="center"/>
    </xf>
    <xf numFmtId="165" fontId="6" fillId="0" borderId="14" xfId="0" applyNumberFormat="1" applyFont="1" applyFill="1" applyBorder="1" applyAlignment="1">
      <alignment horizontal="center" vertical="center" wrapText="1"/>
    </xf>
    <xf numFmtId="165" fontId="37" fillId="13" borderId="14" xfId="0" applyNumberFormat="1" applyFont="1" applyFill="1" applyBorder="1" applyAlignment="1">
      <alignment horizontal="center" vertical="center" wrapText="1"/>
    </xf>
    <xf numFmtId="0" fontId="20" fillId="6" borderId="12" xfId="0" applyFont="1" applyFill="1" applyBorder="1" applyAlignment="1">
      <alignment horizontal="center" vertical="center"/>
    </xf>
    <xf numFmtId="0" fontId="20" fillId="6" borderId="13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24" fillId="18" borderId="2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9" fillId="6" borderId="6" xfId="0" applyFont="1" applyFill="1" applyBorder="1" applyAlignment="1">
      <alignment horizontal="center" vertical="center"/>
    </xf>
    <xf numFmtId="44" fontId="17" fillId="4" borderId="9" xfId="0" applyNumberFormat="1" applyFont="1" applyFill="1" applyBorder="1" applyAlignment="1">
      <alignment horizontal="center" vertical="center"/>
    </xf>
    <xf numFmtId="0" fontId="39" fillId="6" borderId="6" xfId="0" applyFont="1" applyFill="1" applyBorder="1" applyAlignment="1">
      <alignment horizontal="center" vertical="center" wrapText="1"/>
    </xf>
    <xf numFmtId="14" fontId="17" fillId="0" borderId="6" xfId="0" applyNumberFormat="1" applyFont="1" applyBorder="1" applyAlignment="1">
      <alignment horizontal="center" vertical="center"/>
    </xf>
    <xf numFmtId="44" fontId="17" fillId="0" borderId="9" xfId="0" applyNumberFormat="1" applyFont="1" applyBorder="1" applyAlignment="1">
      <alignment horizontal="center" vertical="center"/>
    </xf>
    <xf numFmtId="0" fontId="17" fillId="0" borderId="6" xfId="0" applyNumberFormat="1" applyFont="1" applyBorder="1" applyAlignment="1">
      <alignment horizontal="center" vertical="center"/>
    </xf>
    <xf numFmtId="0" fontId="39" fillId="6" borderId="3" xfId="0" applyFont="1" applyFill="1" applyBorder="1" applyAlignment="1">
      <alignment horizontal="center" vertical="center" wrapText="1"/>
    </xf>
    <xf numFmtId="14" fontId="17" fillId="0" borderId="3" xfId="0" applyNumberFormat="1" applyFont="1" applyBorder="1" applyAlignment="1">
      <alignment horizontal="center" vertical="center"/>
    </xf>
    <xf numFmtId="44" fontId="17" fillId="0" borderId="15" xfId="0" applyNumberFormat="1" applyFont="1" applyBorder="1" applyAlignment="1">
      <alignment horizontal="center" vertical="center"/>
    </xf>
    <xf numFmtId="44" fontId="17" fillId="0" borderId="6" xfId="0" applyNumberFormat="1" applyFont="1" applyBorder="1" applyAlignment="1">
      <alignment horizontal="center" vertical="center"/>
    </xf>
    <xf numFmtId="165" fontId="6" fillId="0" borderId="7" xfId="0" applyNumberFormat="1" applyFont="1" applyFill="1" applyBorder="1" applyAlignment="1">
      <alignment horizontal="center" vertical="center" wrapText="1"/>
    </xf>
    <xf numFmtId="165" fontId="6" fillId="0" borderId="2" xfId="0" applyNumberFormat="1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wrapText="1"/>
    </xf>
    <xf numFmtId="0" fontId="38" fillId="19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14" fontId="25" fillId="0" borderId="1" xfId="0" applyNumberFormat="1" applyFont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vertical="top" wrapText="1"/>
    </xf>
    <xf numFmtId="0" fontId="37" fillId="13" borderId="1" xfId="0" applyFont="1" applyFill="1" applyBorder="1" applyAlignment="1">
      <alignment horizontal="center" vertical="center" wrapText="1"/>
    </xf>
    <xf numFmtId="14" fontId="37" fillId="13" borderId="1" xfId="0" applyNumberFormat="1" applyFont="1" applyFill="1" applyBorder="1" applyAlignment="1">
      <alignment horizontal="center" vertical="center" wrapText="1"/>
    </xf>
    <xf numFmtId="165" fontId="25" fillId="0" borderId="4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wrapText="1"/>
    </xf>
    <xf numFmtId="0" fontId="44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 shrinkToFit="1"/>
    </xf>
    <xf numFmtId="2" fontId="8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shrinkToFit="1"/>
    </xf>
    <xf numFmtId="0" fontId="4" fillId="20" borderId="1" xfId="0" applyFont="1" applyFill="1" applyBorder="1" applyAlignment="1">
      <alignment horizontal="center" vertical="center" wrapText="1"/>
    </xf>
    <xf numFmtId="0" fontId="20" fillId="6" borderId="9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14" fontId="17" fillId="0" borderId="1" xfId="0" applyNumberFormat="1" applyFont="1" applyBorder="1" applyAlignment="1">
      <alignment horizontal="center" vertical="center"/>
    </xf>
    <xf numFmtId="44" fontId="17" fillId="0" borderId="1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14" fontId="40" fillId="0" borderId="1" xfId="0" applyNumberFormat="1" applyFont="1" applyBorder="1" applyAlignment="1">
      <alignment horizontal="center" vertical="center"/>
    </xf>
    <xf numFmtId="169" fontId="40" fillId="0" borderId="1" xfId="0" applyNumberFormat="1" applyFont="1" applyBorder="1" applyAlignment="1">
      <alignment horizontal="center" vertical="center"/>
    </xf>
    <xf numFmtId="164" fontId="4" fillId="20" borderId="1" xfId="0" applyNumberFormat="1" applyFont="1" applyFill="1" applyBorder="1" applyAlignment="1">
      <alignment horizontal="center" vertical="center" wrapText="1"/>
    </xf>
    <xf numFmtId="0" fontId="8" fillId="20" borderId="1" xfId="0" applyFont="1" applyFill="1" applyBorder="1" applyAlignment="1">
      <alignment horizontal="center" vertical="center" wrapText="1"/>
    </xf>
    <xf numFmtId="44" fontId="25" fillId="0" borderId="9" xfId="2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 wrapText="1"/>
    </xf>
    <xf numFmtId="0" fontId="24" fillId="6" borderId="8" xfId="0" applyFont="1" applyFill="1" applyBorder="1" applyAlignment="1">
      <alignment horizontal="center" vertical="center"/>
    </xf>
    <xf numFmtId="14" fontId="25" fillId="4" borderId="6" xfId="0" applyNumberFormat="1" applyFont="1" applyFill="1" applyBorder="1" applyAlignment="1">
      <alignment horizontal="center" vertical="center"/>
    </xf>
    <xf numFmtId="49" fontId="29" fillId="3" borderId="1" xfId="0" applyNumberFormat="1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 wrapText="1"/>
    </xf>
    <xf numFmtId="170" fontId="5" fillId="0" borderId="1" xfId="0" applyNumberFormat="1" applyFont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 wrapText="1"/>
    </xf>
    <xf numFmtId="167" fontId="5" fillId="0" borderId="1" xfId="0" applyNumberFormat="1" applyFont="1" applyBorder="1" applyAlignment="1">
      <alignment horizontal="center" vertical="center" wrapText="1"/>
    </xf>
    <xf numFmtId="15" fontId="5" fillId="0" borderId="1" xfId="0" applyNumberFormat="1" applyFont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0" fontId="49" fillId="5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66" fontId="35" fillId="0" borderId="1" xfId="0" applyNumberFormat="1" applyFont="1" applyBorder="1" applyAlignment="1">
      <alignment horizontal="center" vertical="center" wrapText="1"/>
    </xf>
    <xf numFmtId="164" fontId="35" fillId="0" borderId="1" xfId="0" applyNumberFormat="1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20" fillId="6" borderId="3" xfId="0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4" fillId="6" borderId="13" xfId="0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14" fontId="25" fillId="4" borderId="3" xfId="0" applyNumberFormat="1" applyFont="1" applyFill="1" applyBorder="1" applyAlignment="1">
      <alignment horizontal="center" vertical="center"/>
    </xf>
    <xf numFmtId="0" fontId="25" fillId="0" borderId="6" xfId="0" applyFont="1" applyBorder="1" applyAlignment="1">
      <alignment horizontal="left" vertical="center" wrapText="1"/>
    </xf>
    <xf numFmtId="0" fontId="24" fillId="21" borderId="6" xfId="0" applyFont="1" applyFill="1" applyBorder="1" applyAlignment="1">
      <alignment horizontal="center" vertical="center"/>
    </xf>
    <xf numFmtId="0" fontId="24" fillId="21" borderId="8" xfId="0" applyFont="1" applyFill="1" applyBorder="1" applyAlignment="1">
      <alignment horizontal="center" vertical="center"/>
    </xf>
    <xf numFmtId="0" fontId="24" fillId="19" borderId="1" xfId="0" applyFont="1" applyFill="1" applyBorder="1" applyAlignment="1">
      <alignment horizontal="center" vertical="center"/>
    </xf>
    <xf numFmtId="0" fontId="26" fillId="22" borderId="1" xfId="0" applyFont="1" applyFill="1" applyBorder="1" applyAlignment="1">
      <alignment horizontal="center" vertical="center" wrapText="1"/>
    </xf>
    <xf numFmtId="0" fontId="31" fillId="15" borderId="1" xfId="0" applyFont="1" applyFill="1" applyBorder="1" applyAlignment="1">
      <alignment horizontal="center" vertical="center" wrapText="1"/>
    </xf>
    <xf numFmtId="0" fontId="29" fillId="22" borderId="1" xfId="0" applyFont="1" applyFill="1" applyBorder="1" applyAlignment="1">
      <alignment horizontal="center" vertical="center" wrapText="1"/>
    </xf>
    <xf numFmtId="0" fontId="20" fillId="6" borderId="6" xfId="0" applyFont="1" applyFill="1" applyBorder="1" applyAlignment="1">
      <alignment horizontal="center" vertical="center"/>
    </xf>
    <xf numFmtId="0" fontId="20" fillId="6" borderId="16" xfId="0" applyFont="1" applyFill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 wrapText="1"/>
    </xf>
    <xf numFmtId="14" fontId="17" fillId="0" borderId="16" xfId="0" applyNumberFormat="1" applyFont="1" applyBorder="1" applyAlignment="1">
      <alignment horizontal="center" vertical="center"/>
    </xf>
    <xf numFmtId="44" fontId="17" fillId="0" borderId="16" xfId="0" applyNumberFormat="1" applyFont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30" fillId="22" borderId="1" xfId="0" applyFont="1" applyFill="1" applyBorder="1" applyAlignment="1">
      <alignment horizontal="center" vertical="center" wrapText="1"/>
    </xf>
    <xf numFmtId="0" fontId="30" fillId="23" borderId="1" xfId="0" applyFont="1" applyFill="1" applyBorder="1" applyAlignment="1">
      <alignment horizontal="center" vertical="center" wrapText="1"/>
    </xf>
    <xf numFmtId="0" fontId="54" fillId="24" borderId="1" xfId="0" applyFont="1" applyFill="1" applyBorder="1" applyAlignment="1">
      <alignment horizontal="center" vertical="center"/>
    </xf>
    <xf numFmtId="0" fontId="24" fillId="25" borderId="1" xfId="0" applyFont="1" applyFill="1" applyBorder="1" applyAlignment="1">
      <alignment horizontal="center" vertical="center"/>
    </xf>
    <xf numFmtId="0" fontId="6" fillId="23" borderId="1" xfId="0" applyFont="1" applyFill="1" applyBorder="1" applyAlignment="1">
      <alignment horizontal="center" vertical="center" wrapText="1"/>
    </xf>
    <xf numFmtId="0" fontId="6" fillId="23" borderId="1" xfId="0" applyFont="1" applyFill="1" applyBorder="1" applyAlignment="1">
      <alignment horizontal="center" vertical="center"/>
    </xf>
    <xf numFmtId="14" fontId="6" fillId="23" borderId="1" xfId="0" applyNumberFormat="1" applyFont="1" applyFill="1" applyBorder="1" applyAlignment="1">
      <alignment horizontal="center" vertical="center"/>
    </xf>
    <xf numFmtId="167" fontId="6" fillId="23" borderId="1" xfId="0" applyNumberFormat="1" applyFont="1" applyFill="1" applyBorder="1" applyAlignment="1">
      <alignment horizontal="center" vertical="center"/>
    </xf>
    <xf numFmtId="0" fontId="29" fillId="17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29" fillId="17" borderId="11" xfId="0" applyFont="1" applyFill="1" applyBorder="1" applyAlignment="1">
      <alignment horizontal="center" vertical="center" wrapText="1"/>
    </xf>
    <xf numFmtId="0" fontId="27" fillId="15" borderId="7" xfId="0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/>
    </xf>
    <xf numFmtId="0" fontId="39" fillId="6" borderId="4" xfId="0" applyFont="1" applyFill="1" applyBorder="1" applyAlignment="1">
      <alignment horizontal="center" vertical="center"/>
    </xf>
    <xf numFmtId="0" fontId="57" fillId="0" borderId="6" xfId="0" applyFont="1" applyBorder="1" applyAlignment="1">
      <alignment horizontal="center" vertical="center"/>
    </xf>
    <xf numFmtId="0" fontId="57" fillId="0" borderId="6" xfId="0" applyFont="1" applyBorder="1" applyAlignment="1">
      <alignment horizontal="center" vertical="center" wrapText="1"/>
    </xf>
    <xf numFmtId="0" fontId="58" fillId="6" borderId="1" xfId="0" applyFont="1" applyFill="1" applyBorder="1" applyAlignment="1">
      <alignment horizontal="center" vertical="center"/>
    </xf>
    <xf numFmtId="166" fontId="35" fillId="4" borderId="1" xfId="0" applyNumberFormat="1" applyFont="1" applyFill="1" applyBorder="1" applyAlignment="1">
      <alignment horizontal="center" vertical="center"/>
    </xf>
    <xf numFmtId="167" fontId="4" fillId="4" borderId="1" xfId="0" applyNumberFormat="1" applyFont="1" applyFill="1" applyBorder="1" applyAlignment="1">
      <alignment horizontal="center" vertical="center" wrapText="1"/>
    </xf>
    <xf numFmtId="14" fontId="17" fillId="0" borderId="4" xfId="0" applyNumberFormat="1" applyFont="1" applyBorder="1" applyAlignment="1">
      <alignment horizontal="center" vertical="center"/>
    </xf>
    <xf numFmtId="44" fontId="17" fillId="0" borderId="5" xfId="0" applyNumberFormat="1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 wrapText="1"/>
    </xf>
    <xf numFmtId="14" fontId="57" fillId="4" borderId="6" xfId="0" applyNumberFormat="1" applyFont="1" applyFill="1" applyBorder="1" applyAlignment="1">
      <alignment horizontal="center" vertical="center"/>
    </xf>
    <xf numFmtId="44" fontId="57" fillId="0" borderId="6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66" fontId="35" fillId="0" borderId="1" xfId="0" applyNumberFormat="1" applyFont="1" applyBorder="1" applyAlignment="1">
      <alignment horizontal="center" vertical="center"/>
    </xf>
    <xf numFmtId="164" fontId="35" fillId="0" borderId="1" xfId="0" applyNumberFormat="1" applyFont="1" applyBorder="1" applyAlignment="1">
      <alignment horizontal="center" vertical="center"/>
    </xf>
    <xf numFmtId="171" fontId="8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wrapText="1"/>
    </xf>
    <xf numFmtId="0" fontId="36" fillId="4" borderId="1" xfId="0" applyFont="1" applyFill="1" applyBorder="1" applyAlignment="1">
      <alignment horizontal="center" vertical="center" wrapText="1"/>
    </xf>
    <xf numFmtId="171" fontId="36" fillId="4" borderId="1" xfId="0" applyNumberFormat="1" applyFont="1" applyFill="1" applyBorder="1" applyAlignment="1">
      <alignment horizontal="center" vertical="center" wrapText="1"/>
    </xf>
    <xf numFmtId="166" fontId="59" fillId="4" borderId="1" xfId="0" applyNumberFormat="1" applyFont="1" applyFill="1" applyBorder="1" applyAlignment="1">
      <alignment horizontal="center" vertical="center" wrapText="1"/>
    </xf>
    <xf numFmtId="167" fontId="59" fillId="4" borderId="1" xfId="0" applyNumberFormat="1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11" fontId="8" fillId="4" borderId="1" xfId="0" applyNumberFormat="1" applyFont="1" applyFill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166" fontId="4" fillId="0" borderId="1" xfId="0" applyNumberFormat="1" applyFont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 vertical="center"/>
    </xf>
    <xf numFmtId="167" fontId="8" fillId="0" borderId="1" xfId="0" applyNumberFormat="1" applyFont="1" applyBorder="1" applyAlignment="1">
      <alignment horizontal="center" vertical="center" wrapText="1"/>
    </xf>
    <xf numFmtId="44" fontId="17" fillId="4" borderId="6" xfId="1" applyNumberFormat="1" applyFont="1" applyFill="1" applyBorder="1" applyAlignment="1">
      <alignment horizontal="center" vertical="center"/>
    </xf>
    <xf numFmtId="0" fontId="55" fillId="0" borderId="1" xfId="0" applyFont="1" applyBorder="1" applyAlignment="1">
      <alignment horizontal="center"/>
    </xf>
    <xf numFmtId="0" fontId="55" fillId="0" borderId="1" xfId="0" applyFont="1" applyBorder="1" applyAlignment="1">
      <alignment horizontal="center" wrapText="1"/>
    </xf>
    <xf numFmtId="14" fontId="55" fillId="0" borderId="1" xfId="0" applyNumberFormat="1" applyFont="1" applyBorder="1" applyAlignment="1">
      <alignment horizontal="center"/>
    </xf>
    <xf numFmtId="44" fontId="55" fillId="0" borderId="1" xfId="0" applyNumberFormat="1" applyFont="1" applyBorder="1" applyAlignment="1">
      <alignment horizontal="center"/>
    </xf>
    <xf numFmtId="165" fontId="6" fillId="0" borderId="1" xfId="0" applyNumberFormat="1" applyFont="1" applyFill="1" applyBorder="1" applyAlignment="1">
      <alignment horizontal="center" vertical="center"/>
    </xf>
    <xf numFmtId="0" fontId="57" fillId="0" borderId="1" xfId="0" applyFont="1" applyBorder="1" applyAlignment="1">
      <alignment horizontal="center" vertical="center" wrapText="1"/>
    </xf>
    <xf numFmtId="165" fontId="17" fillId="0" borderId="6" xfId="0" applyNumberFormat="1" applyFont="1" applyBorder="1" applyAlignment="1">
      <alignment horizontal="center" vertical="center"/>
    </xf>
    <xf numFmtId="165" fontId="17" fillId="0" borderId="9" xfId="0" applyNumberFormat="1" applyFont="1" applyBorder="1" applyAlignment="1">
      <alignment horizontal="center" vertical="center"/>
    </xf>
    <xf numFmtId="0" fontId="38" fillId="21" borderId="1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/>
    </xf>
    <xf numFmtId="14" fontId="25" fillId="0" borderId="11" xfId="0" applyNumberFormat="1" applyFont="1" applyBorder="1" applyAlignment="1">
      <alignment horizontal="center" vertical="center"/>
    </xf>
    <xf numFmtId="44" fontId="6" fillId="0" borderId="11" xfId="2" applyFont="1" applyBorder="1" applyAlignment="1">
      <alignment horizontal="center" vertical="center"/>
    </xf>
    <xf numFmtId="0" fontId="25" fillId="4" borderId="2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/>
    </xf>
    <xf numFmtId="0" fontId="25" fillId="0" borderId="2" xfId="0" applyFont="1" applyBorder="1" applyAlignment="1">
      <alignment wrapText="1"/>
    </xf>
    <xf numFmtId="0" fontId="25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14" fontId="25" fillId="0" borderId="2" xfId="0" applyNumberFormat="1" applyFont="1" applyBorder="1" applyAlignment="1">
      <alignment horizontal="center" vertical="center"/>
    </xf>
    <xf numFmtId="44" fontId="6" fillId="0" borderId="2" xfId="2" applyFont="1" applyBorder="1" applyAlignment="1">
      <alignment horizontal="center" vertical="center"/>
    </xf>
    <xf numFmtId="0" fontId="21" fillId="7" borderId="6" xfId="0" applyFont="1" applyFill="1" applyBorder="1" applyAlignment="1">
      <alignment horizontal="center" vertical="center" wrapText="1"/>
    </xf>
    <xf numFmtId="0" fontId="20" fillId="6" borderId="6" xfId="0" applyFont="1" applyFill="1" applyBorder="1" applyAlignment="1">
      <alignment horizontal="center" vertical="center" wrapText="1"/>
    </xf>
    <xf numFmtId="14" fontId="21" fillId="0" borderId="6" xfId="0" applyNumberFormat="1" applyFont="1" applyBorder="1" applyAlignment="1">
      <alignment horizontal="center" vertical="center"/>
    </xf>
    <xf numFmtId="44" fontId="21" fillId="0" borderId="9" xfId="0" applyNumberFormat="1" applyFont="1" applyBorder="1" applyAlignment="1">
      <alignment horizontal="center" vertical="center"/>
    </xf>
    <xf numFmtId="0" fontId="20" fillId="6" borderId="3" xfId="0" applyNumberFormat="1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4" borderId="3" xfId="0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2" fontId="21" fillId="0" borderId="15" xfId="0" applyNumberFormat="1" applyFont="1" applyBorder="1" applyAlignment="1">
      <alignment horizontal="center" vertical="center"/>
    </xf>
    <xf numFmtId="0" fontId="20" fillId="6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2" fontId="21" fillId="0" borderId="1" xfId="0" applyNumberFormat="1" applyFont="1" applyBorder="1" applyAlignment="1">
      <alignment horizontal="center" vertical="center"/>
    </xf>
    <xf numFmtId="14" fontId="6" fillId="4" borderId="1" xfId="0" applyNumberFormat="1" applyFont="1" applyFill="1" applyBorder="1" applyAlignment="1">
      <alignment horizontal="center" vertical="center" wrapText="1"/>
    </xf>
    <xf numFmtId="172" fontId="6" fillId="0" borderId="1" xfId="0" applyNumberFormat="1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 wrapText="1"/>
    </xf>
    <xf numFmtId="44" fontId="21" fillId="4" borderId="1" xfId="1" applyNumberFormat="1" applyFont="1" applyFill="1" applyBorder="1" applyAlignment="1">
      <alignment horizontal="center" vertical="center"/>
    </xf>
    <xf numFmtId="44" fontId="6" fillId="0" borderId="1" xfId="0" applyNumberFormat="1" applyFont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14" fontId="17" fillId="4" borderId="1" xfId="0" applyNumberFormat="1" applyFont="1" applyFill="1" applyBorder="1" applyAlignment="1">
      <alignment horizontal="center" vertical="center"/>
    </xf>
    <xf numFmtId="44" fontId="17" fillId="4" borderId="1" xfId="0" applyNumberFormat="1" applyFont="1" applyFill="1" applyBorder="1" applyAlignment="1">
      <alignment horizontal="center" vertical="center"/>
    </xf>
    <xf numFmtId="44" fontId="25" fillId="0" borderId="1" xfId="0" applyNumberFormat="1" applyFont="1" applyBorder="1" applyAlignment="1">
      <alignment horizontal="center" vertical="center"/>
    </xf>
    <xf numFmtId="0" fontId="7" fillId="27" borderId="1" xfId="0" applyFont="1" applyFill="1" applyBorder="1" applyAlignment="1">
      <alignment horizontal="center" vertical="center" wrapText="1"/>
    </xf>
    <xf numFmtId="0" fontId="7" fillId="15" borderId="1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/>
    </xf>
    <xf numFmtId="44" fontId="25" fillId="0" borderId="1" xfId="2" applyFont="1" applyBorder="1" applyAlignment="1">
      <alignment horizontal="center" vertical="center"/>
    </xf>
    <xf numFmtId="164" fontId="41" fillId="0" borderId="1" xfId="0" applyNumberFormat="1" applyFont="1" applyBorder="1" applyAlignment="1">
      <alignment horizontal="center" vertical="center" wrapText="1"/>
    </xf>
    <xf numFmtId="0" fontId="29" fillId="3" borderId="1" xfId="0" applyNumberFormat="1" applyFont="1" applyFill="1" applyBorder="1" applyAlignment="1">
      <alignment horizontal="center" vertical="center" wrapText="1"/>
    </xf>
    <xf numFmtId="0" fontId="7" fillId="5" borderId="1" xfId="0" applyNumberFormat="1" applyFont="1" applyFill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44" fontId="6" fillId="0" borderId="7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14" fontId="6" fillId="4" borderId="1" xfId="0" applyNumberFormat="1" applyFont="1" applyFill="1" applyBorder="1" applyAlignment="1">
      <alignment horizontal="center" vertical="center"/>
    </xf>
    <xf numFmtId="44" fontId="6" fillId="4" borderId="1" xfId="0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4" fontId="23" fillId="0" borderId="1" xfId="0" applyNumberFormat="1" applyFont="1" applyBorder="1" applyAlignment="1">
      <alignment horizontal="center" vertical="center"/>
    </xf>
    <xf numFmtId="14" fontId="23" fillId="0" borderId="1" xfId="0" applyNumberFormat="1" applyFont="1" applyBorder="1" applyAlignment="1">
      <alignment horizontal="center" vertical="center"/>
    </xf>
    <xf numFmtId="44" fontId="23" fillId="0" borderId="1" xfId="0" applyNumberFormat="1" applyFont="1" applyBorder="1" applyAlignment="1">
      <alignment horizontal="center" vertical="center"/>
    </xf>
    <xf numFmtId="14" fontId="36" fillId="0" borderId="1" xfId="0" applyNumberFormat="1" applyFont="1" applyFill="1" applyBorder="1" applyAlignment="1">
      <alignment horizontal="center" vertical="center" wrapText="1"/>
    </xf>
    <xf numFmtId="165" fontId="36" fillId="0" borderId="1" xfId="0" applyNumberFormat="1" applyFont="1" applyFill="1" applyBorder="1" applyAlignment="1">
      <alignment horizontal="center" vertical="center" wrapText="1"/>
    </xf>
    <xf numFmtId="44" fontId="36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 wrapText="1"/>
    </xf>
    <xf numFmtId="14" fontId="36" fillId="0" borderId="1" xfId="0" applyNumberFormat="1" applyFont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165" fontId="36" fillId="0" borderId="1" xfId="0" applyNumberFormat="1" applyFont="1" applyBorder="1" applyAlignment="1">
      <alignment horizontal="center" vertical="center" wrapText="1"/>
    </xf>
    <xf numFmtId="44" fontId="36" fillId="0" borderId="1" xfId="2" applyFont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/>
    </xf>
    <xf numFmtId="14" fontId="34" fillId="4" borderId="1" xfId="0" applyNumberFormat="1" applyFont="1" applyFill="1" applyBorder="1" applyAlignment="1">
      <alignment horizontal="center" vertical="center"/>
    </xf>
    <xf numFmtId="164" fontId="34" fillId="4" borderId="1" xfId="0" applyNumberFormat="1" applyFont="1" applyFill="1" applyBorder="1" applyAlignment="1">
      <alignment horizontal="center" vertical="center"/>
    </xf>
    <xf numFmtId="14" fontId="8" fillId="4" borderId="1" xfId="0" applyNumberFormat="1" applyFont="1" applyFill="1" applyBorder="1" applyAlignment="1">
      <alignment horizontal="center" vertical="center" wrapText="1"/>
    </xf>
    <xf numFmtId="164" fontId="8" fillId="4" borderId="1" xfId="0" applyNumberFormat="1" applyFont="1" applyFill="1" applyBorder="1" applyAlignment="1">
      <alignment horizontal="center" vertical="center" wrapText="1"/>
    </xf>
    <xf numFmtId="166" fontId="34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" fontId="26" fillId="3" borderId="1" xfId="0" applyNumberFormat="1" applyFont="1" applyFill="1" applyBorder="1" applyAlignment="1">
      <alignment horizontal="center" vertical="center"/>
    </xf>
    <xf numFmtId="0" fontId="63" fillId="3" borderId="11" xfId="0" applyFont="1" applyFill="1" applyBorder="1" applyAlignment="1">
      <alignment horizontal="center" vertical="center" wrapText="1"/>
    </xf>
    <xf numFmtId="0" fontId="63" fillId="3" borderId="17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37" fillId="16" borderId="1" xfId="0" applyFont="1" applyFill="1" applyBorder="1" applyAlignment="1">
      <alignment horizontal="center" vertical="center"/>
    </xf>
    <xf numFmtId="0" fontId="24" fillId="15" borderId="1" xfId="0" applyFont="1" applyFill="1" applyBorder="1" applyAlignment="1">
      <alignment horizontal="center" vertical="center" wrapText="1"/>
    </xf>
    <xf numFmtId="14" fontId="37" fillId="0" borderId="1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26" fillId="22" borderId="11" xfId="0" applyFont="1" applyFill="1" applyBorder="1" applyAlignment="1">
      <alignment horizontal="center" vertical="center" wrapText="1"/>
    </xf>
    <xf numFmtId="14" fontId="17" fillId="4" borderId="4" xfId="0" applyNumberFormat="1" applyFont="1" applyFill="1" applyBorder="1" applyAlignment="1">
      <alignment horizontal="center" vertical="center"/>
    </xf>
    <xf numFmtId="44" fontId="17" fillId="4" borderId="4" xfId="0" applyNumberFormat="1" applyFont="1" applyFill="1" applyBorder="1" applyAlignment="1">
      <alignment horizontal="center" vertical="center"/>
    </xf>
    <xf numFmtId="0" fontId="23" fillId="4" borderId="11" xfId="0" applyFont="1" applyFill="1" applyBorder="1" applyAlignment="1">
      <alignment horizontal="center" vertical="center" wrapText="1"/>
    </xf>
    <xf numFmtId="0" fontId="35" fillId="13" borderId="2" xfId="0" applyFont="1" applyFill="1" applyBorder="1" applyAlignment="1">
      <alignment horizontal="center" vertical="center" wrapText="1"/>
    </xf>
    <xf numFmtId="14" fontId="37" fillId="4" borderId="1" xfId="0" applyNumberFormat="1" applyFont="1" applyFill="1" applyBorder="1" applyAlignment="1">
      <alignment horizontal="center" vertical="center"/>
    </xf>
    <xf numFmtId="165" fontId="37" fillId="4" borderId="1" xfId="0" applyNumberFormat="1" applyFont="1" applyFill="1" applyBorder="1" applyAlignment="1">
      <alignment horizontal="center" vertical="center"/>
    </xf>
    <xf numFmtId="165" fontId="37" fillId="0" borderId="1" xfId="0" applyNumberFormat="1" applyFont="1" applyBorder="1" applyAlignment="1">
      <alignment horizontal="center" vertical="center"/>
    </xf>
    <xf numFmtId="0" fontId="24" fillId="21" borderId="1" xfId="0" applyFont="1" applyFill="1" applyBorder="1" applyAlignment="1">
      <alignment horizontal="center" vertical="center" wrapText="1"/>
    </xf>
    <xf numFmtId="0" fontId="31" fillId="21" borderId="1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vertical="center" wrapText="1"/>
    </xf>
    <xf numFmtId="0" fontId="29" fillId="3" borderId="11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29" fillId="3" borderId="2" xfId="0" applyFont="1" applyFill="1" applyBorder="1" applyAlignment="1">
      <alignment horizontal="center" vertical="center" wrapText="1"/>
    </xf>
    <xf numFmtId="44" fontId="17" fillId="0" borderId="3" xfId="0" applyNumberFormat="1" applyFont="1" applyBorder="1" applyAlignment="1">
      <alignment horizontal="center" vertical="center"/>
    </xf>
    <xf numFmtId="0" fontId="50" fillId="3" borderId="1" xfId="0" applyFont="1" applyFill="1" applyBorder="1" applyAlignment="1">
      <alignment horizontal="center" vertical="center" wrapText="1"/>
    </xf>
    <xf numFmtId="44" fontId="25" fillId="0" borderId="6" xfId="0" applyNumberFormat="1" applyFont="1" applyBorder="1" applyAlignment="1">
      <alignment horizontal="center" vertical="center"/>
    </xf>
    <xf numFmtId="44" fontId="25" fillId="4" borderId="6" xfId="1" applyNumberFormat="1" applyFont="1" applyFill="1" applyBorder="1" applyAlignment="1">
      <alignment horizontal="center" vertical="center"/>
    </xf>
    <xf numFmtId="44" fontId="37" fillId="13" borderId="14" xfId="0" applyNumberFormat="1" applyFont="1" applyFill="1" applyBorder="1" applyAlignment="1">
      <alignment horizontal="center" vertical="center" wrapText="1"/>
    </xf>
    <xf numFmtId="0" fontId="24" fillId="28" borderId="6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left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/>
    </xf>
    <xf numFmtId="44" fontId="6" fillId="0" borderId="2" xfId="0" applyNumberFormat="1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24" fillId="28" borderId="0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center" vertical="center"/>
    </xf>
    <xf numFmtId="44" fontId="21" fillId="0" borderId="1" xfId="0" applyNumberFormat="1" applyFont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 wrapText="1"/>
    </xf>
    <xf numFmtId="0" fontId="64" fillId="4" borderId="1" xfId="0" applyFont="1" applyFill="1" applyBorder="1"/>
    <xf numFmtId="0" fontId="7" fillId="29" borderId="1" xfId="0" applyFont="1" applyFill="1" applyBorder="1" applyAlignment="1">
      <alignment horizontal="center" vertical="center" wrapText="1"/>
    </xf>
    <xf numFmtId="166" fontId="8" fillId="4" borderId="1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35" fillId="30" borderId="1" xfId="0" applyFont="1" applyFill="1" applyBorder="1" applyAlignment="1">
      <alignment horizontal="center" vertical="center" wrapText="1"/>
    </xf>
    <xf numFmtId="0" fontId="24" fillId="31" borderId="1" xfId="0" applyFont="1" applyFill="1" applyBorder="1" applyAlignment="1">
      <alignment horizontal="center" vertical="center"/>
    </xf>
    <xf numFmtId="0" fontId="37" fillId="16" borderId="1" xfId="0" applyFont="1" applyFill="1" applyBorder="1" applyAlignment="1">
      <alignment horizontal="center" vertical="center" wrapText="1"/>
    </xf>
    <xf numFmtId="167" fontId="37" fillId="16" borderId="1" xfId="0" applyNumberFormat="1" applyFont="1" applyFill="1" applyBorder="1" applyAlignment="1">
      <alignment horizontal="center" vertical="center"/>
    </xf>
    <xf numFmtId="0" fontId="37" fillId="16" borderId="1" xfId="0" applyFont="1" applyFill="1" applyBorder="1" applyAlignment="1">
      <alignment horizontal="center"/>
    </xf>
    <xf numFmtId="0" fontId="37" fillId="30" borderId="1" xfId="0" applyFont="1" applyFill="1" applyBorder="1" applyAlignment="1">
      <alignment horizontal="center" vertical="center" wrapText="1"/>
    </xf>
    <xf numFmtId="167" fontId="37" fillId="30" borderId="1" xfId="0" applyNumberFormat="1" applyFont="1" applyFill="1" applyBorder="1" applyAlignment="1">
      <alignment horizontal="center" vertical="center"/>
    </xf>
    <xf numFmtId="0" fontId="45" fillId="30" borderId="1" xfId="0" applyFont="1" applyFill="1" applyBorder="1" applyAlignment="1">
      <alignment horizontal="center" vertical="center"/>
    </xf>
    <xf numFmtId="0" fontId="37" fillId="30" borderId="1" xfId="0" applyFont="1" applyFill="1" applyBorder="1" applyAlignment="1">
      <alignment horizontal="center" vertical="center"/>
    </xf>
    <xf numFmtId="0" fontId="45" fillId="30" borderId="1" xfId="0" applyFont="1" applyFill="1" applyBorder="1" applyAlignment="1">
      <alignment horizontal="center"/>
    </xf>
    <xf numFmtId="0" fontId="37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/>
    </xf>
    <xf numFmtId="0" fontId="37" fillId="30" borderId="1" xfId="0" applyFont="1" applyFill="1" applyBorder="1" applyAlignment="1">
      <alignment horizontal="center"/>
    </xf>
    <xf numFmtId="2" fontId="37" fillId="0" borderId="1" xfId="0" applyNumberFormat="1" applyFont="1" applyBorder="1" applyAlignment="1">
      <alignment horizontal="center" vertical="center" wrapText="1"/>
    </xf>
    <xf numFmtId="167" fontId="25" fillId="0" borderId="1" xfId="0" applyNumberFormat="1" applyFont="1" applyBorder="1" applyAlignment="1">
      <alignment horizontal="center" vertical="center"/>
    </xf>
    <xf numFmtId="0" fontId="24" fillId="18" borderId="1" xfId="0" applyFont="1" applyFill="1" applyBorder="1" applyAlignment="1">
      <alignment horizontal="center" vertical="center" wrapText="1"/>
    </xf>
    <xf numFmtId="165" fontId="25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4" fillId="32" borderId="1" xfId="0" applyFont="1" applyFill="1" applyBorder="1" applyAlignment="1">
      <alignment horizontal="center" vertical="center" wrapText="1"/>
    </xf>
    <xf numFmtId="44" fontId="21" fillId="0" borderId="6" xfId="0" applyNumberFormat="1" applyFont="1" applyBorder="1" applyAlignment="1">
      <alignment horizontal="center" vertical="center"/>
    </xf>
    <xf numFmtId="14" fontId="25" fillId="4" borderId="1" xfId="0" applyNumberFormat="1" applyFont="1" applyFill="1" applyBorder="1" applyAlignment="1">
      <alignment horizontal="center" vertical="center"/>
    </xf>
    <xf numFmtId="0" fontId="31" fillId="6" borderId="4" xfId="0" applyFont="1" applyFill="1" applyBorder="1" applyAlignment="1">
      <alignment horizontal="center" vertical="center"/>
    </xf>
    <xf numFmtId="14" fontId="25" fillId="0" borderId="4" xfId="0" applyNumberFormat="1" applyFont="1" applyBorder="1" applyAlignment="1">
      <alignment horizontal="center" vertical="center"/>
    </xf>
    <xf numFmtId="165" fontId="25" fillId="0" borderId="5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1" fillId="6" borderId="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6" fillId="4" borderId="1" xfId="0" applyFont="1" applyFill="1" applyBorder="1"/>
    <xf numFmtId="0" fontId="7" fillId="5" borderId="1" xfId="0" applyFont="1" applyFill="1" applyBorder="1" applyAlignment="1" applyProtection="1">
      <alignment horizontal="center" vertical="center"/>
    </xf>
    <xf numFmtId="0" fontId="65" fillId="8" borderId="1" xfId="0" applyFont="1" applyFill="1" applyBorder="1" applyAlignment="1">
      <alignment horizontal="center" vertical="center" wrapText="1"/>
    </xf>
    <xf numFmtId="0" fontId="54" fillId="4" borderId="1" xfId="0" applyFont="1" applyFill="1" applyBorder="1" applyAlignment="1">
      <alignment horizontal="center" vertical="center" wrapText="1"/>
    </xf>
    <xf numFmtId="0" fontId="66" fillId="4" borderId="1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/>
    </xf>
    <xf numFmtId="164" fontId="37" fillId="0" borderId="1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0" fontId="67" fillId="0" borderId="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66" fillId="4" borderId="2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 wrapText="1"/>
    </xf>
    <xf numFmtId="0" fontId="66" fillId="4" borderId="8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 wrapText="1"/>
    </xf>
    <xf numFmtId="0" fontId="20" fillId="6" borderId="19" xfId="0" applyFont="1" applyFill="1" applyBorder="1" applyAlignment="1">
      <alignment horizontal="center" vertical="center"/>
    </xf>
    <xf numFmtId="0" fontId="66" fillId="4" borderId="6" xfId="0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66" fillId="4" borderId="6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 vertical="center" wrapText="1"/>
    </xf>
    <xf numFmtId="0" fontId="54" fillId="4" borderId="6" xfId="0" applyFont="1" applyFill="1" applyBorder="1" applyAlignment="1">
      <alignment horizontal="center" vertical="center" wrapText="1"/>
    </xf>
    <xf numFmtId="0" fontId="54" fillId="4" borderId="20" xfId="0" applyFont="1" applyFill="1" applyBorder="1" applyAlignment="1">
      <alignment horizontal="center" vertical="center" wrapText="1"/>
    </xf>
    <xf numFmtId="0" fontId="54" fillId="4" borderId="7" xfId="0" applyFont="1" applyFill="1" applyBorder="1" applyAlignment="1">
      <alignment horizontal="center" vertical="center" wrapText="1"/>
    </xf>
    <xf numFmtId="0" fontId="65" fillId="8" borderId="7" xfId="0" applyFont="1" applyFill="1" applyBorder="1" applyAlignment="1">
      <alignment horizontal="center" vertical="center" wrapText="1"/>
    </xf>
    <xf numFmtId="0" fontId="54" fillId="4" borderId="14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44" fontId="16" fillId="0" borderId="1" xfId="2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4" fillId="0" borderId="10" xfId="0" applyFont="1" applyBorder="1" applyAlignment="1">
      <alignment horizontal="center" vertical="center" wrapText="1"/>
    </xf>
    <xf numFmtId="0" fontId="23" fillId="0" borderId="11" xfId="0" applyFont="1" applyBorder="1" applyAlignment="1">
      <alignment vertical="center"/>
    </xf>
    <xf numFmtId="165" fontId="6" fillId="0" borderId="7" xfId="0" applyNumberFormat="1" applyFont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wrapText="1"/>
    </xf>
    <xf numFmtId="0" fontId="51" fillId="0" borderId="1" xfId="0" applyFont="1" applyFill="1" applyBorder="1" applyAlignment="1">
      <alignment horizontal="center" vertical="center"/>
    </xf>
    <xf numFmtId="0" fontId="31" fillId="21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26" fillId="17" borderId="1" xfId="0" applyFont="1" applyFill="1" applyBorder="1" applyAlignment="1">
      <alignment horizontal="center" vertical="center" wrapText="1"/>
    </xf>
    <xf numFmtId="166" fontId="25" fillId="0" borderId="1" xfId="0" applyNumberFormat="1" applyFont="1" applyBorder="1" applyAlignment="1">
      <alignment horizontal="center" vertical="center" wrapText="1"/>
    </xf>
    <xf numFmtId="167" fontId="37" fillId="0" borderId="1" xfId="0" applyNumberFormat="1" applyFont="1" applyBorder="1" applyAlignment="1">
      <alignment horizontal="center" vertical="center" wrapText="1"/>
    </xf>
    <xf numFmtId="14" fontId="37" fillId="0" borderId="1" xfId="0" applyNumberFormat="1" applyFont="1" applyBorder="1" applyAlignment="1">
      <alignment horizontal="center" vertical="center" wrapText="1"/>
    </xf>
    <xf numFmtId="166" fontId="37" fillId="0" borderId="1" xfId="0" applyNumberFormat="1" applyFont="1" applyBorder="1" applyAlignment="1">
      <alignment horizontal="center" vertical="center" wrapText="1"/>
    </xf>
    <xf numFmtId="0" fontId="24" fillId="6" borderId="1" xfId="0" applyNumberFormat="1" applyFont="1" applyFill="1" applyBorder="1" applyAlignment="1">
      <alignment horizontal="center" vertical="center"/>
    </xf>
    <xf numFmtId="44" fontId="17" fillId="0" borderId="4" xfId="0" applyNumberFormat="1" applyFont="1" applyBorder="1" applyAlignment="1">
      <alignment horizontal="center" vertical="center"/>
    </xf>
    <xf numFmtId="0" fontId="69" fillId="6" borderId="8" xfId="0" applyFont="1" applyFill="1" applyBorder="1" applyAlignment="1">
      <alignment horizontal="center" vertical="center"/>
    </xf>
    <xf numFmtId="0" fontId="17" fillId="7" borderId="6" xfId="0" applyFont="1" applyFill="1" applyBorder="1" applyAlignment="1">
      <alignment horizontal="center" vertical="center" wrapText="1"/>
    </xf>
    <xf numFmtId="0" fontId="26" fillId="14" borderId="1" xfId="0" applyFont="1" applyFill="1" applyBorder="1" applyAlignment="1">
      <alignment horizontal="center" vertical="center" wrapText="1"/>
    </xf>
    <xf numFmtId="0" fontId="31" fillId="31" borderId="1" xfId="0" applyFont="1" applyFill="1" applyBorder="1" applyAlignment="1">
      <alignment horizontal="center" vertical="center" wrapText="1"/>
    </xf>
    <xf numFmtId="14" fontId="37" fillId="16" borderId="1" xfId="0" applyNumberFormat="1" applyFont="1" applyFill="1" applyBorder="1" applyAlignment="1">
      <alignment horizontal="center" vertical="center" wrapText="1"/>
    </xf>
    <xf numFmtId="167" fontId="37" fillId="16" borderId="1" xfId="0" applyNumberFormat="1" applyFont="1" applyFill="1" applyBorder="1" applyAlignment="1">
      <alignment horizontal="center" vertical="center" wrapText="1"/>
    </xf>
    <xf numFmtId="173" fontId="37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166" fontId="40" fillId="0" borderId="1" xfId="0" applyNumberFormat="1" applyFont="1" applyBorder="1" applyAlignment="1">
      <alignment horizontal="center" vertical="center"/>
    </xf>
    <xf numFmtId="44" fontId="5" fillId="0" borderId="10" xfId="0" applyNumberFormat="1" applyFont="1" applyBorder="1" applyAlignment="1">
      <alignment horizontal="center" vertical="center" wrapText="1"/>
    </xf>
    <xf numFmtId="44" fontId="5" fillId="0" borderId="1" xfId="0" applyNumberFormat="1" applyFont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17" borderId="1" xfId="0" applyFont="1" applyFill="1" applyBorder="1" applyAlignment="1">
      <alignment horizontal="center" vertical="center" wrapText="1"/>
    </xf>
    <xf numFmtId="0" fontId="10" fillId="20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wrapText="1"/>
    </xf>
    <xf numFmtId="44" fontId="8" fillId="0" borderId="1" xfId="0" applyNumberFormat="1" applyFont="1" applyBorder="1" applyAlignment="1">
      <alignment horizontal="center" vertical="center" wrapText="1"/>
    </xf>
    <xf numFmtId="0" fontId="7" fillId="33" borderId="10" xfId="0" applyFont="1" applyFill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7" fillId="33" borderId="18" xfId="0" applyFont="1" applyFill="1" applyBorder="1" applyAlignment="1">
      <alignment horizontal="center" vertical="center" wrapText="1"/>
    </xf>
    <xf numFmtId="0" fontId="23" fillId="17" borderId="1" xfId="0" applyFont="1" applyFill="1" applyBorder="1" applyAlignment="1">
      <alignment horizontal="center" vertical="center" wrapText="1"/>
    </xf>
    <xf numFmtId="3" fontId="17" fillId="4" borderId="6" xfId="0" applyNumberFormat="1" applyFont="1" applyFill="1" applyBorder="1" applyAlignment="1">
      <alignment horizontal="center" vertical="center"/>
    </xf>
    <xf numFmtId="44" fontId="6" fillId="4" borderId="1" xfId="0" applyNumberFormat="1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166" fontId="37" fillId="4" borderId="1" xfId="0" applyNumberFormat="1" applyFont="1" applyFill="1" applyBorder="1" applyAlignment="1">
      <alignment horizontal="center" vertical="center"/>
    </xf>
    <xf numFmtId="164" fontId="37" fillId="4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164" fontId="5" fillId="4" borderId="1" xfId="0" applyNumberFormat="1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vertical="center"/>
    </xf>
    <xf numFmtId="0" fontId="25" fillId="0" borderId="6" xfId="0" applyFont="1" applyBorder="1" applyAlignment="1">
      <alignment horizontal="center"/>
    </xf>
    <xf numFmtId="0" fontId="25" fillId="0" borderId="6" xfId="0" applyFont="1" applyBorder="1" applyAlignment="1">
      <alignment horizontal="left" wrapText="1"/>
    </xf>
    <xf numFmtId="0" fontId="25" fillId="4" borderId="6" xfId="0" applyFont="1" applyFill="1" applyBorder="1" applyAlignment="1">
      <alignment horizontal="left" vertical="center" wrapText="1"/>
    </xf>
    <xf numFmtId="165" fontId="6" fillId="4" borderId="1" xfId="0" applyNumberFormat="1" applyFont="1" applyFill="1" applyBorder="1" applyAlignment="1">
      <alignment horizontal="center" vertical="center" wrapText="1"/>
    </xf>
    <xf numFmtId="0" fontId="25" fillId="0" borderId="9" xfId="0" applyFont="1" applyBorder="1" applyAlignment="1">
      <alignment horizontal="left" vertical="center" wrapText="1"/>
    </xf>
    <xf numFmtId="0" fontId="6" fillId="0" borderId="6" xfId="0" applyFont="1" applyBorder="1"/>
    <xf numFmtId="0" fontId="6" fillId="0" borderId="6" xfId="0" applyFont="1" applyBorder="1" applyAlignment="1">
      <alignment wrapText="1"/>
    </xf>
    <xf numFmtId="0" fontId="25" fillId="0" borderId="6" xfId="0" applyFont="1" applyBorder="1" applyAlignment="1">
      <alignment horizontal="center" wrapText="1"/>
    </xf>
    <xf numFmtId="0" fontId="37" fillId="0" borderId="10" xfId="0" applyFont="1" applyBorder="1" applyAlignment="1">
      <alignment horizontal="center" vertical="center" wrapText="1"/>
    </xf>
    <xf numFmtId="44" fontId="6" fillId="0" borderId="14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14" fontId="35" fillId="0" borderId="1" xfId="0" applyNumberFormat="1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/>
    </xf>
    <xf numFmtId="0" fontId="57" fillId="0" borderId="3" xfId="0" applyFont="1" applyBorder="1" applyAlignment="1">
      <alignment horizontal="center" vertical="center" wrapText="1"/>
    </xf>
    <xf numFmtId="0" fontId="12" fillId="17" borderId="2" xfId="0" applyFont="1" applyFill="1" applyBorder="1" applyAlignment="1">
      <alignment horizontal="center" vertical="center"/>
    </xf>
    <xf numFmtId="165" fontId="25" fillId="4" borderId="1" xfId="0" applyNumberFormat="1" applyFont="1" applyFill="1" applyBorder="1" applyAlignment="1">
      <alignment horizontal="center" vertical="center"/>
    </xf>
    <xf numFmtId="0" fontId="25" fillId="4" borderId="6" xfId="0" applyNumberFormat="1" applyFont="1" applyFill="1" applyBorder="1" applyAlignment="1">
      <alignment horizontal="center" vertical="center"/>
    </xf>
    <xf numFmtId="44" fontId="25" fillId="4" borderId="6" xfId="2" applyFont="1" applyFill="1" applyBorder="1" applyAlignment="1">
      <alignment horizontal="center" vertical="center"/>
    </xf>
    <xf numFmtId="44" fontId="6" fillId="4" borderId="1" xfId="2" applyFont="1" applyFill="1" applyBorder="1" applyAlignment="1">
      <alignment horizontal="center" vertical="center" wrapText="1"/>
    </xf>
    <xf numFmtId="44" fontId="6" fillId="0" borderId="1" xfId="2" applyFont="1" applyFill="1" applyBorder="1" applyAlignment="1">
      <alignment horizontal="center" vertical="center" wrapText="1"/>
    </xf>
    <xf numFmtId="44" fontId="6" fillId="4" borderId="1" xfId="2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38" fillId="6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14" fontId="6" fillId="4" borderId="2" xfId="0" applyNumberFormat="1" applyFont="1" applyFill="1" applyBorder="1" applyAlignment="1">
      <alignment horizontal="center" vertical="center"/>
    </xf>
    <xf numFmtId="44" fontId="6" fillId="4" borderId="2" xfId="2" applyFont="1" applyFill="1" applyBorder="1" applyAlignment="1">
      <alignment horizontal="center" vertical="center"/>
    </xf>
    <xf numFmtId="44" fontId="25" fillId="4" borderId="1" xfId="2" applyFont="1" applyFill="1" applyBorder="1" applyAlignment="1">
      <alignment horizontal="center" vertical="center"/>
    </xf>
    <xf numFmtId="0" fontId="25" fillId="7" borderId="6" xfId="0" applyFont="1" applyFill="1" applyBorder="1" applyAlignment="1">
      <alignment horizontal="center" vertical="center"/>
    </xf>
    <xf numFmtId="0" fontId="25" fillId="4" borderId="3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25" fillId="7" borderId="3" xfId="0" applyFont="1" applyFill="1" applyBorder="1" applyAlignment="1">
      <alignment horizontal="center" vertical="center"/>
    </xf>
    <xf numFmtId="14" fontId="6" fillId="0" borderId="2" xfId="0" applyNumberFormat="1" applyFont="1" applyBorder="1" applyAlignment="1">
      <alignment horizontal="center" vertical="center"/>
    </xf>
    <xf numFmtId="0" fontId="38" fillId="6" borderId="3" xfId="0" applyFont="1" applyFill="1" applyBorder="1" applyAlignment="1">
      <alignment horizontal="center" vertical="center"/>
    </xf>
    <xf numFmtId="14" fontId="6" fillId="0" borderId="23" xfId="0" applyNumberFormat="1" applyFont="1" applyBorder="1" applyAlignment="1">
      <alignment horizontal="center" vertical="center"/>
    </xf>
    <xf numFmtId="0" fontId="25" fillId="0" borderId="1" xfId="0" applyFont="1" applyFill="1" applyBorder="1" applyAlignment="1">
      <alignment horizontal="center" wrapText="1"/>
    </xf>
    <xf numFmtId="0" fontId="25" fillId="4" borderId="11" xfId="0" applyFont="1" applyFill="1" applyBorder="1" applyAlignment="1">
      <alignment horizontal="center" vertical="center"/>
    </xf>
    <xf numFmtId="0" fontId="25" fillId="0" borderId="11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wrapText="1"/>
    </xf>
    <xf numFmtId="0" fontId="25" fillId="4" borderId="1" xfId="0" applyFont="1" applyFill="1" applyBorder="1" applyAlignment="1">
      <alignment horizontal="left" vertical="center"/>
    </xf>
    <xf numFmtId="2" fontId="8" fillId="4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65" fontId="35" fillId="4" borderId="1" xfId="0" applyNumberFormat="1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 wrapText="1"/>
    </xf>
    <xf numFmtId="0" fontId="37" fillId="4" borderId="11" xfId="0" applyFont="1" applyFill="1" applyBorder="1" applyAlignment="1">
      <alignment horizontal="center" vertical="center" wrapText="1"/>
    </xf>
    <xf numFmtId="0" fontId="70" fillId="0" borderId="2" xfId="0" applyFont="1" applyBorder="1" applyAlignment="1">
      <alignment horizontal="center" vertical="center" wrapText="1"/>
    </xf>
    <xf numFmtId="0" fontId="70" fillId="0" borderId="1" xfId="0" applyFont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71" fillId="4" borderId="2" xfId="0" applyFont="1" applyFill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7" fillId="20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15" fontId="0" fillId="0" borderId="1" xfId="0" applyNumberFormat="1" applyBorder="1" applyAlignment="1">
      <alignment horizontal="center"/>
    </xf>
    <xf numFmtId="14" fontId="25" fillId="0" borderId="1" xfId="0" applyNumberFormat="1" applyFont="1" applyBorder="1" applyAlignment="1">
      <alignment horizontal="center" vertical="center" wrapText="1"/>
    </xf>
    <xf numFmtId="167" fontId="25" fillId="0" borderId="1" xfId="0" applyNumberFormat="1" applyFont="1" applyBorder="1" applyAlignment="1">
      <alignment horizontal="center" vertical="center" wrapText="1"/>
    </xf>
    <xf numFmtId="14" fontId="37" fillId="0" borderId="1" xfId="0" applyNumberFormat="1" applyFont="1" applyBorder="1" applyAlignment="1">
      <alignment horizontal="center"/>
    </xf>
    <xf numFmtId="0" fontId="37" fillId="0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167" fontId="25" fillId="0" borderId="1" xfId="0" applyNumberFormat="1" applyFont="1" applyBorder="1" applyAlignment="1">
      <alignment horizontal="center"/>
    </xf>
    <xf numFmtId="166" fontId="37" fillId="0" borderId="1" xfId="0" applyNumberFormat="1" applyFont="1" applyFill="1" applyBorder="1" applyAlignment="1">
      <alignment horizontal="center"/>
    </xf>
    <xf numFmtId="167" fontId="37" fillId="0" borderId="1" xfId="0" applyNumberFormat="1" applyFont="1" applyFill="1" applyBorder="1" applyAlignment="1">
      <alignment horizontal="center"/>
    </xf>
    <xf numFmtId="166" fontId="37" fillId="0" borderId="1" xfId="0" applyNumberFormat="1" applyFont="1" applyFill="1" applyBorder="1" applyAlignment="1">
      <alignment horizontal="center" wrapText="1"/>
    </xf>
    <xf numFmtId="167" fontId="37" fillId="0" borderId="1" xfId="0" applyNumberFormat="1" applyFont="1" applyFill="1" applyBorder="1" applyAlignment="1">
      <alignment horizontal="center" wrapText="1"/>
    </xf>
    <xf numFmtId="0" fontId="37" fillId="30" borderId="1" xfId="0" applyFont="1" applyFill="1" applyBorder="1" applyAlignment="1">
      <alignment horizontal="center" wrapText="1"/>
    </xf>
    <xf numFmtId="0" fontId="25" fillId="30" borderId="1" xfId="0" applyFont="1" applyFill="1" applyBorder="1" applyAlignment="1">
      <alignment horizontal="center" wrapText="1"/>
    </xf>
    <xf numFmtId="166" fontId="25" fillId="30" borderId="1" xfId="0" applyNumberFormat="1" applyFont="1" applyFill="1" applyBorder="1" applyAlignment="1">
      <alignment horizontal="center" wrapText="1"/>
    </xf>
    <xf numFmtId="167" fontId="25" fillId="30" borderId="1" xfId="0" applyNumberFormat="1" applyFont="1" applyFill="1" applyBorder="1" applyAlignment="1">
      <alignment horizontal="center" wrapText="1"/>
    </xf>
    <xf numFmtId="44" fontId="37" fillId="0" borderId="1" xfId="0" applyNumberFormat="1" applyFont="1" applyBorder="1" applyAlignment="1">
      <alignment horizontal="center" vertical="center"/>
    </xf>
    <xf numFmtId="0" fontId="25" fillId="0" borderId="3" xfId="0" applyFont="1" applyBorder="1" applyAlignment="1">
      <alignment horizontal="center" wrapText="1"/>
    </xf>
    <xf numFmtId="44" fontId="37" fillId="13" borderId="14" xfId="2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top"/>
    </xf>
    <xf numFmtId="14" fontId="25" fillId="7" borderId="6" xfId="0" applyNumberFormat="1" applyFont="1" applyFill="1" applyBorder="1" applyAlignment="1">
      <alignment horizontal="center" vertical="center"/>
    </xf>
    <xf numFmtId="0" fontId="25" fillId="0" borderId="13" xfId="0" applyFont="1" applyBorder="1" applyAlignment="1">
      <alignment horizontal="center" vertical="center" wrapText="1"/>
    </xf>
    <xf numFmtId="165" fontId="25" fillId="0" borderId="15" xfId="0" applyNumberFormat="1" applyFont="1" applyBorder="1" applyAlignment="1">
      <alignment horizontal="center" vertical="center"/>
    </xf>
    <xf numFmtId="0" fontId="37" fillId="0" borderId="2" xfId="0" applyFont="1" applyFill="1" applyBorder="1" applyAlignment="1">
      <alignment horizontal="center"/>
    </xf>
    <xf numFmtId="165" fontId="30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44" fontId="0" fillId="0" borderId="1" xfId="0" applyNumberFormat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25" fillId="0" borderId="6" xfId="0" applyFont="1" applyFill="1" applyBorder="1" applyAlignment="1">
      <alignment horizontal="center" vertical="top" wrapText="1"/>
    </xf>
    <xf numFmtId="0" fontId="73" fillId="5" borderId="1" xfId="0" applyFont="1" applyFill="1" applyBorder="1" applyAlignment="1">
      <alignment horizontal="center" vertical="center"/>
    </xf>
    <xf numFmtId="0" fontId="74" fillId="6" borderId="1" xfId="0" applyFont="1" applyFill="1" applyBorder="1" applyAlignment="1">
      <alignment horizontal="center"/>
    </xf>
    <xf numFmtId="0" fontId="15" fillId="17" borderId="1" xfId="0" applyFont="1" applyFill="1" applyBorder="1" applyAlignment="1">
      <alignment horizontal="center"/>
    </xf>
    <xf numFmtId="0" fontId="73" fillId="5" borderId="1" xfId="0" applyFont="1" applyFill="1" applyBorder="1" applyAlignment="1">
      <alignment horizontal="center" vertical="center" wrapText="1"/>
    </xf>
    <xf numFmtId="0" fontId="15" fillId="35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/>
    </xf>
    <xf numFmtId="0" fontId="15" fillId="22" borderId="1" xfId="0" applyFont="1" applyFill="1" applyBorder="1" applyAlignment="1">
      <alignment horizontal="center" vertical="center" wrapText="1"/>
    </xf>
    <xf numFmtId="0" fontId="50" fillId="35" borderId="1" xfId="0" applyFont="1" applyFill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 vertical="center"/>
    </xf>
    <xf numFmtId="0" fontId="24" fillId="6" borderId="0" xfId="0" applyFont="1" applyFill="1" applyBorder="1" applyAlignment="1">
      <alignment horizontal="center" vertical="center"/>
    </xf>
    <xf numFmtId="0" fontId="15" fillId="17" borderId="2" xfId="0" applyFont="1" applyFill="1" applyBorder="1" applyAlignment="1">
      <alignment horizontal="center" vertical="center"/>
    </xf>
    <xf numFmtId="0" fontId="15" fillId="17" borderId="2" xfId="0" applyFont="1" applyFill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21" fillId="4" borderId="6" xfId="0" applyFont="1" applyFill="1" applyBorder="1" applyAlignment="1">
      <alignment horizontal="center" vertical="center" wrapText="1"/>
    </xf>
    <xf numFmtId="14" fontId="25" fillId="0" borderId="3" xfId="0" applyNumberFormat="1" applyFont="1" applyBorder="1" applyAlignment="1">
      <alignment horizontal="center" vertical="center"/>
    </xf>
    <xf numFmtId="14" fontId="17" fillId="4" borderId="3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44" fontId="6" fillId="0" borderId="7" xfId="2" applyFont="1" applyBorder="1" applyAlignment="1">
      <alignment horizontal="center" vertical="center"/>
    </xf>
    <xf numFmtId="0" fontId="75" fillId="5" borderId="1" xfId="0" applyFont="1" applyFill="1" applyBorder="1" applyAlignment="1">
      <alignment horizontal="center" vertical="center" wrapText="1"/>
    </xf>
    <xf numFmtId="0" fontId="76" fillId="6" borderId="1" xfId="0" applyFont="1" applyFill="1" applyBorder="1" applyAlignment="1">
      <alignment horizontal="center" vertical="center" wrapText="1"/>
    </xf>
    <xf numFmtId="0" fontId="46" fillId="6" borderId="1" xfId="0" applyFont="1" applyFill="1" applyBorder="1" applyAlignment="1">
      <alignment horizontal="center" vertical="center" wrapText="1"/>
    </xf>
    <xf numFmtId="0" fontId="4" fillId="36" borderId="1" xfId="0" applyFont="1" applyFill="1" applyBorder="1" applyAlignment="1">
      <alignment horizontal="center" vertical="center" wrapText="1"/>
    </xf>
    <xf numFmtId="0" fontId="5" fillId="20" borderId="1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14" fontId="17" fillId="4" borderId="16" xfId="0" applyNumberFormat="1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 wrapText="1"/>
    </xf>
    <xf numFmtId="14" fontId="17" fillId="4" borderId="11" xfId="0" applyNumberFormat="1" applyFont="1" applyFill="1" applyBorder="1" applyAlignment="1">
      <alignment horizontal="center" vertical="center"/>
    </xf>
    <xf numFmtId="44" fontId="17" fillId="0" borderId="11" xfId="0" applyNumberFormat="1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23" fillId="0" borderId="0" xfId="0" applyFont="1" applyAlignment="1">
      <alignment horizontal="center" wrapText="1"/>
    </xf>
    <xf numFmtId="0" fontId="57" fillId="0" borderId="2" xfId="0" applyFont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0" fontId="25" fillId="37" borderId="4" xfId="0" applyFont="1" applyFill="1" applyBorder="1" applyAlignment="1">
      <alignment horizontal="center" vertical="center" wrapText="1"/>
    </xf>
    <xf numFmtId="0" fontId="25" fillId="37" borderId="6" xfId="0" applyFont="1" applyFill="1" applyBorder="1" applyAlignment="1">
      <alignment horizontal="center" vertical="center" wrapText="1"/>
    </xf>
    <xf numFmtId="0" fontId="31" fillId="19" borderId="1" xfId="0" applyFont="1" applyFill="1" applyBorder="1" applyAlignment="1">
      <alignment horizontal="center" vertical="center"/>
    </xf>
    <xf numFmtId="167" fontId="23" fillId="0" borderId="2" xfId="0" applyNumberFormat="1" applyFont="1" applyBorder="1" applyAlignment="1">
      <alignment horizontal="center" vertical="center" wrapText="1"/>
    </xf>
    <xf numFmtId="0" fontId="29" fillId="3" borderId="10" xfId="0" applyFont="1" applyFill="1" applyBorder="1" applyAlignment="1">
      <alignment horizontal="center" vertical="center" wrapText="1"/>
    </xf>
    <xf numFmtId="0" fontId="80" fillId="8" borderId="1" xfId="0" applyFont="1" applyFill="1" applyBorder="1" applyAlignment="1">
      <alignment horizontal="center" vertical="center" wrapText="1"/>
    </xf>
    <xf numFmtId="0" fontId="81" fillId="4" borderId="1" xfId="0" applyFont="1" applyFill="1" applyBorder="1" applyAlignment="1">
      <alignment horizontal="center" vertical="center" wrapText="1"/>
    </xf>
    <xf numFmtId="44" fontId="25" fillId="0" borderId="6" xfId="1" applyNumberFormat="1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14" fontId="14" fillId="0" borderId="6" xfId="0" applyNumberFormat="1" applyFont="1" applyBorder="1" applyAlignment="1">
      <alignment horizontal="center" vertical="center"/>
    </xf>
    <xf numFmtId="2" fontId="5" fillId="0" borderId="6" xfId="0" applyNumberFormat="1" applyFont="1" applyBorder="1" applyAlignment="1">
      <alignment horizontal="center" vertical="center"/>
    </xf>
    <xf numFmtId="2" fontId="25" fillId="0" borderId="6" xfId="0" applyNumberFormat="1" applyFont="1" applyBorder="1" applyAlignment="1">
      <alignment horizontal="center" vertical="center"/>
    </xf>
    <xf numFmtId="176" fontId="25" fillId="0" borderId="6" xfId="0" applyNumberFormat="1" applyFont="1" applyBorder="1" applyAlignment="1">
      <alignment horizontal="center" vertical="center"/>
    </xf>
    <xf numFmtId="0" fontId="83" fillId="0" borderId="1" xfId="0" applyFont="1" applyBorder="1" applyAlignment="1">
      <alignment horizontal="center" vertical="center" wrapText="1"/>
    </xf>
    <xf numFmtId="0" fontId="79" fillId="6" borderId="3" xfId="0" applyFont="1" applyFill="1" applyBorder="1" applyAlignment="1">
      <alignment horizontal="center" vertical="center"/>
    </xf>
    <xf numFmtId="0" fontId="21" fillId="4" borderId="3" xfId="0" applyFont="1" applyFill="1" applyBorder="1" applyAlignment="1">
      <alignment horizontal="center" vertical="center"/>
    </xf>
    <xf numFmtId="14" fontId="21" fillId="0" borderId="3" xfId="0" applyNumberFormat="1" applyFont="1" applyBorder="1" applyAlignment="1">
      <alignment horizontal="center" vertical="center"/>
    </xf>
    <xf numFmtId="44" fontId="21" fillId="0" borderId="15" xfId="0" applyNumberFormat="1" applyFont="1" applyBorder="1" applyAlignment="1">
      <alignment horizontal="center" vertical="center"/>
    </xf>
    <xf numFmtId="0" fontId="79" fillId="6" borderId="1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3" fontId="17" fillId="4" borderId="4" xfId="0" applyNumberFormat="1" applyFont="1" applyFill="1" applyBorder="1" applyAlignment="1">
      <alignment horizontal="center" vertical="center"/>
    </xf>
    <xf numFmtId="44" fontId="17" fillId="4" borderId="5" xfId="0" applyNumberFormat="1" applyFont="1" applyFill="1" applyBorder="1" applyAlignment="1">
      <alignment horizontal="center" vertical="center"/>
    </xf>
    <xf numFmtId="0" fontId="17" fillId="4" borderId="26" xfId="0" applyFont="1" applyFill="1" applyBorder="1" applyAlignment="1">
      <alignment horizontal="center" vertical="center"/>
    </xf>
    <xf numFmtId="0" fontId="17" fillId="4" borderId="26" xfId="0" applyFont="1" applyFill="1" applyBorder="1" applyAlignment="1">
      <alignment horizontal="center" vertical="center" wrapText="1"/>
    </xf>
    <xf numFmtId="3" fontId="17" fillId="4" borderId="26" xfId="0" applyNumberFormat="1" applyFont="1" applyFill="1" applyBorder="1" applyAlignment="1">
      <alignment horizontal="center" vertical="center"/>
    </xf>
    <xf numFmtId="44" fontId="30" fillId="0" borderId="1" xfId="2" applyFont="1" applyBorder="1" applyAlignment="1">
      <alignment horizontal="center" vertical="center"/>
    </xf>
    <xf numFmtId="0" fontId="20" fillId="6" borderId="4" xfId="0" applyNumberFormat="1" applyFont="1" applyFill="1" applyBorder="1" applyAlignment="1">
      <alignment horizontal="center" vertical="center" wrapText="1"/>
    </xf>
    <xf numFmtId="0" fontId="26" fillId="26" borderId="11" xfId="0" applyFont="1" applyFill="1" applyBorder="1" applyAlignment="1">
      <alignment horizontal="center" vertical="center" wrapText="1"/>
    </xf>
    <xf numFmtId="0" fontId="20" fillId="6" borderId="4" xfId="0" applyFont="1" applyFill="1" applyBorder="1" applyAlignment="1">
      <alignment horizontal="center" vertical="center" wrapText="1"/>
    </xf>
    <xf numFmtId="44" fontId="36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 wrapText="1"/>
    </xf>
    <xf numFmtId="0" fontId="50" fillId="17" borderId="6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 wrapText="1"/>
    </xf>
    <xf numFmtId="0" fontId="24" fillId="6" borderId="11" xfId="0" applyFont="1" applyFill="1" applyBorder="1" applyAlignment="1">
      <alignment horizontal="center" vertical="center"/>
    </xf>
    <xf numFmtId="0" fontId="49" fillId="5" borderId="11" xfId="0" applyFont="1" applyFill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25" fillId="7" borderId="3" xfId="0" applyFont="1" applyFill="1" applyBorder="1" applyAlignment="1">
      <alignment horizontal="center" vertical="center" wrapText="1"/>
    </xf>
    <xf numFmtId="0" fontId="50" fillId="17" borderId="3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 wrapText="1"/>
    </xf>
    <xf numFmtId="0" fontId="24" fillId="6" borderId="12" xfId="0" applyFont="1" applyFill="1" applyBorder="1" applyAlignment="1">
      <alignment horizontal="center" vertical="center"/>
    </xf>
    <xf numFmtId="14" fontId="25" fillId="4" borderId="4" xfId="0" applyNumberFormat="1" applyFont="1" applyFill="1" applyBorder="1" applyAlignment="1">
      <alignment horizontal="center" vertical="center"/>
    </xf>
    <xf numFmtId="0" fontId="42" fillId="6" borderId="1" xfId="0" applyFont="1" applyFill="1" applyBorder="1" applyAlignment="1">
      <alignment horizontal="center" vertical="center"/>
    </xf>
    <xf numFmtId="0" fontId="84" fillId="0" borderId="1" xfId="0" applyFont="1" applyBorder="1" applyAlignment="1">
      <alignment horizontal="center" vertical="center" wrapText="1"/>
    </xf>
    <xf numFmtId="165" fontId="23" fillId="0" borderId="1" xfId="0" applyNumberFormat="1" applyFont="1" applyBorder="1" applyAlignment="1">
      <alignment horizontal="center" vertical="center" wrapText="1"/>
    </xf>
    <xf numFmtId="0" fontId="26" fillId="17" borderId="1" xfId="0" applyFont="1" applyFill="1" applyBorder="1" applyAlignment="1">
      <alignment horizontal="center" vertical="center"/>
    </xf>
    <xf numFmtId="0" fontId="85" fillId="5" borderId="1" xfId="0" applyFont="1" applyFill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center"/>
    </xf>
    <xf numFmtId="14" fontId="57" fillId="4" borderId="3" xfId="0" applyNumberFormat="1" applyFont="1" applyFill="1" applyBorder="1" applyAlignment="1">
      <alignment horizontal="center" vertical="center"/>
    </xf>
    <xf numFmtId="44" fontId="57" fillId="4" borderId="3" xfId="1" applyNumberFormat="1" applyFont="1" applyFill="1" applyBorder="1" applyAlignment="1">
      <alignment horizontal="center" vertical="center"/>
    </xf>
    <xf numFmtId="0" fontId="57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14" fontId="30" fillId="0" borderId="1" xfId="0" applyNumberFormat="1" applyFont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/>
    </xf>
    <xf numFmtId="44" fontId="14" fillId="0" borderId="9" xfId="2" applyFont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 wrapText="1"/>
    </xf>
    <xf numFmtId="44" fontId="30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17" fillId="39" borderId="1" xfId="0" applyFont="1" applyFill="1" applyBorder="1" applyAlignment="1">
      <alignment horizontal="center" vertical="center" wrapText="1"/>
    </xf>
    <xf numFmtId="0" fontId="17" fillId="7" borderId="1" xfId="0" applyFont="1" applyFill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/>
    </xf>
    <xf numFmtId="0" fontId="24" fillId="21" borderId="1" xfId="0" applyFont="1" applyFill="1" applyBorder="1" applyAlignment="1">
      <alignment horizontal="center" vertical="center"/>
    </xf>
    <xf numFmtId="14" fontId="25" fillId="7" borderId="1" xfId="0" applyNumberFormat="1" applyFont="1" applyFill="1" applyBorder="1" applyAlignment="1">
      <alignment horizontal="center" vertical="center"/>
    </xf>
    <xf numFmtId="44" fontId="25" fillId="0" borderId="1" xfId="2" applyFont="1" applyFill="1" applyBorder="1" applyAlignment="1">
      <alignment horizontal="center" vertical="center" wrapText="1"/>
    </xf>
    <xf numFmtId="0" fontId="86" fillId="0" borderId="1" xfId="0" applyFont="1" applyBorder="1" applyAlignment="1">
      <alignment horizontal="center" vertical="center" wrapText="1"/>
    </xf>
    <xf numFmtId="0" fontId="68" fillId="0" borderId="2" xfId="0" applyFont="1" applyBorder="1" applyAlignment="1">
      <alignment horizontal="center" vertical="center" wrapText="1"/>
    </xf>
    <xf numFmtId="0" fontId="77" fillId="3" borderId="1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vertical="center" wrapText="1"/>
    </xf>
    <xf numFmtId="0" fontId="51" fillId="0" borderId="2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24" fillId="21" borderId="6" xfId="0" applyFont="1" applyFill="1" applyBorder="1" applyAlignment="1">
      <alignment horizontal="center"/>
    </xf>
    <xf numFmtId="0" fontId="15" fillId="40" borderId="1" xfId="0" applyFont="1" applyFill="1" applyBorder="1" applyAlignment="1">
      <alignment horizontal="center" vertical="center"/>
    </xf>
    <xf numFmtId="0" fontId="26" fillId="41" borderId="1" xfId="0" applyFont="1" applyFill="1" applyBorder="1" applyAlignment="1">
      <alignment horizontal="center" vertical="center" wrapText="1"/>
    </xf>
    <xf numFmtId="0" fontId="29" fillId="41" borderId="1" xfId="0" applyFont="1" applyFill="1" applyBorder="1" applyAlignment="1">
      <alignment horizontal="center" vertical="center" wrapText="1"/>
    </xf>
    <xf numFmtId="166" fontId="4" fillId="4" borderId="1" xfId="0" applyNumberFormat="1" applyFont="1" applyFill="1" applyBorder="1" applyAlignment="1">
      <alignment horizontal="center" vertical="center"/>
    </xf>
    <xf numFmtId="0" fontId="26" fillId="42" borderId="1" xfId="0" applyFont="1" applyFill="1" applyBorder="1" applyAlignment="1">
      <alignment horizontal="center" vertical="center" wrapText="1"/>
    </xf>
    <xf numFmtId="0" fontId="15" fillId="43" borderId="1" xfId="0" applyFont="1" applyFill="1" applyBorder="1" applyAlignment="1">
      <alignment horizontal="center" vertical="center"/>
    </xf>
    <xf numFmtId="0" fontId="15" fillId="44" borderId="1" xfId="0" applyFont="1" applyFill="1" applyBorder="1" applyAlignment="1">
      <alignment horizontal="center" vertical="center"/>
    </xf>
    <xf numFmtId="167" fontId="37" fillId="4" borderId="1" xfId="0" applyNumberFormat="1" applyFont="1" applyFill="1" applyBorder="1" applyAlignment="1">
      <alignment horizontal="center" vertical="center"/>
    </xf>
    <xf numFmtId="2" fontId="37" fillId="4" borderId="1" xfId="0" applyNumberFormat="1" applyFont="1" applyFill="1" applyBorder="1" applyAlignment="1">
      <alignment horizontal="center" vertical="center" wrapText="1"/>
    </xf>
    <xf numFmtId="165" fontId="25" fillId="4" borderId="9" xfId="0" applyNumberFormat="1" applyFont="1" applyFill="1" applyBorder="1" applyAlignment="1">
      <alignment horizontal="center" vertical="center"/>
    </xf>
    <xf numFmtId="0" fontId="37" fillId="4" borderId="2" xfId="0" applyFont="1" applyFill="1" applyBorder="1" applyAlignment="1">
      <alignment horizontal="center" vertical="center" wrapText="1"/>
    </xf>
    <xf numFmtId="165" fontId="17" fillId="4" borderId="6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74" fontId="23" fillId="0" borderId="10" xfId="0" applyNumberFormat="1" applyFont="1" applyBorder="1" applyAlignment="1">
      <alignment horizontal="center" vertical="center" wrapText="1"/>
    </xf>
    <xf numFmtId="0" fontId="26" fillId="36" borderId="1" xfId="0" applyFont="1" applyFill="1" applyBorder="1" applyAlignment="1">
      <alignment horizontal="center" vertical="center" wrapText="1"/>
    </xf>
    <xf numFmtId="175" fontId="8" fillId="0" borderId="1" xfId="0" applyNumberFormat="1" applyFont="1" applyBorder="1" applyAlignment="1">
      <alignment horizontal="center" vertical="center" wrapText="1"/>
    </xf>
    <xf numFmtId="164" fontId="23" fillId="0" borderId="1" xfId="0" applyNumberFormat="1" applyFont="1" applyBorder="1" applyAlignment="1">
      <alignment horizontal="center" vertical="center" wrapText="1"/>
    </xf>
    <xf numFmtId="0" fontId="29" fillId="36" borderId="1" xfId="0" applyFont="1" applyFill="1" applyBorder="1" applyAlignment="1">
      <alignment horizontal="center" vertical="center" wrapText="1"/>
    </xf>
    <xf numFmtId="0" fontId="26" fillId="3" borderId="10" xfId="0" applyFont="1" applyFill="1" applyBorder="1" applyAlignment="1">
      <alignment horizontal="center" vertical="center" wrapText="1"/>
    </xf>
    <xf numFmtId="0" fontId="7" fillId="5" borderId="17" xfId="0" applyFont="1" applyFill="1" applyBorder="1" applyAlignment="1">
      <alignment horizontal="center" vertical="center" wrapText="1"/>
    </xf>
    <xf numFmtId="14" fontId="8" fillId="0" borderId="17" xfId="0" applyNumberFormat="1" applyFont="1" applyBorder="1" applyAlignment="1">
      <alignment horizontal="center" vertical="center" wrapText="1"/>
    </xf>
    <xf numFmtId="174" fontId="23" fillId="0" borderId="17" xfId="0" applyNumberFormat="1" applyFont="1" applyBorder="1" applyAlignment="1">
      <alignment horizontal="center" vertical="center" wrapText="1"/>
    </xf>
    <xf numFmtId="0" fontId="26" fillId="3" borderId="17" xfId="0" applyFont="1" applyFill="1" applyBorder="1" applyAlignment="1">
      <alignment horizontal="center" vertical="center" wrapText="1"/>
    </xf>
    <xf numFmtId="0" fontId="29" fillId="36" borderId="2" xfId="0" applyFont="1" applyFill="1" applyBorder="1" applyAlignment="1">
      <alignment horizontal="center" vertical="center" wrapText="1"/>
    </xf>
    <xf numFmtId="0" fontId="26" fillId="36" borderId="17" xfId="0" applyFont="1" applyFill="1" applyBorder="1" applyAlignment="1">
      <alignment horizontal="center" vertical="center" wrapText="1"/>
    </xf>
    <xf numFmtId="14" fontId="8" fillId="0" borderId="10" xfId="0" applyNumberFormat="1" applyFont="1" applyBorder="1" applyAlignment="1">
      <alignment horizontal="center" vertical="center" wrapText="1"/>
    </xf>
    <xf numFmtId="174" fontId="8" fillId="0" borderId="10" xfId="0" applyNumberFormat="1" applyFont="1" applyBorder="1" applyAlignment="1">
      <alignment horizontal="center" vertical="center" wrapText="1"/>
    </xf>
    <xf numFmtId="165" fontId="25" fillId="4" borderId="1" xfId="1" applyNumberFormat="1" applyFont="1" applyFill="1" applyBorder="1" applyAlignment="1">
      <alignment horizontal="center" vertical="center"/>
    </xf>
    <xf numFmtId="44" fontId="17" fillId="4" borderId="1" xfId="1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80" fillId="4" borderId="1" xfId="0" applyFont="1" applyFill="1" applyBorder="1" applyAlignment="1">
      <alignment horizontal="center" vertical="center" wrapText="1"/>
    </xf>
    <xf numFmtId="0" fontId="82" fillId="4" borderId="6" xfId="0" applyFont="1" applyFill="1" applyBorder="1" applyAlignment="1">
      <alignment horizontal="center" vertical="center" wrapText="1"/>
    </xf>
    <xf numFmtId="0" fontId="82" fillId="4" borderId="6" xfId="0" applyFont="1" applyFill="1" applyBorder="1" applyAlignment="1">
      <alignment horizontal="center" vertical="center"/>
    </xf>
    <xf numFmtId="0" fontId="81" fillId="4" borderId="2" xfId="0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2" fontId="6" fillId="4" borderId="1" xfId="0" applyNumberFormat="1" applyFont="1" applyFill="1" applyBorder="1" applyAlignment="1">
      <alignment horizontal="center" vertical="center" wrapText="1"/>
    </xf>
    <xf numFmtId="0" fontId="54" fillId="17" borderId="1" xfId="0" applyFont="1" applyFill="1" applyBorder="1" applyAlignment="1">
      <alignment horizontal="center" vertical="center"/>
    </xf>
    <xf numFmtId="167" fontId="6" fillId="0" borderId="1" xfId="0" applyNumberFormat="1" applyFont="1" applyBorder="1" applyAlignment="1">
      <alignment horizontal="center" vertical="center"/>
    </xf>
    <xf numFmtId="0" fontId="54" fillId="35" borderId="1" xfId="0" applyFont="1" applyFill="1" applyBorder="1" applyAlignment="1">
      <alignment horizontal="center" vertical="center"/>
    </xf>
    <xf numFmtId="0" fontId="24" fillId="45" borderId="1" xfId="0" applyFont="1" applyFill="1" applyBorder="1" applyAlignment="1">
      <alignment horizontal="center" vertical="center"/>
    </xf>
    <xf numFmtId="0" fontId="30" fillId="30" borderId="1" xfId="0" applyFont="1" applyFill="1" applyBorder="1" applyAlignment="1">
      <alignment horizontal="center" vertical="center" wrapText="1"/>
    </xf>
    <xf numFmtId="0" fontId="6" fillId="30" borderId="1" xfId="0" applyFont="1" applyFill="1" applyBorder="1" applyAlignment="1">
      <alignment horizontal="center" vertical="center" wrapText="1"/>
    </xf>
    <xf numFmtId="0" fontId="6" fillId="30" borderId="1" xfId="0" applyFont="1" applyFill="1" applyBorder="1" applyAlignment="1">
      <alignment horizontal="center" vertical="center"/>
    </xf>
    <xf numFmtId="14" fontId="6" fillId="30" borderId="1" xfId="0" applyNumberFormat="1" applyFont="1" applyFill="1" applyBorder="1" applyAlignment="1">
      <alignment horizontal="center" vertical="center"/>
    </xf>
    <xf numFmtId="167" fontId="6" fillId="30" borderId="1" xfId="0" applyNumberFormat="1" applyFont="1" applyFill="1" applyBorder="1" applyAlignment="1">
      <alignment horizontal="center" vertical="center"/>
    </xf>
    <xf numFmtId="0" fontId="54" fillId="17" borderId="1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165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89" fillId="15" borderId="1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39" fillId="6" borderId="13" xfId="0" applyFont="1" applyFill="1" applyBorder="1" applyAlignment="1">
      <alignment horizontal="center" vertical="center"/>
    </xf>
    <xf numFmtId="0" fontId="38" fillId="18" borderId="2" xfId="0" applyFont="1" applyFill="1" applyBorder="1" applyAlignment="1">
      <alignment horizontal="center" vertical="center" wrapText="1"/>
    </xf>
    <xf numFmtId="0" fontId="24" fillId="6" borderId="2" xfId="0" applyFont="1" applyFill="1" applyBorder="1" applyAlignment="1">
      <alignment horizontal="center" vertical="center"/>
    </xf>
    <xf numFmtId="0" fontId="37" fillId="23" borderId="1" xfId="0" applyFont="1" applyFill="1" applyBorder="1" applyAlignment="1">
      <alignment horizontal="center" vertical="center" wrapText="1"/>
    </xf>
    <xf numFmtId="11" fontId="37" fillId="0" borderId="1" xfId="0" applyNumberFormat="1" applyFont="1" applyBorder="1" applyAlignment="1">
      <alignment horizontal="center" vertical="center"/>
    </xf>
    <xf numFmtId="0" fontId="37" fillId="4" borderId="24" xfId="0" applyFont="1" applyFill="1" applyBorder="1" applyAlignment="1">
      <alignment horizontal="center" vertical="center"/>
    </xf>
    <xf numFmtId="0" fontId="37" fillId="0" borderId="24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/>
    </xf>
    <xf numFmtId="166" fontId="37" fillId="0" borderId="24" xfId="0" applyNumberFormat="1" applyFont="1" applyBorder="1" applyAlignment="1">
      <alignment horizontal="center" vertical="center"/>
    </xf>
    <xf numFmtId="167" fontId="37" fillId="0" borderId="25" xfId="0" applyNumberFormat="1" applyFont="1" applyBorder="1" applyAlignment="1">
      <alignment horizontal="center" vertical="center"/>
    </xf>
    <xf numFmtId="2" fontId="37" fillId="0" borderId="1" xfId="0" applyNumberFormat="1" applyFont="1" applyBorder="1" applyAlignment="1">
      <alignment horizontal="center" vertical="center"/>
    </xf>
    <xf numFmtId="0" fontId="90" fillId="46" borderId="1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 wrapText="1"/>
    </xf>
    <xf numFmtId="0" fontId="63" fillId="3" borderId="10" xfId="0" applyFont="1" applyFill="1" applyBorder="1" applyAlignment="1">
      <alignment horizontal="center" vertical="center" wrapText="1"/>
    </xf>
    <xf numFmtId="0" fontId="91" fillId="5" borderId="10" xfId="0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/>
    </xf>
    <xf numFmtId="0" fontId="24" fillId="19" borderId="11" xfId="0" applyFont="1" applyFill="1" applyBorder="1" applyAlignment="1">
      <alignment horizontal="center" vertical="center"/>
    </xf>
    <xf numFmtId="0" fontId="24" fillId="19" borderId="2" xfId="0" applyFont="1" applyFill="1" applyBorder="1" applyAlignment="1">
      <alignment horizontal="center" vertical="center"/>
    </xf>
    <xf numFmtId="165" fontId="6" fillId="0" borderId="7" xfId="0" applyNumberFormat="1" applyFont="1" applyFill="1" applyBorder="1" applyAlignment="1">
      <alignment horizontal="center" vertical="center"/>
    </xf>
    <xf numFmtId="0" fontId="4" fillId="47" borderId="1" xfId="0" applyFont="1" applyFill="1" applyBorder="1" applyAlignment="1">
      <alignment horizontal="center" vertical="center" wrapText="1"/>
    </xf>
    <xf numFmtId="0" fontId="4" fillId="48" borderId="1" xfId="0" applyFont="1" applyFill="1" applyBorder="1" applyAlignment="1">
      <alignment horizontal="center" vertical="center" wrapText="1"/>
    </xf>
    <xf numFmtId="0" fontId="5" fillId="48" borderId="1" xfId="0" applyFont="1" applyFill="1" applyBorder="1" applyAlignment="1">
      <alignment horizontal="center" vertical="center" wrapText="1"/>
    </xf>
    <xf numFmtId="0" fontId="6" fillId="48" borderId="1" xfId="0" applyFont="1" applyFill="1" applyBorder="1" applyAlignment="1">
      <alignment horizontal="center" vertical="center" wrapText="1"/>
    </xf>
    <xf numFmtId="0" fontId="7" fillId="49" borderId="1" xfId="0" applyFont="1" applyFill="1" applyBorder="1" applyAlignment="1">
      <alignment horizontal="center" vertical="center" wrapText="1"/>
    </xf>
    <xf numFmtId="0" fontId="8" fillId="48" borderId="1" xfId="0" applyFont="1" applyFill="1" applyBorder="1" applyAlignment="1">
      <alignment horizontal="center" vertical="center" wrapText="1"/>
    </xf>
    <xf numFmtId="14" fontId="4" fillId="48" borderId="1" xfId="0" applyNumberFormat="1" applyFont="1" applyFill="1" applyBorder="1" applyAlignment="1">
      <alignment horizontal="center" vertical="center" wrapText="1"/>
    </xf>
    <xf numFmtId="164" fontId="4" fillId="48" borderId="1" xfId="0" applyNumberFormat="1" applyFont="1" applyFill="1" applyBorder="1" applyAlignment="1">
      <alignment horizontal="center" vertical="center" wrapText="1"/>
    </xf>
    <xf numFmtId="0" fontId="0" fillId="48" borderId="0" xfId="0" applyFill="1"/>
    <xf numFmtId="0" fontId="4" fillId="3" borderId="29" xfId="0" applyFont="1" applyFill="1" applyBorder="1" applyAlignment="1">
      <alignment horizontal="center" vertical="center" wrapText="1"/>
    </xf>
    <xf numFmtId="0" fontId="30" fillId="0" borderId="29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0" fontId="7" fillId="5" borderId="29" xfId="0" applyFont="1" applyFill="1" applyBorder="1" applyAlignment="1">
      <alignment horizontal="center" vertical="center" wrapText="1"/>
    </xf>
    <xf numFmtId="0" fontId="6" fillId="4" borderId="29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14" fontId="6" fillId="0" borderId="29" xfId="0" applyNumberFormat="1" applyFont="1" applyFill="1" applyBorder="1" applyAlignment="1">
      <alignment horizontal="center" vertical="center" wrapText="1"/>
    </xf>
    <xf numFmtId="44" fontId="6" fillId="0" borderId="29" xfId="0" applyNumberFormat="1" applyFont="1" applyFill="1" applyBorder="1" applyAlignment="1">
      <alignment horizontal="center" vertical="center" wrapText="1"/>
    </xf>
    <xf numFmtId="0" fontId="0" fillId="48" borderId="28" xfId="0" applyFill="1" applyBorder="1"/>
    <xf numFmtId="0" fontId="0" fillId="0" borderId="28" xfId="0" applyBorder="1"/>
    <xf numFmtId="0" fontId="4" fillId="47" borderId="2" xfId="0" applyFont="1" applyFill="1" applyBorder="1" applyAlignment="1">
      <alignment horizontal="center" vertical="center" wrapText="1"/>
    </xf>
    <xf numFmtId="0" fontId="9" fillId="48" borderId="1" xfId="0" applyFont="1" applyFill="1" applyBorder="1" applyAlignment="1">
      <alignment horizontal="center" vertical="center"/>
    </xf>
    <xf numFmtId="0" fontId="6" fillId="48" borderId="1" xfId="0" applyFont="1" applyFill="1" applyBorder="1" applyAlignment="1">
      <alignment horizontal="center" vertical="center"/>
    </xf>
    <xf numFmtId="14" fontId="6" fillId="48" borderId="1" xfId="0" applyNumberFormat="1" applyFont="1" applyFill="1" applyBorder="1" applyAlignment="1">
      <alignment horizontal="center" vertical="center"/>
    </xf>
    <xf numFmtId="165" fontId="6" fillId="48" borderId="1" xfId="0" applyNumberFormat="1" applyFont="1" applyFill="1" applyBorder="1" applyAlignment="1">
      <alignment horizontal="center" vertical="center"/>
    </xf>
    <xf numFmtId="0" fontId="30" fillId="48" borderId="1" xfId="0" applyFont="1" applyFill="1" applyBorder="1" applyAlignment="1">
      <alignment horizontal="center" vertical="center" wrapText="1"/>
    </xf>
    <xf numFmtId="0" fontId="15" fillId="48" borderId="1" xfId="0" applyFont="1" applyFill="1" applyBorder="1" applyAlignment="1">
      <alignment horizontal="center" vertical="center"/>
    </xf>
    <xf numFmtId="0" fontId="38" fillId="48" borderId="1" xfId="0" applyFont="1" applyFill="1" applyBorder="1" applyAlignment="1">
      <alignment horizontal="center" vertical="center"/>
    </xf>
    <xf numFmtId="14" fontId="6" fillId="48" borderId="1" xfId="0" applyNumberFormat="1" applyFont="1" applyFill="1" applyBorder="1" applyAlignment="1">
      <alignment horizontal="center" vertical="center" wrapText="1"/>
    </xf>
    <xf numFmtId="165" fontId="6" fillId="48" borderId="1" xfId="0" applyNumberFormat="1" applyFont="1" applyFill="1" applyBorder="1" applyAlignment="1">
      <alignment horizontal="center" vertical="center" wrapText="1"/>
    </xf>
    <xf numFmtId="0" fontId="37" fillId="48" borderId="1" xfId="0" applyFont="1" applyFill="1" applyBorder="1" applyAlignment="1">
      <alignment horizontal="center" vertical="center" wrapText="1"/>
    </xf>
    <xf numFmtId="0" fontId="37" fillId="48" borderId="1" xfId="0" applyFont="1" applyFill="1" applyBorder="1" applyAlignment="1">
      <alignment horizontal="center"/>
    </xf>
    <xf numFmtId="0" fontId="14" fillId="4" borderId="2" xfId="0" applyFont="1" applyFill="1" applyBorder="1" applyAlignment="1">
      <alignment horizontal="center" vertical="center" wrapText="1"/>
    </xf>
    <xf numFmtId="0" fontId="43" fillId="3" borderId="2" xfId="0" applyFont="1" applyFill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6" fillId="48" borderId="6" xfId="0" applyFont="1" applyFill="1" applyBorder="1" applyAlignment="1">
      <alignment horizontal="center" vertical="center" wrapText="1"/>
    </xf>
    <xf numFmtId="0" fontId="25" fillId="48" borderId="6" xfId="0" applyFont="1" applyFill="1" applyBorder="1" applyAlignment="1">
      <alignment horizontal="center" vertical="center" wrapText="1"/>
    </xf>
    <xf numFmtId="0" fontId="25" fillId="48" borderId="6" xfId="0" applyFont="1" applyFill="1" applyBorder="1" applyAlignment="1">
      <alignment horizontal="center" vertical="center"/>
    </xf>
    <xf numFmtId="14" fontId="25" fillId="48" borderId="6" xfId="0" applyNumberFormat="1" applyFont="1" applyFill="1" applyBorder="1" applyAlignment="1">
      <alignment horizontal="center" vertical="center"/>
    </xf>
    <xf numFmtId="44" fontId="17" fillId="48" borderId="6" xfId="0" applyNumberFormat="1" applyFont="1" applyFill="1" applyBorder="1" applyAlignment="1">
      <alignment horizontal="right" vertical="center"/>
    </xf>
    <xf numFmtId="0" fontId="4" fillId="48" borderId="1" xfId="0" applyFont="1" applyFill="1" applyBorder="1" applyAlignment="1">
      <alignment horizontal="center" vertical="center" shrinkToFit="1"/>
    </xf>
    <xf numFmtId="0" fontId="34" fillId="47" borderId="1" xfId="0" applyFont="1" applyFill="1" applyBorder="1" applyAlignment="1">
      <alignment horizontal="center" vertical="center" wrapText="1"/>
    </xf>
    <xf numFmtId="0" fontId="24" fillId="48" borderId="1" xfId="0" applyFont="1" applyFill="1" applyBorder="1" applyAlignment="1">
      <alignment horizontal="center" vertical="center" wrapText="1"/>
    </xf>
    <xf numFmtId="44" fontId="6" fillId="48" borderId="1" xfId="0" applyNumberFormat="1" applyFont="1" applyFill="1" applyBorder="1" applyAlignment="1">
      <alignment horizontal="center" vertical="center" wrapText="1"/>
    </xf>
    <xf numFmtId="0" fontId="23" fillId="48" borderId="1" xfId="0" applyFont="1" applyFill="1" applyBorder="1" applyAlignment="1">
      <alignment horizontal="center" vertical="center" wrapText="1"/>
    </xf>
    <xf numFmtId="167" fontId="4" fillId="48" borderId="1" xfId="0" applyNumberFormat="1" applyFont="1" applyFill="1" applyBorder="1" applyAlignment="1">
      <alignment horizontal="center" vertical="center" wrapText="1"/>
    </xf>
    <xf numFmtId="0" fontId="0" fillId="48" borderId="1" xfId="0" applyFill="1" applyBorder="1"/>
    <xf numFmtId="0" fontId="54" fillId="23" borderId="1" xfId="0" applyFont="1" applyFill="1" applyBorder="1" applyAlignment="1">
      <alignment horizontal="center" vertical="center"/>
    </xf>
    <xf numFmtId="0" fontId="54" fillId="30" borderId="1" xfId="0" applyFont="1" applyFill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29" fillId="3" borderId="28" xfId="0" applyFont="1" applyFill="1" applyBorder="1" applyAlignment="1">
      <alignment horizontal="center" vertical="center" wrapText="1"/>
    </xf>
    <xf numFmtId="0" fontId="31" fillId="6" borderId="28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top" wrapText="1"/>
    </xf>
    <xf numFmtId="14" fontId="6" fillId="0" borderId="28" xfId="0" applyNumberFormat="1" applyFont="1" applyFill="1" applyBorder="1" applyAlignment="1">
      <alignment horizontal="center" vertical="center" wrapText="1"/>
    </xf>
    <xf numFmtId="44" fontId="6" fillId="0" borderId="28" xfId="0" applyNumberFormat="1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26" fillId="3" borderId="28" xfId="0" applyFont="1" applyFill="1" applyBorder="1" applyAlignment="1">
      <alignment horizontal="center" vertical="center" wrapText="1"/>
    </xf>
    <xf numFmtId="0" fontId="7" fillId="33" borderId="30" xfId="0" applyFont="1" applyFill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14" fontId="4" fillId="0" borderId="28" xfId="0" applyNumberFormat="1" applyFont="1" applyBorder="1" applyAlignment="1">
      <alignment horizontal="center" vertical="center" wrapText="1"/>
    </xf>
    <xf numFmtId="167" fontId="4" fillId="0" borderId="28" xfId="0" applyNumberFormat="1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/>
    </xf>
    <xf numFmtId="0" fontId="37" fillId="0" borderId="28" xfId="0" applyFont="1" applyBorder="1" applyAlignment="1">
      <alignment horizontal="center" vertical="center" wrapText="1"/>
    </xf>
    <xf numFmtId="0" fontId="23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0" fontId="34" fillId="3" borderId="11" xfId="0" applyFont="1" applyFill="1" applyBorder="1" applyAlignment="1">
      <alignment horizontal="center" vertical="center" wrapText="1"/>
    </xf>
    <xf numFmtId="0" fontId="94" fillId="6" borderId="1" xfId="0" applyFont="1" applyFill="1" applyBorder="1" applyAlignment="1">
      <alignment horizontal="center" vertical="center"/>
    </xf>
    <xf numFmtId="0" fontId="95" fillId="5" borderId="1" xfId="0" applyFont="1" applyFill="1" applyBorder="1" applyAlignment="1">
      <alignment horizontal="center" vertical="center"/>
    </xf>
    <xf numFmtId="0" fontId="95" fillId="5" borderId="1" xfId="0" applyFont="1" applyFill="1" applyBorder="1" applyAlignment="1">
      <alignment horizontal="center" vertical="center" wrapText="1"/>
    </xf>
    <xf numFmtId="0" fontId="96" fillId="6" borderId="12" xfId="0" applyFont="1" applyFill="1" applyBorder="1" applyAlignment="1">
      <alignment horizontal="center" vertical="center"/>
    </xf>
    <xf numFmtId="0" fontId="96" fillId="6" borderId="8" xfId="0" applyFont="1" applyFill="1" applyBorder="1" applyAlignment="1">
      <alignment horizontal="center" vertical="center"/>
    </xf>
    <xf numFmtId="0" fontId="97" fillId="34" borderId="1" xfId="0" applyFont="1" applyFill="1" applyBorder="1" applyAlignment="1">
      <alignment horizontal="center" vertical="center" wrapText="1"/>
    </xf>
    <xf numFmtId="0" fontId="76" fillId="6" borderId="1" xfId="0" applyFont="1" applyFill="1" applyBorder="1" applyAlignment="1">
      <alignment horizontal="center" vertical="center"/>
    </xf>
    <xf numFmtId="0" fontId="76" fillId="6" borderId="2" xfId="0" applyFont="1" applyFill="1" applyBorder="1" applyAlignment="1">
      <alignment horizontal="center" vertical="center" wrapText="1"/>
    </xf>
    <xf numFmtId="0" fontId="95" fillId="5" borderId="2" xfId="0" applyFont="1" applyFill="1" applyBorder="1" applyAlignment="1">
      <alignment horizontal="center" vertical="center" wrapText="1"/>
    </xf>
    <xf numFmtId="0" fontId="76" fillId="6" borderId="0" xfId="0" applyFont="1" applyFill="1" applyBorder="1" applyAlignment="1">
      <alignment horizontal="center" vertical="center"/>
    </xf>
    <xf numFmtId="0" fontId="76" fillId="6" borderId="8" xfId="0" applyFont="1" applyFill="1" applyBorder="1" applyAlignment="1">
      <alignment horizontal="center" vertical="center" wrapText="1"/>
    </xf>
    <xf numFmtId="0" fontId="76" fillId="6" borderId="8" xfId="0" applyFont="1" applyFill="1" applyBorder="1" applyAlignment="1">
      <alignment horizontal="center" vertical="center"/>
    </xf>
    <xf numFmtId="0" fontId="76" fillId="6" borderId="2" xfId="0" applyFont="1" applyFill="1" applyBorder="1" applyAlignment="1">
      <alignment horizontal="center" vertical="center"/>
    </xf>
    <xf numFmtId="0" fontId="76" fillId="6" borderId="6" xfId="0" applyFont="1" applyFill="1" applyBorder="1" applyAlignment="1">
      <alignment horizontal="center" vertical="center" wrapText="1"/>
    </xf>
    <xf numFmtId="0" fontId="76" fillId="6" borderId="3" xfId="0" applyFont="1" applyFill="1" applyBorder="1" applyAlignment="1">
      <alignment horizontal="center" vertical="center" wrapText="1"/>
    </xf>
    <xf numFmtId="0" fontId="76" fillId="6" borderId="6" xfId="0" applyFont="1" applyFill="1" applyBorder="1" applyAlignment="1">
      <alignment horizontal="center" vertical="center"/>
    </xf>
    <xf numFmtId="0" fontId="76" fillId="6" borderId="3" xfId="0" applyFont="1" applyFill="1" applyBorder="1" applyAlignment="1">
      <alignment horizontal="center" vertical="center"/>
    </xf>
    <xf numFmtId="0" fontId="76" fillId="21" borderId="1" xfId="0" applyFont="1" applyFill="1" applyBorder="1" applyAlignment="1">
      <alignment horizontal="center" vertical="center"/>
    </xf>
    <xf numFmtId="0" fontId="76" fillId="21" borderId="11" xfId="0" applyFont="1" applyFill="1" applyBorder="1" applyAlignment="1">
      <alignment horizontal="center" vertical="center"/>
    </xf>
    <xf numFmtId="0" fontId="76" fillId="21" borderId="1" xfId="0" applyFont="1" applyFill="1" applyBorder="1" applyAlignment="1">
      <alignment horizontal="center" vertical="center" wrapText="1"/>
    </xf>
    <xf numFmtId="0" fontId="76" fillId="19" borderId="1" xfId="0" applyFont="1" applyFill="1" applyBorder="1" applyAlignment="1">
      <alignment horizontal="center" vertical="center"/>
    </xf>
    <xf numFmtId="0" fontId="76" fillId="19" borderId="1" xfId="0" applyFont="1" applyFill="1" applyBorder="1" applyAlignment="1">
      <alignment horizontal="center" vertical="center" wrapText="1"/>
    </xf>
    <xf numFmtId="0" fontId="94" fillId="6" borderId="1" xfId="0" applyFont="1" applyFill="1" applyBorder="1" applyAlignment="1">
      <alignment horizontal="center" vertical="center" wrapText="1"/>
    </xf>
    <xf numFmtId="0" fontId="94" fillId="12" borderId="1" xfId="0" applyFont="1" applyFill="1" applyBorder="1" applyAlignment="1">
      <alignment horizontal="center" vertical="center" wrapText="1"/>
    </xf>
    <xf numFmtId="0" fontId="34" fillId="3" borderId="28" xfId="0" applyFont="1" applyFill="1" applyBorder="1" applyAlignment="1">
      <alignment horizontal="center" vertical="center" wrapText="1"/>
    </xf>
    <xf numFmtId="0" fontId="75" fillId="5" borderId="28" xfId="0" applyFont="1" applyFill="1" applyBorder="1" applyAlignment="1">
      <alignment horizontal="center" vertical="center" wrapText="1"/>
    </xf>
    <xf numFmtId="0" fontId="71" fillId="4" borderId="28" xfId="0" applyFont="1" applyFill="1" applyBorder="1" applyAlignment="1">
      <alignment horizontal="center" vertical="center" wrapText="1"/>
    </xf>
    <xf numFmtId="0" fontId="70" fillId="0" borderId="28" xfId="0" applyFont="1" applyBorder="1" applyAlignment="1">
      <alignment horizontal="center" vertical="center" wrapText="1"/>
    </xf>
    <xf numFmtId="0" fontId="96" fillId="6" borderId="6" xfId="0" applyFont="1" applyFill="1" applyBorder="1" applyAlignment="1">
      <alignment horizontal="center" vertical="center" wrapText="1"/>
    </xf>
    <xf numFmtId="0" fontId="96" fillId="6" borderId="6" xfId="0" applyFont="1" applyFill="1" applyBorder="1" applyAlignment="1">
      <alignment horizontal="center" vertical="center"/>
    </xf>
    <xf numFmtId="0" fontId="76" fillId="12" borderId="3" xfId="0" applyFont="1" applyFill="1" applyBorder="1" applyAlignment="1">
      <alignment horizontal="center" vertical="center" wrapText="1"/>
    </xf>
    <xf numFmtId="0" fontId="34" fillId="14" borderId="1" xfId="0" applyFont="1" applyFill="1" applyBorder="1" applyAlignment="1">
      <alignment horizontal="center" vertical="center"/>
    </xf>
    <xf numFmtId="0" fontId="94" fillId="31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horizontal="center" vertical="center"/>
    </xf>
    <xf numFmtId="0" fontId="94" fillId="6" borderId="6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 wrapText="1"/>
    </xf>
    <xf numFmtId="0" fontId="47" fillId="3" borderId="29" xfId="0" applyFont="1" applyFill="1" applyBorder="1" applyAlignment="1">
      <alignment horizontal="center" vertical="center" wrapText="1"/>
    </xf>
    <xf numFmtId="0" fontId="94" fillId="18" borderId="29" xfId="0" applyFont="1" applyFill="1" applyBorder="1" applyAlignment="1">
      <alignment horizontal="center" vertical="center" wrapText="1"/>
    </xf>
    <xf numFmtId="0" fontId="37" fillId="13" borderId="29" xfId="0" applyFont="1" applyFill="1" applyBorder="1" applyAlignment="1">
      <alignment horizontal="center" vertical="center" wrapText="1"/>
    </xf>
    <xf numFmtId="14" fontId="37" fillId="13" borderId="29" xfId="0" applyNumberFormat="1" applyFont="1" applyFill="1" applyBorder="1" applyAlignment="1">
      <alignment horizontal="center" vertical="center" wrapText="1"/>
    </xf>
    <xf numFmtId="165" fontId="37" fillId="13" borderId="32" xfId="0" applyNumberFormat="1" applyFont="1" applyFill="1" applyBorder="1" applyAlignment="1">
      <alignment horizontal="center" vertical="center" wrapText="1"/>
    </xf>
    <xf numFmtId="0" fontId="0" fillId="48" borderId="31" xfId="0" applyFill="1" applyBorder="1"/>
    <xf numFmtId="0" fontId="35" fillId="0" borderId="10" xfId="0" applyFont="1" applyBorder="1" applyAlignment="1">
      <alignment horizontal="center" vertical="center" wrapText="1"/>
    </xf>
    <xf numFmtId="0" fontId="92" fillId="48" borderId="0" xfId="0" applyFont="1" applyFill="1"/>
    <xf numFmtId="0" fontId="25" fillId="3" borderId="29" xfId="0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49" fillId="5" borderId="29" xfId="0" applyFont="1" applyFill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 wrapText="1"/>
    </xf>
    <xf numFmtId="164" fontId="4" fillId="0" borderId="29" xfId="0" applyNumberFormat="1" applyFont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 wrapText="1"/>
    </xf>
    <xf numFmtId="0" fontId="25" fillId="3" borderId="28" xfId="0" applyFont="1" applyFill="1" applyBorder="1" applyAlignment="1">
      <alignment horizontal="center" vertical="center" wrapText="1"/>
    </xf>
    <xf numFmtId="0" fontId="25" fillId="7" borderId="28" xfId="0" applyFont="1" applyFill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50" fillId="17" borderId="28" xfId="0" applyFont="1" applyFill="1" applyBorder="1" applyAlignment="1">
      <alignment horizontal="center" vertical="center"/>
    </xf>
    <xf numFmtId="0" fontId="15" fillId="3" borderId="28" xfId="0" applyFont="1" applyFill="1" applyBorder="1" applyAlignment="1">
      <alignment horizontal="center" vertical="center" wrapText="1"/>
    </xf>
    <xf numFmtId="0" fontId="49" fillId="5" borderId="28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center" vertical="center" wrapText="1"/>
    </xf>
    <xf numFmtId="0" fontId="25" fillId="0" borderId="28" xfId="0" applyFont="1" applyBorder="1" applyAlignment="1">
      <alignment horizontal="center" vertical="center"/>
    </xf>
    <xf numFmtId="14" fontId="25" fillId="0" borderId="28" xfId="0" applyNumberFormat="1" applyFont="1" applyBorder="1" applyAlignment="1">
      <alignment horizontal="center" vertical="center"/>
    </xf>
    <xf numFmtId="164" fontId="4" fillId="0" borderId="28" xfId="0" applyNumberFormat="1" applyFont="1" applyBorder="1" applyAlignment="1">
      <alignment horizontal="center" vertical="center" wrapText="1"/>
    </xf>
    <xf numFmtId="0" fontId="94" fillId="38" borderId="1" xfId="0" applyFont="1" applyFill="1" applyBorder="1" applyAlignment="1">
      <alignment horizontal="center" vertical="center" wrapText="1"/>
    </xf>
    <xf numFmtId="0" fontId="24" fillId="6" borderId="29" xfId="0" applyFont="1" applyFill="1" applyBorder="1" applyAlignment="1">
      <alignment horizontal="center" wrapText="1"/>
    </xf>
    <xf numFmtId="0" fontId="6" fillId="0" borderId="29" xfId="0" applyFont="1" applyBorder="1" applyAlignment="1">
      <alignment horizontal="center"/>
    </xf>
    <xf numFmtId="0" fontId="6" fillId="0" borderId="29" xfId="0" applyFont="1" applyBorder="1" applyAlignment="1">
      <alignment horizontal="center" wrapText="1"/>
    </xf>
    <xf numFmtId="0" fontId="6" fillId="0" borderId="28" xfId="0" applyFont="1" applyBorder="1" applyAlignment="1">
      <alignment horizontal="center" wrapText="1"/>
    </xf>
    <xf numFmtId="14" fontId="6" fillId="0" borderId="29" xfId="0" applyNumberFormat="1" applyFont="1" applyBorder="1" applyAlignment="1">
      <alignment horizontal="center"/>
    </xf>
    <xf numFmtId="165" fontId="6" fillId="0" borderId="32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18" fontId="5" fillId="0" borderId="1" xfId="0" applyNumberFormat="1" applyFont="1" applyBorder="1" applyAlignment="1">
      <alignment horizontal="center" vertical="center" wrapText="1"/>
    </xf>
    <xf numFmtId="0" fontId="65" fillId="50" borderId="1" xfId="0" applyFont="1" applyFill="1" applyBorder="1" applyAlignment="1">
      <alignment horizontal="center" vertical="center" wrapText="1"/>
    </xf>
    <xf numFmtId="0" fontId="66" fillId="17" borderId="1" xfId="0" applyFont="1" applyFill="1" applyBorder="1" applyAlignment="1">
      <alignment horizontal="center" vertical="center"/>
    </xf>
    <xf numFmtId="0" fontId="66" fillId="17" borderId="2" xfId="0" applyFont="1" applyFill="1" applyBorder="1" applyAlignment="1">
      <alignment horizontal="center" vertical="center"/>
    </xf>
    <xf numFmtId="0" fontId="66" fillId="17" borderId="8" xfId="0" applyFont="1" applyFill="1" applyBorder="1" applyAlignment="1">
      <alignment horizontal="center" vertical="center"/>
    </xf>
    <xf numFmtId="0" fontId="66" fillId="17" borderId="6" xfId="0" applyFont="1" applyFill="1" applyBorder="1" applyAlignment="1">
      <alignment horizontal="center" vertical="center"/>
    </xf>
    <xf numFmtId="0" fontId="66" fillId="17" borderId="6" xfId="0" applyFont="1" applyFill="1" applyBorder="1" applyAlignment="1">
      <alignment horizontal="center" vertical="center" wrapText="1"/>
    </xf>
    <xf numFmtId="0" fontId="65" fillId="50" borderId="6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 wrapText="1"/>
    </xf>
    <xf numFmtId="0" fontId="54" fillId="17" borderId="20" xfId="0" applyFont="1" applyFill="1" applyBorder="1" applyAlignment="1">
      <alignment horizontal="center" vertical="center" wrapText="1"/>
    </xf>
    <xf numFmtId="0" fontId="54" fillId="17" borderId="7" xfId="0" applyFont="1" applyFill="1" applyBorder="1" applyAlignment="1">
      <alignment horizontal="center" vertical="center" wrapText="1"/>
    </xf>
    <xf numFmtId="0" fontId="65" fillId="50" borderId="7" xfId="0" applyFont="1" applyFill="1" applyBorder="1" applyAlignment="1">
      <alignment horizontal="center" vertical="center" wrapText="1"/>
    </xf>
    <xf numFmtId="0" fontId="54" fillId="17" borderId="14" xfId="0" applyFont="1" applyFill="1" applyBorder="1" applyAlignment="1">
      <alignment horizontal="center" vertical="center" wrapText="1"/>
    </xf>
    <xf numFmtId="0" fontId="7" fillId="5" borderId="28" xfId="0" applyFont="1" applyFill="1" applyBorder="1" applyAlignment="1">
      <alignment horizontal="center" vertical="center" wrapText="1"/>
    </xf>
    <xf numFmtId="0" fontId="66" fillId="17" borderId="7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93" fillId="17" borderId="1" xfId="0" applyFont="1" applyFill="1" applyBorder="1" applyAlignment="1">
      <alignment horizontal="center" vertical="center" wrapText="1"/>
    </xf>
    <xf numFmtId="0" fontId="98" fillId="48" borderId="0" xfId="0" applyFont="1" applyFill="1"/>
    <xf numFmtId="0" fontId="2" fillId="2" borderId="28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/>
    </xf>
    <xf numFmtId="0" fontId="76" fillId="38" borderId="11" xfId="0" applyFont="1" applyFill="1" applyBorder="1" applyAlignment="1">
      <alignment horizontal="center" vertical="center" wrapText="1"/>
    </xf>
    <xf numFmtId="0" fontId="76" fillId="38" borderId="1" xfId="0" applyFont="1" applyFill="1" applyBorder="1" applyAlignment="1">
      <alignment horizontal="center" vertical="center" wrapText="1"/>
    </xf>
    <xf numFmtId="0" fontId="99" fillId="17" borderId="4" xfId="0" applyNumberFormat="1" applyFont="1" applyFill="1" applyBorder="1" applyAlignment="1">
      <alignment horizontal="center" vertical="center" wrapText="1"/>
    </xf>
    <xf numFmtId="0" fontId="99" fillId="17" borderId="4" xfId="0" applyFont="1" applyFill="1" applyBorder="1" applyAlignment="1">
      <alignment horizontal="center" vertical="center" wrapText="1"/>
    </xf>
    <xf numFmtId="0" fontId="99" fillId="17" borderId="0" xfId="0" applyFont="1" applyFill="1" applyBorder="1" applyAlignment="1">
      <alignment horizontal="center" vertical="center" wrapText="1"/>
    </xf>
    <xf numFmtId="0" fontId="100" fillId="50" borderId="1" xfId="0" applyFont="1" applyFill="1" applyBorder="1" applyAlignment="1">
      <alignment horizontal="center" vertical="center" wrapText="1"/>
    </xf>
    <xf numFmtId="0" fontId="99" fillId="17" borderId="4" xfId="0" applyFont="1" applyFill="1" applyBorder="1" applyAlignment="1">
      <alignment horizontal="center" vertical="center"/>
    </xf>
    <xf numFmtId="0" fontId="99" fillId="17" borderId="6" xfId="0" applyFont="1" applyFill="1" applyBorder="1" applyAlignment="1">
      <alignment horizontal="center" vertical="center"/>
    </xf>
    <xf numFmtId="0" fontId="99" fillId="17" borderId="8" xfId="0" applyFont="1" applyFill="1" applyBorder="1" applyAlignment="1">
      <alignment horizontal="center" vertical="center"/>
    </xf>
    <xf numFmtId="0" fontId="93" fillId="17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</cellXfs>
  <cellStyles count="4">
    <cellStyle name="Euro" xfId="3"/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164041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185208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386291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89958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174624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241148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346982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269874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269874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1924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269874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1924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365124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1924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89958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153458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88446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298600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322791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374196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374196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194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34017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227541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2</xdr:col>
      <xdr:colOff>1476374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2874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227541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171450</xdr:rowOff>
    </xdr:from>
    <xdr:to>
      <xdr:col>3</xdr:col>
      <xdr:colOff>259291</xdr:colOff>
      <xdr:row>0</xdr:row>
      <xdr:rowOff>866775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2" t="67300" r="29366" b="14920"/>
        <a:stretch>
          <a:fillRect/>
        </a:stretch>
      </xdr:blipFill>
      <xdr:spPr bwMode="auto">
        <a:xfrm>
          <a:off x="857250" y="171450"/>
          <a:ext cx="1430866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38"/>
  <sheetViews>
    <sheetView zoomScale="90" zoomScaleNormal="90" workbookViewId="0">
      <selection activeCell="O4" sqref="O4:O37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3" customHeight="1">
      <c r="B2" s="1" t="s">
        <v>19</v>
      </c>
      <c r="C2" s="1" t="s">
        <v>1</v>
      </c>
      <c r="D2" s="1" t="s">
        <v>2</v>
      </c>
      <c r="E2" s="1" t="s">
        <v>3</v>
      </c>
      <c r="F2" s="1019" t="s">
        <v>4</v>
      </c>
      <c r="G2" s="1019"/>
      <c r="H2" s="1" t="s">
        <v>5</v>
      </c>
      <c r="I2" s="1019" t="s">
        <v>6</v>
      </c>
      <c r="J2" s="1019"/>
      <c r="K2" s="1019"/>
      <c r="L2" s="1019"/>
      <c r="M2" s="1" t="s">
        <v>7</v>
      </c>
      <c r="N2" s="1" t="s">
        <v>8</v>
      </c>
      <c r="O2" s="1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18">
      <c r="B4" s="4">
        <v>1</v>
      </c>
      <c r="C4" s="5" t="s">
        <v>20</v>
      </c>
      <c r="D4" s="6">
        <v>1</v>
      </c>
      <c r="E4" s="7" t="s">
        <v>7314</v>
      </c>
      <c r="F4" s="4">
        <v>0</v>
      </c>
      <c r="G4" s="4">
        <v>0</v>
      </c>
      <c r="H4" s="8">
        <v>6781</v>
      </c>
      <c r="I4" s="9" t="s">
        <v>21</v>
      </c>
      <c r="J4" s="10" t="s">
        <v>22</v>
      </c>
      <c r="K4" s="10" t="s">
        <v>23</v>
      </c>
      <c r="L4" s="10" t="s">
        <v>23</v>
      </c>
      <c r="M4" s="9" t="s">
        <v>24</v>
      </c>
      <c r="N4" s="11" t="s">
        <v>23</v>
      </c>
      <c r="O4" s="12">
        <v>1</v>
      </c>
      <c r="P4" s="9"/>
      <c r="Q4" s="9" t="s">
        <v>25</v>
      </c>
      <c r="R4" s="9"/>
    </row>
    <row r="5" spans="2:18" ht="18">
      <c r="B5" s="4">
        <v>2</v>
      </c>
      <c r="C5" s="5" t="s">
        <v>20</v>
      </c>
      <c r="D5" s="6">
        <v>1</v>
      </c>
      <c r="E5" s="7" t="s">
        <v>7314</v>
      </c>
      <c r="F5" s="4">
        <v>0</v>
      </c>
      <c r="G5" s="4">
        <v>0</v>
      </c>
      <c r="H5" s="8">
        <v>6782</v>
      </c>
      <c r="I5" s="9" t="s">
        <v>21</v>
      </c>
      <c r="J5" s="10" t="s">
        <v>22</v>
      </c>
      <c r="K5" s="10" t="s">
        <v>23</v>
      </c>
      <c r="L5" s="10" t="s">
        <v>23</v>
      </c>
      <c r="M5" s="9" t="s">
        <v>24</v>
      </c>
      <c r="N5" s="11" t="s">
        <v>23</v>
      </c>
      <c r="O5" s="12">
        <v>1</v>
      </c>
      <c r="P5" s="9"/>
      <c r="Q5" s="9" t="s">
        <v>25</v>
      </c>
      <c r="R5" s="9"/>
    </row>
    <row r="6" spans="2:18" ht="18">
      <c r="B6" s="4">
        <v>3</v>
      </c>
      <c r="C6" s="5" t="s">
        <v>20</v>
      </c>
      <c r="D6" s="6">
        <v>1</v>
      </c>
      <c r="E6" s="7" t="s">
        <v>7314</v>
      </c>
      <c r="F6" s="4">
        <v>0</v>
      </c>
      <c r="G6" s="4">
        <v>0</v>
      </c>
      <c r="H6" s="8">
        <v>4036</v>
      </c>
      <c r="I6" s="9" t="s">
        <v>26</v>
      </c>
      <c r="J6" s="10" t="s">
        <v>27</v>
      </c>
      <c r="K6" s="10" t="s">
        <v>23</v>
      </c>
      <c r="L6" s="10" t="s">
        <v>23</v>
      </c>
      <c r="M6" s="9" t="s">
        <v>24</v>
      </c>
      <c r="N6" s="11" t="s">
        <v>23</v>
      </c>
      <c r="O6" s="12">
        <v>1</v>
      </c>
      <c r="P6" s="9"/>
      <c r="Q6" s="9" t="s">
        <v>25</v>
      </c>
      <c r="R6" s="9"/>
    </row>
    <row r="7" spans="2:18" ht="18">
      <c r="B7" s="4">
        <v>4</v>
      </c>
      <c r="C7" s="5" t="s">
        <v>20</v>
      </c>
      <c r="D7" s="6">
        <v>1</v>
      </c>
      <c r="E7" s="7" t="s">
        <v>7314</v>
      </c>
      <c r="F7" s="4">
        <v>0</v>
      </c>
      <c r="G7" s="4">
        <v>0</v>
      </c>
      <c r="H7" s="8">
        <v>5080</v>
      </c>
      <c r="I7" s="9" t="s">
        <v>21</v>
      </c>
      <c r="J7" s="10" t="s">
        <v>22</v>
      </c>
      <c r="K7" s="10" t="s">
        <v>23</v>
      </c>
      <c r="L7" s="10" t="s">
        <v>23</v>
      </c>
      <c r="M7" s="9" t="s">
        <v>24</v>
      </c>
      <c r="N7" s="11" t="s">
        <v>23</v>
      </c>
      <c r="O7" s="12">
        <v>1</v>
      </c>
      <c r="P7" s="9"/>
      <c r="Q7" s="9" t="s">
        <v>25</v>
      </c>
      <c r="R7" s="9"/>
    </row>
    <row r="8" spans="2:18" ht="18">
      <c r="B8" s="4">
        <v>5</v>
      </c>
      <c r="C8" s="5" t="s">
        <v>20</v>
      </c>
      <c r="D8" s="6">
        <v>1</v>
      </c>
      <c r="E8" s="7" t="s">
        <v>7314</v>
      </c>
      <c r="F8" s="4">
        <v>0</v>
      </c>
      <c r="G8" s="4">
        <v>0</v>
      </c>
      <c r="H8" s="8">
        <v>1619</v>
      </c>
      <c r="I8" s="9" t="s">
        <v>21</v>
      </c>
      <c r="J8" s="10" t="s">
        <v>28</v>
      </c>
      <c r="K8" s="10" t="s">
        <v>23</v>
      </c>
      <c r="L8" s="10" t="s">
        <v>23</v>
      </c>
      <c r="M8" s="9" t="s">
        <v>24</v>
      </c>
      <c r="N8" s="11" t="s">
        <v>23</v>
      </c>
      <c r="O8" s="12">
        <v>1</v>
      </c>
      <c r="P8" s="9"/>
      <c r="Q8" s="9" t="s">
        <v>25</v>
      </c>
      <c r="R8" s="9"/>
    </row>
    <row r="9" spans="2:18" ht="18">
      <c r="B9" s="4">
        <v>6</v>
      </c>
      <c r="C9" s="5" t="s">
        <v>20</v>
      </c>
      <c r="D9" s="6">
        <v>1</v>
      </c>
      <c r="E9" s="7" t="s">
        <v>7314</v>
      </c>
      <c r="F9" s="4">
        <v>0</v>
      </c>
      <c r="G9" s="4">
        <v>0</v>
      </c>
      <c r="H9" s="8">
        <v>1704</v>
      </c>
      <c r="I9" s="9" t="s">
        <v>21</v>
      </c>
      <c r="J9" s="10" t="s">
        <v>28</v>
      </c>
      <c r="K9" s="10" t="s">
        <v>23</v>
      </c>
      <c r="L9" s="10" t="s">
        <v>23</v>
      </c>
      <c r="M9" s="9" t="s">
        <v>24</v>
      </c>
      <c r="N9" s="11" t="s">
        <v>23</v>
      </c>
      <c r="O9" s="12">
        <v>1</v>
      </c>
      <c r="P9" s="9"/>
      <c r="Q9" s="9" t="s">
        <v>25</v>
      </c>
      <c r="R9" s="9"/>
    </row>
    <row r="10" spans="2:18" ht="18">
      <c r="B10" s="4">
        <v>7</v>
      </c>
      <c r="C10" s="5" t="s">
        <v>20</v>
      </c>
      <c r="D10" s="6">
        <v>1</v>
      </c>
      <c r="E10" s="7" t="s">
        <v>7314</v>
      </c>
      <c r="F10" s="4">
        <v>0</v>
      </c>
      <c r="G10" s="4">
        <v>0</v>
      </c>
      <c r="H10" s="8">
        <v>1654</v>
      </c>
      <c r="I10" s="9" t="s">
        <v>21</v>
      </c>
      <c r="J10" s="10" t="s">
        <v>28</v>
      </c>
      <c r="K10" s="10" t="s">
        <v>23</v>
      </c>
      <c r="L10" s="10" t="s">
        <v>23</v>
      </c>
      <c r="M10" s="9" t="s">
        <v>24</v>
      </c>
      <c r="N10" s="11" t="s">
        <v>23</v>
      </c>
      <c r="O10" s="12">
        <v>1</v>
      </c>
      <c r="P10" s="9"/>
      <c r="Q10" s="9" t="s">
        <v>25</v>
      </c>
      <c r="R10" s="9"/>
    </row>
    <row r="11" spans="2:18" ht="18">
      <c r="B11" s="4">
        <v>8</v>
      </c>
      <c r="C11" s="5" t="s">
        <v>20</v>
      </c>
      <c r="D11" s="6">
        <v>1</v>
      </c>
      <c r="E11" s="7" t="s">
        <v>7314</v>
      </c>
      <c r="F11" s="4">
        <v>0</v>
      </c>
      <c r="G11" s="4">
        <v>0</v>
      </c>
      <c r="H11" s="8">
        <v>1623</v>
      </c>
      <c r="I11" s="9" t="s">
        <v>21</v>
      </c>
      <c r="J11" s="10" t="s">
        <v>28</v>
      </c>
      <c r="K11" s="10" t="s">
        <v>23</v>
      </c>
      <c r="L11" s="10" t="s">
        <v>23</v>
      </c>
      <c r="M11" s="9" t="s">
        <v>24</v>
      </c>
      <c r="N11" s="11" t="s">
        <v>23</v>
      </c>
      <c r="O11" s="12">
        <v>1</v>
      </c>
      <c r="P11" s="9"/>
      <c r="Q11" s="9" t="s">
        <v>25</v>
      </c>
      <c r="R11" s="9"/>
    </row>
    <row r="12" spans="2:18" ht="18">
      <c r="B12" s="4">
        <v>9</v>
      </c>
      <c r="C12" s="5" t="s">
        <v>20</v>
      </c>
      <c r="D12" s="6">
        <v>1</v>
      </c>
      <c r="E12" s="7" t="s">
        <v>7314</v>
      </c>
      <c r="F12" s="4">
        <v>0</v>
      </c>
      <c r="G12" s="4">
        <v>4257</v>
      </c>
      <c r="H12" s="8">
        <v>2030</v>
      </c>
      <c r="I12" s="9" t="s">
        <v>29</v>
      </c>
      <c r="J12" s="10" t="s">
        <v>30</v>
      </c>
      <c r="K12" s="10" t="s">
        <v>23</v>
      </c>
      <c r="L12" s="10" t="s">
        <v>23</v>
      </c>
      <c r="M12" s="9" t="s">
        <v>24</v>
      </c>
      <c r="N12" s="11" t="s">
        <v>23</v>
      </c>
      <c r="O12" s="12">
        <v>1</v>
      </c>
      <c r="P12" s="9"/>
      <c r="Q12" s="9" t="s">
        <v>25</v>
      </c>
      <c r="R12" s="9"/>
    </row>
    <row r="13" spans="2:18" ht="18">
      <c r="B13" s="4">
        <v>10</v>
      </c>
      <c r="C13" s="5" t="s">
        <v>20</v>
      </c>
      <c r="D13" s="6">
        <v>1</v>
      </c>
      <c r="E13" s="7" t="s">
        <v>7314</v>
      </c>
      <c r="F13" s="4">
        <v>0</v>
      </c>
      <c r="G13" s="4">
        <v>0</v>
      </c>
      <c r="H13" s="8">
        <v>2356</v>
      </c>
      <c r="I13" s="9" t="s">
        <v>31</v>
      </c>
      <c r="J13" s="10" t="s">
        <v>32</v>
      </c>
      <c r="K13" s="10" t="s">
        <v>33</v>
      </c>
      <c r="L13" s="10" t="s">
        <v>34</v>
      </c>
      <c r="M13" s="9" t="s">
        <v>24</v>
      </c>
      <c r="N13" s="11" t="s">
        <v>23</v>
      </c>
      <c r="O13" s="12">
        <v>1</v>
      </c>
      <c r="P13" s="9"/>
      <c r="Q13" s="9" t="s">
        <v>25</v>
      </c>
      <c r="R13" s="9"/>
    </row>
    <row r="14" spans="2:18" ht="18">
      <c r="B14" s="4">
        <v>11</v>
      </c>
      <c r="C14" s="5" t="s">
        <v>20</v>
      </c>
      <c r="D14" s="6">
        <v>1</v>
      </c>
      <c r="E14" s="7" t="s">
        <v>7314</v>
      </c>
      <c r="F14" s="4">
        <v>0</v>
      </c>
      <c r="G14" s="4">
        <v>3326</v>
      </c>
      <c r="H14" s="8">
        <v>2358</v>
      </c>
      <c r="I14" s="9" t="s">
        <v>35</v>
      </c>
      <c r="J14" s="10" t="s">
        <v>36</v>
      </c>
      <c r="K14" s="10" t="s">
        <v>33</v>
      </c>
      <c r="L14" s="10" t="s">
        <v>37</v>
      </c>
      <c r="M14" s="9" t="s">
        <v>24</v>
      </c>
      <c r="N14" s="11" t="s">
        <v>23</v>
      </c>
      <c r="O14" s="12">
        <v>1</v>
      </c>
      <c r="P14" s="9"/>
      <c r="Q14" s="9" t="s">
        <v>25</v>
      </c>
      <c r="R14" s="9"/>
    </row>
    <row r="15" spans="2:18" ht="25.5">
      <c r="B15" s="4">
        <v>12</v>
      </c>
      <c r="C15" s="5" t="s">
        <v>20</v>
      </c>
      <c r="D15" s="6">
        <v>1</v>
      </c>
      <c r="E15" s="7" t="s">
        <v>7314</v>
      </c>
      <c r="F15" s="4">
        <v>0</v>
      </c>
      <c r="G15" s="4">
        <v>0</v>
      </c>
      <c r="H15" s="8">
        <v>6783</v>
      </c>
      <c r="I15" s="9" t="s">
        <v>38</v>
      </c>
      <c r="J15" s="10" t="s">
        <v>39</v>
      </c>
      <c r="K15" s="10" t="s">
        <v>40</v>
      </c>
      <c r="L15" s="10" t="s">
        <v>41</v>
      </c>
      <c r="M15" s="9" t="s">
        <v>24</v>
      </c>
      <c r="N15" s="11" t="s">
        <v>23</v>
      </c>
      <c r="O15" s="12">
        <v>1</v>
      </c>
      <c r="P15" s="9"/>
      <c r="Q15" s="9" t="s">
        <v>25</v>
      </c>
      <c r="R15" s="9"/>
    </row>
    <row r="16" spans="2:18" ht="18">
      <c r="B16" s="4">
        <v>13</v>
      </c>
      <c r="C16" s="5" t="s">
        <v>20</v>
      </c>
      <c r="D16" s="6">
        <v>1</v>
      </c>
      <c r="E16" s="7" t="s">
        <v>7314</v>
      </c>
      <c r="F16" s="4">
        <v>405</v>
      </c>
      <c r="G16" s="4">
        <v>1485</v>
      </c>
      <c r="H16" s="8">
        <v>208</v>
      </c>
      <c r="I16" s="9" t="s">
        <v>42</v>
      </c>
      <c r="J16" s="10" t="s">
        <v>43</v>
      </c>
      <c r="K16" s="10" t="s">
        <v>23</v>
      </c>
      <c r="L16" s="10" t="s">
        <v>23</v>
      </c>
      <c r="M16" s="9" t="s">
        <v>24</v>
      </c>
      <c r="N16" s="11" t="s">
        <v>23</v>
      </c>
      <c r="O16" s="12">
        <v>1</v>
      </c>
      <c r="P16" s="9"/>
      <c r="Q16" s="9" t="s">
        <v>25</v>
      </c>
      <c r="R16" s="9"/>
    </row>
    <row r="17" spans="2:18" ht="25.5">
      <c r="B17" s="4">
        <v>14</v>
      </c>
      <c r="C17" s="5" t="s">
        <v>20</v>
      </c>
      <c r="D17" s="6">
        <v>1</v>
      </c>
      <c r="E17" s="7" t="s">
        <v>7314</v>
      </c>
      <c r="F17" s="4">
        <v>0</v>
      </c>
      <c r="G17" s="4">
        <v>0</v>
      </c>
      <c r="H17" s="8">
        <v>6028</v>
      </c>
      <c r="I17" s="9" t="s">
        <v>44</v>
      </c>
      <c r="J17" s="10" t="s">
        <v>45</v>
      </c>
      <c r="K17" s="10" t="s">
        <v>46</v>
      </c>
      <c r="L17" s="10">
        <v>3186</v>
      </c>
      <c r="M17" s="9" t="s">
        <v>24</v>
      </c>
      <c r="N17" s="11" t="s">
        <v>23</v>
      </c>
      <c r="O17" s="12">
        <v>1</v>
      </c>
      <c r="P17" s="9"/>
      <c r="Q17" s="9" t="s">
        <v>25</v>
      </c>
      <c r="R17" s="9"/>
    </row>
    <row r="18" spans="2:18" ht="25.5">
      <c r="B18" s="4">
        <v>15</v>
      </c>
      <c r="C18" s="5" t="s">
        <v>20</v>
      </c>
      <c r="D18" s="6">
        <v>1</v>
      </c>
      <c r="E18" s="7" t="s">
        <v>7314</v>
      </c>
      <c r="F18" s="4">
        <v>0</v>
      </c>
      <c r="G18" s="4">
        <v>0</v>
      </c>
      <c r="H18" s="8">
        <v>1783</v>
      </c>
      <c r="I18" s="9" t="s">
        <v>26</v>
      </c>
      <c r="J18" s="10" t="s">
        <v>47</v>
      </c>
      <c r="K18" s="10" t="s">
        <v>23</v>
      </c>
      <c r="L18" s="10" t="s">
        <v>23</v>
      </c>
      <c r="M18" s="9" t="s">
        <v>24</v>
      </c>
      <c r="N18" s="11" t="s">
        <v>23</v>
      </c>
      <c r="O18" s="12">
        <v>1</v>
      </c>
      <c r="P18" s="9"/>
      <c r="Q18" s="9" t="s">
        <v>25</v>
      </c>
      <c r="R18" s="9"/>
    </row>
    <row r="19" spans="2:18" ht="25.5">
      <c r="B19" s="4">
        <v>16</v>
      </c>
      <c r="C19" s="5" t="s">
        <v>20</v>
      </c>
      <c r="D19" s="6">
        <v>1</v>
      </c>
      <c r="E19" s="7" t="s">
        <v>7314</v>
      </c>
      <c r="F19" s="4">
        <v>0</v>
      </c>
      <c r="G19" s="4">
        <v>0</v>
      </c>
      <c r="H19" s="8">
        <v>5168</v>
      </c>
      <c r="I19" s="9" t="s">
        <v>48</v>
      </c>
      <c r="J19" s="10" t="s">
        <v>49</v>
      </c>
      <c r="K19" s="10" t="s">
        <v>50</v>
      </c>
      <c r="L19" s="10" t="s">
        <v>51</v>
      </c>
      <c r="M19" s="9" t="s">
        <v>24</v>
      </c>
      <c r="N19" s="11" t="s">
        <v>23</v>
      </c>
      <c r="O19" s="12">
        <v>1</v>
      </c>
      <c r="P19" s="9"/>
      <c r="Q19" s="9" t="s">
        <v>25</v>
      </c>
      <c r="R19" s="9"/>
    </row>
    <row r="20" spans="2:18" ht="18">
      <c r="B20" s="4">
        <v>17</v>
      </c>
      <c r="C20" s="5" t="s">
        <v>20</v>
      </c>
      <c r="D20" s="6">
        <v>1</v>
      </c>
      <c r="E20" s="7" t="s">
        <v>7314</v>
      </c>
      <c r="F20" s="4">
        <v>1309</v>
      </c>
      <c r="G20" s="4">
        <v>1309</v>
      </c>
      <c r="H20" s="8">
        <v>199</v>
      </c>
      <c r="I20" s="9" t="s">
        <v>53</v>
      </c>
      <c r="J20" s="10" t="s">
        <v>54</v>
      </c>
      <c r="K20" s="10" t="s">
        <v>23</v>
      </c>
      <c r="L20" s="10" t="s">
        <v>23</v>
      </c>
      <c r="M20" s="20" t="s">
        <v>24</v>
      </c>
      <c r="N20" s="11" t="s">
        <v>55</v>
      </c>
      <c r="O20" s="12">
        <v>1</v>
      </c>
      <c r="P20" s="9"/>
      <c r="Q20" s="9" t="s">
        <v>25</v>
      </c>
      <c r="R20" s="9"/>
    </row>
    <row r="21" spans="2:18" ht="18">
      <c r="B21" s="4">
        <v>18</v>
      </c>
      <c r="C21" s="5" t="s">
        <v>20</v>
      </c>
      <c r="D21" s="6">
        <v>1</v>
      </c>
      <c r="E21" s="7" t="s">
        <v>7314</v>
      </c>
      <c r="F21" s="4">
        <v>2863</v>
      </c>
      <c r="G21" s="4">
        <v>2863</v>
      </c>
      <c r="H21" s="8">
        <v>201</v>
      </c>
      <c r="I21" s="9" t="s">
        <v>53</v>
      </c>
      <c r="J21" s="10" t="s">
        <v>56</v>
      </c>
      <c r="K21" s="10" t="s">
        <v>23</v>
      </c>
      <c r="L21" s="10" t="s">
        <v>23</v>
      </c>
      <c r="M21" s="9">
        <v>1094</v>
      </c>
      <c r="N21" s="21">
        <v>41421</v>
      </c>
      <c r="O21" s="12">
        <v>1774.8</v>
      </c>
      <c r="P21" s="9"/>
      <c r="Q21" s="9" t="s">
        <v>57</v>
      </c>
      <c r="R21" s="9"/>
    </row>
    <row r="22" spans="2:18" ht="38.25">
      <c r="B22" s="4">
        <v>19</v>
      </c>
      <c r="C22" s="5" t="s">
        <v>20</v>
      </c>
      <c r="D22" s="6">
        <v>1</v>
      </c>
      <c r="E22" s="7" t="s">
        <v>7314</v>
      </c>
      <c r="F22" s="4">
        <v>0</v>
      </c>
      <c r="G22" s="4">
        <v>0</v>
      </c>
      <c r="H22" s="8">
        <v>202</v>
      </c>
      <c r="I22" s="9" t="s">
        <v>31</v>
      </c>
      <c r="J22" s="10" t="s">
        <v>58</v>
      </c>
      <c r="K22" s="10" t="s">
        <v>59</v>
      </c>
      <c r="L22" s="10" t="s">
        <v>60</v>
      </c>
      <c r="M22" s="9">
        <v>39</v>
      </c>
      <c r="N22" s="21">
        <v>42853</v>
      </c>
      <c r="O22" s="12">
        <v>12182.05</v>
      </c>
      <c r="P22" s="9"/>
      <c r="Q22" s="9" t="s">
        <v>25</v>
      </c>
      <c r="R22" s="9"/>
    </row>
    <row r="23" spans="2:18" ht="25.5">
      <c r="B23" s="4">
        <v>20</v>
      </c>
      <c r="C23" s="5" t="s">
        <v>20</v>
      </c>
      <c r="D23" s="6">
        <v>1</v>
      </c>
      <c r="E23" s="7" t="s">
        <v>7314</v>
      </c>
      <c r="F23" s="4">
        <v>0</v>
      </c>
      <c r="G23" s="4">
        <v>0</v>
      </c>
      <c r="H23" s="8">
        <v>203</v>
      </c>
      <c r="I23" s="9" t="s">
        <v>61</v>
      </c>
      <c r="J23" s="10" t="s">
        <v>62</v>
      </c>
      <c r="K23" s="10" t="s">
        <v>63</v>
      </c>
      <c r="L23" s="10" t="s">
        <v>64</v>
      </c>
      <c r="M23" s="9">
        <v>39</v>
      </c>
      <c r="N23" s="21">
        <v>42853</v>
      </c>
      <c r="O23" s="12">
        <v>1</v>
      </c>
      <c r="P23" s="9"/>
      <c r="Q23" s="9" t="s">
        <v>25</v>
      </c>
      <c r="R23" s="9"/>
    </row>
    <row r="24" spans="2:18" ht="18">
      <c r="B24" s="4">
        <v>21</v>
      </c>
      <c r="C24" s="5" t="s">
        <v>20</v>
      </c>
      <c r="D24" s="6">
        <v>1</v>
      </c>
      <c r="E24" s="7" t="s">
        <v>7314</v>
      </c>
      <c r="F24" s="4">
        <v>0</v>
      </c>
      <c r="G24" s="4">
        <v>0</v>
      </c>
      <c r="H24" s="8">
        <v>204</v>
      </c>
      <c r="I24" s="9" t="s">
        <v>65</v>
      </c>
      <c r="J24" s="10" t="s">
        <v>66</v>
      </c>
      <c r="K24" s="10" t="s">
        <v>67</v>
      </c>
      <c r="L24" s="10" t="s">
        <v>68</v>
      </c>
      <c r="M24" s="9">
        <v>39</v>
      </c>
      <c r="N24" s="21">
        <v>42853</v>
      </c>
      <c r="O24" s="12">
        <v>1</v>
      </c>
      <c r="P24" s="9"/>
      <c r="Q24" s="9" t="s">
        <v>25</v>
      </c>
      <c r="R24" s="9"/>
    </row>
    <row r="25" spans="2:18" ht="18">
      <c r="B25" s="4">
        <v>22</v>
      </c>
      <c r="C25" s="22" t="s">
        <v>20</v>
      </c>
      <c r="D25" s="6">
        <v>1</v>
      </c>
      <c r="E25" s="7" t="s">
        <v>7314</v>
      </c>
      <c r="F25" s="13">
        <v>1076</v>
      </c>
      <c r="G25" s="13">
        <v>1743</v>
      </c>
      <c r="H25" s="23">
        <v>2381</v>
      </c>
      <c r="I25" s="24" t="s">
        <v>21</v>
      </c>
      <c r="J25" s="25" t="s">
        <v>22</v>
      </c>
      <c r="K25" s="25" t="s">
        <v>23</v>
      </c>
      <c r="L25" s="25" t="s">
        <v>23</v>
      </c>
      <c r="M25" s="24">
        <v>0</v>
      </c>
      <c r="N25" s="26">
        <v>0</v>
      </c>
      <c r="O25" s="27">
        <v>1</v>
      </c>
      <c r="P25" s="24"/>
      <c r="Q25" s="24" t="s">
        <v>25</v>
      </c>
      <c r="R25" s="24"/>
    </row>
    <row r="26" spans="2:18" ht="38.25">
      <c r="B26" s="4">
        <v>23</v>
      </c>
      <c r="C26" s="5" t="s">
        <v>20</v>
      </c>
      <c r="D26" s="6">
        <v>1</v>
      </c>
      <c r="E26" s="7" t="s">
        <v>7314</v>
      </c>
      <c r="F26" s="4">
        <v>4103</v>
      </c>
      <c r="G26" s="4">
        <v>4103</v>
      </c>
      <c r="H26" s="8">
        <v>1766</v>
      </c>
      <c r="I26" s="9" t="s">
        <v>69</v>
      </c>
      <c r="J26" s="10" t="s">
        <v>70</v>
      </c>
      <c r="K26" s="10" t="s">
        <v>23</v>
      </c>
      <c r="L26" s="10" t="s">
        <v>23</v>
      </c>
      <c r="M26" s="34" t="s">
        <v>24</v>
      </c>
      <c r="N26" s="21">
        <v>0</v>
      </c>
      <c r="O26" s="12">
        <v>1</v>
      </c>
      <c r="P26" s="9"/>
      <c r="Q26" s="9" t="s">
        <v>25</v>
      </c>
      <c r="R26" s="24"/>
    </row>
    <row r="27" spans="2:18" ht="25.5">
      <c r="B27" s="4">
        <v>24</v>
      </c>
      <c r="C27" s="22" t="s">
        <v>20</v>
      </c>
      <c r="D27" s="6">
        <v>1</v>
      </c>
      <c r="E27" s="7" t="s">
        <v>7314</v>
      </c>
      <c r="F27" s="13">
        <v>0</v>
      </c>
      <c r="G27" s="13">
        <v>0</v>
      </c>
      <c r="H27" s="8">
        <v>1330</v>
      </c>
      <c r="I27" s="9" t="s">
        <v>31</v>
      </c>
      <c r="J27" s="10" t="s">
        <v>71</v>
      </c>
      <c r="K27" s="10" t="s">
        <v>33</v>
      </c>
      <c r="L27" s="10" t="s">
        <v>72</v>
      </c>
      <c r="M27" s="20" t="s">
        <v>24</v>
      </c>
      <c r="N27" s="26">
        <v>0</v>
      </c>
      <c r="O27" s="27">
        <v>1</v>
      </c>
      <c r="P27" s="24"/>
      <c r="Q27" s="24" t="s">
        <v>25</v>
      </c>
      <c r="R27" s="24"/>
    </row>
    <row r="28" spans="2:18" ht="25.5">
      <c r="B28" s="4">
        <v>25</v>
      </c>
      <c r="C28" s="22" t="s">
        <v>20</v>
      </c>
      <c r="D28" s="6">
        <v>1</v>
      </c>
      <c r="E28" s="7" t="s">
        <v>7314</v>
      </c>
      <c r="F28" s="13">
        <v>0</v>
      </c>
      <c r="G28" s="13">
        <v>0</v>
      </c>
      <c r="H28" s="8">
        <v>5131</v>
      </c>
      <c r="I28" s="28" t="s">
        <v>31</v>
      </c>
      <c r="J28" s="29" t="s">
        <v>73</v>
      </c>
      <c r="K28" s="29" t="s">
        <v>74</v>
      </c>
      <c r="L28" s="29" t="s">
        <v>23</v>
      </c>
      <c r="M28" s="20" t="s">
        <v>24</v>
      </c>
      <c r="N28" s="30" t="s">
        <v>75</v>
      </c>
      <c r="O28" s="31">
        <v>1</v>
      </c>
      <c r="P28" s="5"/>
      <c r="Q28" s="5" t="s">
        <v>25</v>
      </c>
      <c r="R28" s="24"/>
    </row>
    <row r="29" spans="2:18" ht="38.25">
      <c r="B29" s="4">
        <v>26</v>
      </c>
      <c r="C29" s="22" t="s">
        <v>20</v>
      </c>
      <c r="D29" s="6">
        <v>1</v>
      </c>
      <c r="E29" s="7" t="s">
        <v>7314</v>
      </c>
      <c r="F29" s="13">
        <v>0</v>
      </c>
      <c r="G29" s="13">
        <v>0</v>
      </c>
      <c r="H29" s="8" t="s">
        <v>76</v>
      </c>
      <c r="I29" s="32" t="s">
        <v>77</v>
      </c>
      <c r="J29" s="33" t="s">
        <v>78</v>
      </c>
      <c r="K29" s="33" t="s">
        <v>79</v>
      </c>
      <c r="L29" s="33" t="s">
        <v>80</v>
      </c>
      <c r="M29" s="34" t="s">
        <v>81</v>
      </c>
      <c r="N29" s="35">
        <v>43851</v>
      </c>
      <c r="O29" s="36">
        <v>835.5</v>
      </c>
      <c r="P29" s="22" t="s">
        <v>25</v>
      </c>
      <c r="Q29" s="22"/>
      <c r="R29" s="24"/>
    </row>
    <row r="30" spans="2:18" ht="18">
      <c r="B30" s="4">
        <v>27</v>
      </c>
      <c r="C30" s="22" t="s">
        <v>20</v>
      </c>
      <c r="D30" s="6">
        <v>1</v>
      </c>
      <c r="E30" s="7" t="s">
        <v>7314</v>
      </c>
      <c r="F30" s="13">
        <v>0</v>
      </c>
      <c r="G30" s="13">
        <v>0</v>
      </c>
      <c r="H30" s="8">
        <v>6118</v>
      </c>
      <c r="I30" s="9" t="s">
        <v>65</v>
      </c>
      <c r="J30" s="10" t="s">
        <v>82</v>
      </c>
      <c r="K30" s="10" t="s">
        <v>83</v>
      </c>
      <c r="L30" s="10" t="s">
        <v>84</v>
      </c>
      <c r="M30" s="34" t="s">
        <v>85</v>
      </c>
      <c r="N30" s="35">
        <v>43852</v>
      </c>
      <c r="O30" s="12">
        <v>165.23</v>
      </c>
      <c r="P30" s="24"/>
      <c r="Q30" s="24" t="s">
        <v>25</v>
      </c>
      <c r="R30" s="24"/>
    </row>
    <row r="31" spans="2:18" ht="25.5">
      <c r="B31" s="4">
        <v>28</v>
      </c>
      <c r="C31" s="22" t="s">
        <v>20</v>
      </c>
      <c r="D31" s="6">
        <v>1</v>
      </c>
      <c r="E31" s="7" t="s">
        <v>7314</v>
      </c>
      <c r="F31" s="13">
        <v>0</v>
      </c>
      <c r="G31" s="13">
        <v>0</v>
      </c>
      <c r="H31" s="8">
        <v>6012</v>
      </c>
      <c r="I31" s="9" t="s">
        <v>86</v>
      </c>
      <c r="J31" s="10" t="s">
        <v>87</v>
      </c>
      <c r="K31" s="10" t="s">
        <v>59</v>
      </c>
      <c r="L31" s="10" t="s">
        <v>88</v>
      </c>
      <c r="M31" s="10" t="s">
        <v>89</v>
      </c>
      <c r="N31" s="21">
        <v>43797</v>
      </c>
      <c r="O31" s="12">
        <v>131.54</v>
      </c>
      <c r="P31" s="24"/>
      <c r="Q31" s="24" t="s">
        <v>25</v>
      </c>
      <c r="R31" s="24"/>
    </row>
    <row r="32" spans="2:18" ht="25.5">
      <c r="B32" s="4">
        <v>29</v>
      </c>
      <c r="C32" s="22" t="s">
        <v>20</v>
      </c>
      <c r="D32" s="6">
        <v>1</v>
      </c>
      <c r="E32" s="7" t="s">
        <v>7314</v>
      </c>
      <c r="F32" s="13">
        <v>0</v>
      </c>
      <c r="G32" s="13">
        <v>0</v>
      </c>
      <c r="H32" s="8">
        <v>5786</v>
      </c>
      <c r="I32" s="9" t="s">
        <v>90</v>
      </c>
      <c r="J32" s="10" t="s">
        <v>91</v>
      </c>
      <c r="K32" s="10" t="s">
        <v>92</v>
      </c>
      <c r="L32" s="10" t="s">
        <v>93</v>
      </c>
      <c r="M32" s="10" t="s">
        <v>94</v>
      </c>
      <c r="N32" s="37">
        <v>43767</v>
      </c>
      <c r="O32" s="38">
        <v>581.21</v>
      </c>
      <c r="P32" s="24"/>
      <c r="Q32" s="24" t="s">
        <v>25</v>
      </c>
      <c r="R32" s="24"/>
    </row>
    <row r="33" spans="2:18" ht="24">
      <c r="B33" s="4">
        <v>30</v>
      </c>
      <c r="C33" s="24" t="s">
        <v>20</v>
      </c>
      <c r="D33" s="6">
        <v>1</v>
      </c>
      <c r="E33" s="7" t="s">
        <v>7314</v>
      </c>
      <c r="F33" s="13">
        <v>0</v>
      </c>
      <c r="G33" s="13">
        <v>0</v>
      </c>
      <c r="H33" s="39">
        <v>3630</v>
      </c>
      <c r="I33" s="40" t="s">
        <v>95</v>
      </c>
      <c r="J33" s="41" t="s">
        <v>96</v>
      </c>
      <c r="K33" s="41" t="s">
        <v>97</v>
      </c>
      <c r="L33" s="40" t="s">
        <v>98</v>
      </c>
      <c r="M33" s="40">
        <v>1593</v>
      </c>
      <c r="N33" s="42">
        <v>43399</v>
      </c>
      <c r="O33" s="43">
        <v>1142.5999999999999</v>
      </c>
      <c r="P33" s="24" t="s">
        <v>25</v>
      </c>
      <c r="Q33" s="24"/>
      <c r="R33" s="24"/>
    </row>
    <row r="34" spans="2:18" ht="38.25">
      <c r="B34" s="4">
        <v>31</v>
      </c>
      <c r="C34" s="7" t="s">
        <v>99</v>
      </c>
      <c r="D34" s="6">
        <v>1</v>
      </c>
      <c r="E34" s="7" t="s">
        <v>7314</v>
      </c>
      <c r="F34" s="13">
        <v>0</v>
      </c>
      <c r="G34" s="13">
        <v>0</v>
      </c>
      <c r="H34" s="44">
        <v>6248</v>
      </c>
      <c r="I34" s="45" t="s">
        <v>100</v>
      </c>
      <c r="J34" s="46" t="s">
        <v>101</v>
      </c>
      <c r="K34" s="46" t="s">
        <v>23</v>
      </c>
      <c r="L34" s="46" t="s">
        <v>23</v>
      </c>
      <c r="M34" s="46" t="s">
        <v>102</v>
      </c>
      <c r="N34" s="11">
        <v>43898</v>
      </c>
      <c r="O34" s="47">
        <v>5220</v>
      </c>
      <c r="P34" s="46" t="s">
        <v>25</v>
      </c>
      <c r="Q34" s="24"/>
      <c r="R34" s="24"/>
    </row>
    <row r="35" spans="2:18" ht="38.25">
      <c r="B35" s="4">
        <v>32</v>
      </c>
      <c r="C35" s="7" t="s">
        <v>99</v>
      </c>
      <c r="D35" s="6">
        <v>1</v>
      </c>
      <c r="E35" s="7" t="s">
        <v>7314</v>
      </c>
      <c r="F35" s="13">
        <v>0</v>
      </c>
      <c r="G35" s="13">
        <v>0</v>
      </c>
      <c r="H35" s="48">
        <v>6269</v>
      </c>
      <c r="I35" s="7" t="s">
        <v>103</v>
      </c>
      <c r="J35" s="7" t="s">
        <v>104</v>
      </c>
      <c r="K35" s="15" t="s">
        <v>23</v>
      </c>
      <c r="L35" s="15" t="s">
        <v>23</v>
      </c>
      <c r="M35" s="15" t="s">
        <v>105</v>
      </c>
      <c r="N35" s="16">
        <v>43897</v>
      </c>
      <c r="O35" s="17">
        <v>4930</v>
      </c>
      <c r="P35" s="6" t="s">
        <v>25</v>
      </c>
      <c r="Q35" s="6"/>
      <c r="R35" s="6"/>
    </row>
    <row r="36" spans="2:18" ht="51">
      <c r="B36" s="4">
        <v>33</v>
      </c>
      <c r="C36" s="7" t="s">
        <v>99</v>
      </c>
      <c r="D36" s="6">
        <v>1</v>
      </c>
      <c r="E36" s="7" t="s">
        <v>7314</v>
      </c>
      <c r="F36" s="13">
        <v>0</v>
      </c>
      <c r="G36" s="13">
        <v>0</v>
      </c>
      <c r="H36" s="48">
        <v>6265</v>
      </c>
      <c r="I36" s="7" t="s">
        <v>26</v>
      </c>
      <c r="J36" s="7" t="s">
        <v>106</v>
      </c>
      <c r="K36" s="15" t="s">
        <v>23</v>
      </c>
      <c r="L36" s="15" t="s">
        <v>23</v>
      </c>
      <c r="M36" s="15" t="s">
        <v>102</v>
      </c>
      <c r="N36" s="16">
        <v>43898</v>
      </c>
      <c r="O36" s="17">
        <v>5742</v>
      </c>
      <c r="P36" s="6" t="s">
        <v>25</v>
      </c>
      <c r="Q36" s="6"/>
      <c r="R36" s="6"/>
    </row>
    <row r="37" spans="2:18" ht="25.5">
      <c r="B37" s="4">
        <v>34</v>
      </c>
      <c r="C37" s="7" t="s">
        <v>20</v>
      </c>
      <c r="D37" s="6">
        <v>1</v>
      </c>
      <c r="E37" s="7" t="s">
        <v>7314</v>
      </c>
      <c r="F37" s="13">
        <v>0</v>
      </c>
      <c r="G37" s="13">
        <v>0</v>
      </c>
      <c r="H37" s="50" t="s">
        <v>76</v>
      </c>
      <c r="I37" s="7" t="s">
        <v>77</v>
      </c>
      <c r="J37" s="51" t="s">
        <v>107</v>
      </c>
      <c r="K37" s="52" t="s">
        <v>108</v>
      </c>
      <c r="L37" s="7" t="s">
        <v>23</v>
      </c>
      <c r="M37" s="7" t="s">
        <v>109</v>
      </c>
      <c r="N37" s="53">
        <v>43851</v>
      </c>
      <c r="O37" s="54">
        <v>832.5</v>
      </c>
      <c r="P37" s="6" t="s">
        <v>25</v>
      </c>
      <c r="Q37" s="6"/>
      <c r="R37" s="6"/>
    </row>
    <row r="38" spans="2:18" ht="18">
      <c r="B38" s="841"/>
      <c r="C38" s="842"/>
      <c r="D38" s="843"/>
      <c r="E38" s="844"/>
      <c r="F38" s="841"/>
      <c r="G38" s="841"/>
      <c r="H38" s="845"/>
      <c r="I38" s="842"/>
      <c r="J38" s="846"/>
      <c r="K38" s="846"/>
      <c r="L38" s="846"/>
      <c r="M38" s="842"/>
      <c r="N38" s="847"/>
      <c r="O38" s="848"/>
      <c r="P38" s="842"/>
      <c r="Q38" s="842"/>
      <c r="R38" s="842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84"/>
  <sheetViews>
    <sheetView zoomScale="90" zoomScaleNormal="90" workbookViewId="0">
      <selection activeCell="C187" sqref="C187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18">
      <c r="B4" s="4">
        <v>1</v>
      </c>
      <c r="C4" s="290" t="s">
        <v>7215</v>
      </c>
      <c r="D4" s="6">
        <v>10</v>
      </c>
      <c r="E4" s="218" t="s">
        <v>755</v>
      </c>
      <c r="F4" s="67">
        <v>0</v>
      </c>
      <c r="G4" s="67">
        <v>0</v>
      </c>
      <c r="H4" s="8">
        <v>4617</v>
      </c>
      <c r="I4" s="34" t="s">
        <v>756</v>
      </c>
      <c r="J4" s="10" t="s">
        <v>757</v>
      </c>
      <c r="K4" s="10" t="s">
        <v>23</v>
      </c>
      <c r="L4" s="10" t="s">
        <v>758</v>
      </c>
      <c r="M4" s="10">
        <v>53</v>
      </c>
      <c r="N4" s="11">
        <v>43409</v>
      </c>
      <c r="O4" s="119">
        <v>6380</v>
      </c>
      <c r="P4" s="9"/>
      <c r="Q4" s="9" t="s">
        <v>25</v>
      </c>
      <c r="R4" s="9"/>
    </row>
    <row r="5" spans="2:18" ht="18">
      <c r="B5" s="4">
        <v>2</v>
      </c>
      <c r="C5" s="290" t="s">
        <v>7215</v>
      </c>
      <c r="D5" s="6">
        <v>10</v>
      </c>
      <c r="E5" s="218" t="s">
        <v>755</v>
      </c>
      <c r="F5" s="67">
        <v>0</v>
      </c>
      <c r="G5" s="67">
        <v>2808</v>
      </c>
      <c r="H5" s="8">
        <v>657</v>
      </c>
      <c r="I5" s="34" t="s">
        <v>759</v>
      </c>
      <c r="J5" s="10" t="s">
        <v>760</v>
      </c>
      <c r="K5" s="10" t="s">
        <v>23</v>
      </c>
      <c r="L5" s="10" t="s">
        <v>23</v>
      </c>
      <c r="M5" s="10" t="s">
        <v>229</v>
      </c>
      <c r="N5" s="11" t="s">
        <v>686</v>
      </c>
      <c r="O5" s="119">
        <v>1</v>
      </c>
      <c r="P5" s="9"/>
      <c r="Q5" s="9" t="s">
        <v>25</v>
      </c>
      <c r="R5" s="9"/>
    </row>
    <row r="6" spans="2:18" ht="25.5">
      <c r="B6" s="4">
        <v>3</v>
      </c>
      <c r="C6" s="290" t="s">
        <v>7215</v>
      </c>
      <c r="D6" s="6">
        <v>10</v>
      </c>
      <c r="E6" s="218" t="s">
        <v>755</v>
      </c>
      <c r="F6" s="67">
        <v>0</v>
      </c>
      <c r="G6" s="67">
        <v>2937</v>
      </c>
      <c r="H6" s="8">
        <v>659</v>
      </c>
      <c r="I6" s="34" t="s">
        <v>761</v>
      </c>
      <c r="J6" s="10" t="s">
        <v>762</v>
      </c>
      <c r="K6" s="10" t="s">
        <v>763</v>
      </c>
      <c r="L6" s="10" t="s">
        <v>23</v>
      </c>
      <c r="M6" s="10">
        <v>5380</v>
      </c>
      <c r="N6" s="11" t="s">
        <v>764</v>
      </c>
      <c r="O6" s="119">
        <v>2492.9899999999998</v>
      </c>
      <c r="P6" s="9"/>
      <c r="Q6" s="9" t="s">
        <v>25</v>
      </c>
      <c r="R6" s="219"/>
    </row>
    <row r="7" spans="2:18" ht="42.75">
      <c r="B7" s="4">
        <v>4</v>
      </c>
      <c r="C7" s="290" t="s">
        <v>7215</v>
      </c>
      <c r="D7" s="6">
        <v>10</v>
      </c>
      <c r="E7" s="218" t="s">
        <v>755</v>
      </c>
      <c r="F7" s="67">
        <v>0</v>
      </c>
      <c r="G7" s="67">
        <v>577</v>
      </c>
      <c r="H7" s="8">
        <v>666</v>
      </c>
      <c r="I7" s="34" t="s">
        <v>61</v>
      </c>
      <c r="J7" s="10" t="s">
        <v>765</v>
      </c>
      <c r="K7" s="10" t="s">
        <v>231</v>
      </c>
      <c r="L7" s="10" t="s">
        <v>766</v>
      </c>
      <c r="M7" s="11" t="s">
        <v>767</v>
      </c>
      <c r="N7" s="11" t="s">
        <v>696</v>
      </c>
      <c r="O7" s="119">
        <v>1</v>
      </c>
      <c r="P7" s="9"/>
      <c r="Q7" s="9" t="s">
        <v>25</v>
      </c>
      <c r="R7" s="9"/>
    </row>
    <row r="8" spans="2:18" ht="25.5">
      <c r="B8" s="4">
        <v>5</v>
      </c>
      <c r="C8" s="290" t="s">
        <v>7215</v>
      </c>
      <c r="D8" s="6">
        <v>10</v>
      </c>
      <c r="E8" s="218" t="s">
        <v>755</v>
      </c>
      <c r="F8" s="67">
        <v>0</v>
      </c>
      <c r="G8" s="67">
        <v>0</v>
      </c>
      <c r="H8" s="8">
        <v>664</v>
      </c>
      <c r="I8" s="34" t="s">
        <v>768</v>
      </c>
      <c r="J8" s="10" t="s">
        <v>769</v>
      </c>
      <c r="K8" s="10" t="s">
        <v>341</v>
      </c>
      <c r="L8" s="10" t="s">
        <v>770</v>
      </c>
      <c r="M8" s="10" t="s">
        <v>229</v>
      </c>
      <c r="N8" s="11" t="s">
        <v>686</v>
      </c>
      <c r="O8" s="119">
        <v>1</v>
      </c>
      <c r="P8" s="46"/>
      <c r="Q8" s="9"/>
      <c r="R8" s="9" t="s">
        <v>25</v>
      </c>
    </row>
    <row r="9" spans="2:18" ht="25.5">
      <c r="B9" s="4">
        <v>6</v>
      </c>
      <c r="C9" s="290" t="s">
        <v>7215</v>
      </c>
      <c r="D9" s="6">
        <v>10</v>
      </c>
      <c r="E9" s="218" t="s">
        <v>755</v>
      </c>
      <c r="F9" s="67">
        <v>0</v>
      </c>
      <c r="G9" s="67">
        <v>0</v>
      </c>
      <c r="H9" s="8">
        <v>1567</v>
      </c>
      <c r="I9" s="45" t="s">
        <v>26</v>
      </c>
      <c r="J9" s="46" t="s">
        <v>771</v>
      </c>
      <c r="K9" s="10" t="s">
        <v>23</v>
      </c>
      <c r="L9" s="10" t="s">
        <v>23</v>
      </c>
      <c r="M9" s="10" t="s">
        <v>229</v>
      </c>
      <c r="N9" s="11" t="s">
        <v>686</v>
      </c>
      <c r="O9" s="119">
        <v>1</v>
      </c>
      <c r="P9" s="46"/>
      <c r="Q9" s="9" t="s">
        <v>25</v>
      </c>
      <c r="R9" s="9"/>
    </row>
    <row r="10" spans="2:18" ht="25.5">
      <c r="B10" s="4">
        <v>7</v>
      </c>
      <c r="C10" s="290" t="s">
        <v>7215</v>
      </c>
      <c r="D10" s="6">
        <v>10</v>
      </c>
      <c r="E10" s="218" t="s">
        <v>755</v>
      </c>
      <c r="F10" s="67">
        <v>0</v>
      </c>
      <c r="G10" s="67">
        <v>0</v>
      </c>
      <c r="H10" s="220">
        <v>1159</v>
      </c>
      <c r="I10" s="221" t="s">
        <v>48</v>
      </c>
      <c r="J10" s="33" t="s">
        <v>772</v>
      </c>
      <c r="K10" s="33" t="s">
        <v>50</v>
      </c>
      <c r="L10" s="32" t="s">
        <v>773</v>
      </c>
      <c r="M10" s="32">
        <v>1611</v>
      </c>
      <c r="N10" s="222">
        <v>43455</v>
      </c>
      <c r="O10" s="223">
        <v>561.44000000000005</v>
      </c>
      <c r="P10" s="46"/>
      <c r="Q10" s="9" t="s">
        <v>25</v>
      </c>
      <c r="R10" s="46"/>
    </row>
    <row r="11" spans="2:18" ht="25.5">
      <c r="B11" s="4">
        <v>8</v>
      </c>
      <c r="C11" s="290" t="s">
        <v>7215</v>
      </c>
      <c r="D11" s="6">
        <v>10</v>
      </c>
      <c r="E11" s="218" t="s">
        <v>755</v>
      </c>
      <c r="F11" s="67">
        <v>0</v>
      </c>
      <c r="G11" s="67">
        <v>0</v>
      </c>
      <c r="H11" s="220">
        <v>1157</v>
      </c>
      <c r="I11" s="221" t="s">
        <v>48</v>
      </c>
      <c r="J11" s="33" t="s">
        <v>774</v>
      </c>
      <c r="K11" s="33" t="s">
        <v>50</v>
      </c>
      <c r="L11" s="32" t="s">
        <v>773</v>
      </c>
      <c r="M11" s="32">
        <v>1611</v>
      </c>
      <c r="N11" s="222">
        <v>43455</v>
      </c>
      <c r="O11" s="223">
        <v>561.44000000000005</v>
      </c>
      <c r="P11" s="46"/>
      <c r="Q11" s="9" t="s">
        <v>25</v>
      </c>
      <c r="R11" s="46"/>
    </row>
    <row r="12" spans="2:18" ht="25.5">
      <c r="B12" s="4">
        <v>9</v>
      </c>
      <c r="C12" s="290" t="s">
        <v>7215</v>
      </c>
      <c r="D12" s="6">
        <v>10</v>
      </c>
      <c r="E12" s="218" t="s">
        <v>755</v>
      </c>
      <c r="F12" s="67">
        <v>0</v>
      </c>
      <c r="G12" s="67">
        <v>0</v>
      </c>
      <c r="H12" s="50">
        <v>5505</v>
      </c>
      <c r="I12" s="62" t="s">
        <v>86</v>
      </c>
      <c r="J12" s="51" t="s">
        <v>775</v>
      </c>
      <c r="K12" s="51" t="s">
        <v>265</v>
      </c>
      <c r="L12" s="51" t="s">
        <v>776</v>
      </c>
      <c r="M12" s="51">
        <v>90</v>
      </c>
      <c r="N12" s="63">
        <v>43650</v>
      </c>
      <c r="O12" s="66">
        <v>358.79</v>
      </c>
      <c r="P12" s="46"/>
      <c r="Q12" s="9" t="s">
        <v>25</v>
      </c>
      <c r="R12" s="46"/>
    </row>
    <row r="13" spans="2:18" ht="18">
      <c r="B13" s="4">
        <v>10</v>
      </c>
      <c r="C13" s="290" t="s">
        <v>7215</v>
      </c>
      <c r="D13" s="6">
        <v>10</v>
      </c>
      <c r="E13" s="218" t="s">
        <v>755</v>
      </c>
      <c r="F13" s="67">
        <v>0</v>
      </c>
      <c r="G13" s="67">
        <v>0</v>
      </c>
      <c r="H13" s="50">
        <v>869</v>
      </c>
      <c r="I13" s="62" t="s">
        <v>65</v>
      </c>
      <c r="J13" s="51" t="s">
        <v>777</v>
      </c>
      <c r="K13" s="51" t="s">
        <v>778</v>
      </c>
      <c r="L13" s="51" t="s">
        <v>441</v>
      </c>
      <c r="M13" s="51" t="s">
        <v>24</v>
      </c>
      <c r="N13" s="11" t="s">
        <v>55</v>
      </c>
      <c r="O13" s="127">
        <v>1</v>
      </c>
      <c r="P13" s="46"/>
      <c r="Q13" s="9" t="s">
        <v>25</v>
      </c>
      <c r="R13" s="46"/>
    </row>
    <row r="14" spans="2:18" ht="25.5">
      <c r="B14" s="4">
        <v>11</v>
      </c>
      <c r="C14" s="290" t="s">
        <v>7215</v>
      </c>
      <c r="D14" s="6">
        <v>10</v>
      </c>
      <c r="E14" s="218" t="s">
        <v>755</v>
      </c>
      <c r="F14" s="67">
        <v>0</v>
      </c>
      <c r="G14" s="67">
        <v>0</v>
      </c>
      <c r="H14" s="50">
        <v>1489</v>
      </c>
      <c r="I14" s="62" t="s">
        <v>366</v>
      </c>
      <c r="J14" s="51" t="s">
        <v>779</v>
      </c>
      <c r="K14" s="51" t="s">
        <v>97</v>
      </c>
      <c r="L14" s="51" t="s">
        <v>97</v>
      </c>
      <c r="M14" s="51" t="s">
        <v>24</v>
      </c>
      <c r="N14" s="11" t="s">
        <v>55</v>
      </c>
      <c r="O14" s="127">
        <v>1</v>
      </c>
      <c r="P14" s="46"/>
      <c r="Q14" s="9" t="s">
        <v>25</v>
      </c>
      <c r="R14" s="46"/>
    </row>
    <row r="15" spans="2:18" ht="18">
      <c r="B15" s="4">
        <v>12</v>
      </c>
      <c r="C15" s="290" t="s">
        <v>7215</v>
      </c>
      <c r="D15" s="6">
        <v>10</v>
      </c>
      <c r="E15" s="218" t="s">
        <v>755</v>
      </c>
      <c r="F15" s="67">
        <v>0</v>
      </c>
      <c r="G15" s="67">
        <v>0</v>
      </c>
      <c r="H15" s="50">
        <v>1751</v>
      </c>
      <c r="I15" s="62" t="s">
        <v>366</v>
      </c>
      <c r="J15" s="51" t="s">
        <v>780</v>
      </c>
      <c r="K15" s="51" t="s">
        <v>781</v>
      </c>
      <c r="L15" s="51" t="s">
        <v>781</v>
      </c>
      <c r="M15" s="51" t="s">
        <v>24</v>
      </c>
      <c r="N15" s="11" t="s">
        <v>55</v>
      </c>
      <c r="O15" s="127">
        <v>1</v>
      </c>
      <c r="P15" s="46"/>
      <c r="Q15" s="9" t="s">
        <v>25</v>
      </c>
      <c r="R15" s="46"/>
    </row>
    <row r="16" spans="2:18" ht="18">
      <c r="B16" s="4">
        <v>13</v>
      </c>
      <c r="C16" s="290" t="s">
        <v>7215</v>
      </c>
      <c r="D16" s="6">
        <v>10</v>
      </c>
      <c r="E16" s="218" t="s">
        <v>755</v>
      </c>
      <c r="F16" s="67">
        <v>0</v>
      </c>
      <c r="G16" s="67">
        <v>0</v>
      </c>
      <c r="H16" s="50">
        <v>1840</v>
      </c>
      <c r="I16" s="62" t="s">
        <v>224</v>
      </c>
      <c r="J16" s="51" t="s">
        <v>782</v>
      </c>
      <c r="K16" s="51" t="s">
        <v>23</v>
      </c>
      <c r="L16" s="51" t="s">
        <v>23</v>
      </c>
      <c r="M16" s="51" t="s">
        <v>24</v>
      </c>
      <c r="N16" s="11" t="s">
        <v>55</v>
      </c>
      <c r="O16" s="127">
        <v>1</v>
      </c>
      <c r="P16" s="46"/>
      <c r="Q16" s="9" t="s">
        <v>25</v>
      </c>
      <c r="R16" s="46"/>
    </row>
    <row r="17" spans="2:18" ht="18">
      <c r="B17" s="4">
        <v>14</v>
      </c>
      <c r="C17" s="290" t="s">
        <v>7215</v>
      </c>
      <c r="D17" s="6">
        <v>10</v>
      </c>
      <c r="E17" s="218" t="s">
        <v>755</v>
      </c>
      <c r="F17" s="67">
        <v>0</v>
      </c>
      <c r="G17" s="67">
        <v>0</v>
      </c>
      <c r="H17" s="50">
        <v>6650</v>
      </c>
      <c r="I17" s="62" t="s">
        <v>21</v>
      </c>
      <c r="J17" s="51" t="s">
        <v>783</v>
      </c>
      <c r="K17" s="51" t="s">
        <v>23</v>
      </c>
      <c r="L17" s="51" t="s">
        <v>23</v>
      </c>
      <c r="M17" s="51" t="s">
        <v>24</v>
      </c>
      <c r="N17" s="11" t="s">
        <v>55</v>
      </c>
      <c r="O17" s="127">
        <v>1</v>
      </c>
      <c r="P17" s="46"/>
      <c r="Q17" s="9" t="s">
        <v>25</v>
      </c>
      <c r="R17" s="46"/>
    </row>
    <row r="18" spans="2:18" ht="25.5">
      <c r="B18" s="4">
        <v>15</v>
      </c>
      <c r="C18" s="290" t="s">
        <v>7215</v>
      </c>
      <c r="D18" s="6">
        <v>10</v>
      </c>
      <c r="E18" s="218" t="s">
        <v>755</v>
      </c>
      <c r="F18" s="67">
        <v>0</v>
      </c>
      <c r="G18" s="67">
        <v>0</v>
      </c>
      <c r="H18" s="8">
        <v>1547</v>
      </c>
      <c r="I18" s="45" t="s">
        <v>21</v>
      </c>
      <c r="J18" s="46" t="s">
        <v>784</v>
      </c>
      <c r="K18" s="10" t="s">
        <v>23</v>
      </c>
      <c r="L18" s="10" t="s">
        <v>23</v>
      </c>
      <c r="M18" s="10" t="s">
        <v>229</v>
      </c>
      <c r="N18" s="11" t="s">
        <v>686</v>
      </c>
      <c r="O18" s="119">
        <v>1</v>
      </c>
      <c r="P18" s="46"/>
      <c r="Q18" s="9" t="s">
        <v>25</v>
      </c>
      <c r="R18" s="46"/>
    </row>
    <row r="19" spans="2:18" ht="25.5">
      <c r="B19" s="4">
        <v>16</v>
      </c>
      <c r="C19" s="290" t="s">
        <v>7215</v>
      </c>
      <c r="D19" s="6">
        <v>10</v>
      </c>
      <c r="E19" s="218" t="s">
        <v>755</v>
      </c>
      <c r="F19" s="67">
        <v>0</v>
      </c>
      <c r="G19" s="67">
        <v>0</v>
      </c>
      <c r="H19" s="8">
        <v>619</v>
      </c>
      <c r="I19" s="45" t="s">
        <v>103</v>
      </c>
      <c r="J19" s="46" t="s">
        <v>784</v>
      </c>
      <c r="K19" s="10" t="s">
        <v>23</v>
      </c>
      <c r="L19" s="10" t="s">
        <v>23</v>
      </c>
      <c r="M19" s="10" t="s">
        <v>229</v>
      </c>
      <c r="N19" s="11" t="s">
        <v>686</v>
      </c>
      <c r="O19" s="119">
        <v>1</v>
      </c>
      <c r="P19" s="46"/>
      <c r="Q19" s="9" t="s">
        <v>25</v>
      </c>
      <c r="R19" s="46"/>
    </row>
    <row r="20" spans="2:18" ht="25.5">
      <c r="B20" s="4">
        <v>17</v>
      </c>
      <c r="C20" s="5" t="s">
        <v>785</v>
      </c>
      <c r="D20" s="6">
        <v>10</v>
      </c>
      <c r="E20" s="218" t="s">
        <v>755</v>
      </c>
      <c r="F20" s="67">
        <v>0</v>
      </c>
      <c r="G20" s="67">
        <v>0</v>
      </c>
      <c r="H20" s="8">
        <v>1564</v>
      </c>
      <c r="I20" s="45" t="s">
        <v>26</v>
      </c>
      <c r="J20" s="46" t="s">
        <v>771</v>
      </c>
      <c r="K20" s="10" t="s">
        <v>23</v>
      </c>
      <c r="L20" s="10" t="s">
        <v>23</v>
      </c>
      <c r="M20" s="10" t="s">
        <v>229</v>
      </c>
      <c r="N20" s="11" t="s">
        <v>686</v>
      </c>
      <c r="O20" s="119">
        <v>1</v>
      </c>
      <c r="P20" s="46"/>
      <c r="Q20" s="9" t="s">
        <v>25</v>
      </c>
      <c r="R20" s="9"/>
    </row>
    <row r="21" spans="2:18" ht="25.5">
      <c r="B21" s="4">
        <v>18</v>
      </c>
      <c r="C21" s="5" t="s">
        <v>785</v>
      </c>
      <c r="D21" s="6">
        <v>10</v>
      </c>
      <c r="E21" s="218" t="s">
        <v>755</v>
      </c>
      <c r="F21" s="67">
        <v>0</v>
      </c>
      <c r="G21" s="67">
        <v>0</v>
      </c>
      <c r="H21" s="8">
        <v>1565</v>
      </c>
      <c r="I21" s="45" t="s">
        <v>26</v>
      </c>
      <c r="J21" s="46" t="s">
        <v>771</v>
      </c>
      <c r="K21" s="10" t="s">
        <v>23</v>
      </c>
      <c r="L21" s="10" t="s">
        <v>23</v>
      </c>
      <c r="M21" s="10" t="s">
        <v>229</v>
      </c>
      <c r="N21" s="11" t="s">
        <v>686</v>
      </c>
      <c r="O21" s="119">
        <v>1</v>
      </c>
      <c r="P21" s="46"/>
      <c r="Q21" s="9" t="s">
        <v>25</v>
      </c>
      <c r="R21" s="9"/>
    </row>
    <row r="22" spans="2:18" ht="25.5">
      <c r="B22" s="4">
        <v>19</v>
      </c>
      <c r="C22" s="5" t="s">
        <v>785</v>
      </c>
      <c r="D22" s="6">
        <v>10</v>
      </c>
      <c r="E22" s="218" t="s">
        <v>755</v>
      </c>
      <c r="F22" s="67">
        <v>0</v>
      </c>
      <c r="G22" s="67">
        <v>0</v>
      </c>
      <c r="H22" s="8">
        <v>1566</v>
      </c>
      <c r="I22" s="45" t="s">
        <v>26</v>
      </c>
      <c r="J22" s="46" t="s">
        <v>771</v>
      </c>
      <c r="K22" s="10" t="s">
        <v>23</v>
      </c>
      <c r="L22" s="10" t="s">
        <v>23</v>
      </c>
      <c r="M22" s="10" t="s">
        <v>229</v>
      </c>
      <c r="N22" s="11" t="s">
        <v>686</v>
      </c>
      <c r="O22" s="119">
        <v>1</v>
      </c>
      <c r="P22" s="46"/>
      <c r="Q22" s="9" t="s">
        <v>25</v>
      </c>
      <c r="R22" s="9"/>
    </row>
    <row r="23" spans="2:18" ht="25.5">
      <c r="B23" s="4">
        <v>20</v>
      </c>
      <c r="C23" s="5" t="s">
        <v>785</v>
      </c>
      <c r="D23" s="6">
        <v>10</v>
      </c>
      <c r="E23" s="218" t="s">
        <v>755</v>
      </c>
      <c r="F23" s="67">
        <v>0</v>
      </c>
      <c r="G23" s="67">
        <v>0</v>
      </c>
      <c r="H23" s="8">
        <v>1568</v>
      </c>
      <c r="I23" s="45" t="s">
        <v>26</v>
      </c>
      <c r="J23" s="46" t="s">
        <v>771</v>
      </c>
      <c r="K23" s="10" t="s">
        <v>23</v>
      </c>
      <c r="L23" s="10" t="s">
        <v>23</v>
      </c>
      <c r="M23" s="10" t="s">
        <v>229</v>
      </c>
      <c r="N23" s="11" t="s">
        <v>686</v>
      </c>
      <c r="O23" s="119">
        <v>1</v>
      </c>
      <c r="P23" s="46"/>
      <c r="Q23" s="9" t="s">
        <v>25</v>
      </c>
      <c r="R23" s="9"/>
    </row>
    <row r="24" spans="2:18" ht="25.5">
      <c r="B24" s="4">
        <v>21</v>
      </c>
      <c r="C24" s="5" t="s">
        <v>785</v>
      </c>
      <c r="D24" s="6">
        <v>10</v>
      </c>
      <c r="E24" s="218" t="s">
        <v>755</v>
      </c>
      <c r="F24" s="67">
        <v>0</v>
      </c>
      <c r="G24" s="67">
        <v>0</v>
      </c>
      <c r="H24" s="8">
        <v>1569</v>
      </c>
      <c r="I24" s="45" t="s">
        <v>26</v>
      </c>
      <c r="J24" s="46" t="s">
        <v>771</v>
      </c>
      <c r="K24" s="10" t="s">
        <v>23</v>
      </c>
      <c r="L24" s="10" t="s">
        <v>23</v>
      </c>
      <c r="M24" s="10" t="s">
        <v>229</v>
      </c>
      <c r="N24" s="11" t="s">
        <v>686</v>
      </c>
      <c r="O24" s="119">
        <v>1</v>
      </c>
      <c r="P24" s="46"/>
      <c r="Q24" s="9" t="s">
        <v>25</v>
      </c>
      <c r="R24" s="9"/>
    </row>
    <row r="25" spans="2:18" ht="25.5">
      <c r="B25" s="4">
        <v>22</v>
      </c>
      <c r="C25" s="5" t="s">
        <v>785</v>
      </c>
      <c r="D25" s="6">
        <v>10</v>
      </c>
      <c r="E25" s="218" t="s">
        <v>755</v>
      </c>
      <c r="F25" s="67">
        <v>0</v>
      </c>
      <c r="G25" s="67">
        <v>0</v>
      </c>
      <c r="H25" s="8">
        <v>1570</v>
      </c>
      <c r="I25" s="45" t="s">
        <v>26</v>
      </c>
      <c r="J25" s="46" t="s">
        <v>771</v>
      </c>
      <c r="K25" s="10" t="s">
        <v>23</v>
      </c>
      <c r="L25" s="10" t="s">
        <v>23</v>
      </c>
      <c r="M25" s="10" t="s">
        <v>229</v>
      </c>
      <c r="N25" s="11" t="s">
        <v>686</v>
      </c>
      <c r="O25" s="119">
        <v>1</v>
      </c>
      <c r="P25" s="46"/>
      <c r="Q25" s="9" t="s">
        <v>25</v>
      </c>
      <c r="R25" s="9"/>
    </row>
    <row r="26" spans="2:18" ht="18">
      <c r="B26" s="4">
        <v>23</v>
      </c>
      <c r="C26" s="5" t="s">
        <v>785</v>
      </c>
      <c r="D26" s="6">
        <v>10</v>
      </c>
      <c r="E26" s="218" t="s">
        <v>755</v>
      </c>
      <c r="F26" s="67">
        <v>0</v>
      </c>
      <c r="G26" s="67">
        <v>6648</v>
      </c>
      <c r="H26" s="8">
        <v>682</v>
      </c>
      <c r="I26" s="34" t="s">
        <v>189</v>
      </c>
      <c r="J26" s="10" t="s">
        <v>786</v>
      </c>
      <c r="K26" s="10" t="s">
        <v>23</v>
      </c>
      <c r="L26" s="10" t="s">
        <v>23</v>
      </c>
      <c r="M26" s="10" t="s">
        <v>229</v>
      </c>
      <c r="N26" s="11" t="s">
        <v>686</v>
      </c>
      <c r="O26" s="119">
        <v>1</v>
      </c>
      <c r="P26" s="9"/>
      <c r="Q26" s="9" t="s">
        <v>25</v>
      </c>
      <c r="R26" s="219"/>
    </row>
    <row r="27" spans="2:18" ht="18">
      <c r="B27" s="4">
        <v>24</v>
      </c>
      <c r="C27" s="5" t="s">
        <v>785</v>
      </c>
      <c r="D27" s="6">
        <v>10</v>
      </c>
      <c r="E27" s="218" t="s">
        <v>755</v>
      </c>
      <c r="F27" s="67">
        <v>0</v>
      </c>
      <c r="G27" s="67">
        <v>0</v>
      </c>
      <c r="H27" s="8">
        <v>1585</v>
      </c>
      <c r="I27" s="45" t="s">
        <v>184</v>
      </c>
      <c r="J27" s="46" t="s">
        <v>787</v>
      </c>
      <c r="K27" s="10" t="s">
        <v>23</v>
      </c>
      <c r="L27" s="10" t="s">
        <v>23</v>
      </c>
      <c r="M27" s="10" t="s">
        <v>229</v>
      </c>
      <c r="N27" s="11" t="s">
        <v>686</v>
      </c>
      <c r="O27" s="119">
        <v>1</v>
      </c>
      <c r="P27" s="46"/>
      <c r="Q27" s="9" t="s">
        <v>25</v>
      </c>
      <c r="R27" s="9"/>
    </row>
    <row r="28" spans="2:18" ht="18">
      <c r="B28" s="4">
        <v>25</v>
      </c>
      <c r="C28" s="5" t="s">
        <v>785</v>
      </c>
      <c r="D28" s="6">
        <v>10</v>
      </c>
      <c r="E28" s="218" t="s">
        <v>755</v>
      </c>
      <c r="F28" s="67">
        <v>0</v>
      </c>
      <c r="G28" s="67">
        <v>0</v>
      </c>
      <c r="H28" s="8">
        <v>1586</v>
      </c>
      <c r="I28" s="45" t="s">
        <v>184</v>
      </c>
      <c r="J28" s="46" t="s">
        <v>787</v>
      </c>
      <c r="K28" s="10" t="s">
        <v>23</v>
      </c>
      <c r="L28" s="10" t="s">
        <v>23</v>
      </c>
      <c r="M28" s="10" t="s">
        <v>229</v>
      </c>
      <c r="N28" s="11" t="s">
        <v>686</v>
      </c>
      <c r="O28" s="119">
        <v>1</v>
      </c>
      <c r="P28" s="46"/>
      <c r="Q28" s="9" t="s">
        <v>25</v>
      </c>
      <c r="R28" s="9"/>
    </row>
    <row r="29" spans="2:18" ht="18">
      <c r="B29" s="4">
        <v>26</v>
      </c>
      <c r="C29" s="5" t="s">
        <v>785</v>
      </c>
      <c r="D29" s="6">
        <v>10</v>
      </c>
      <c r="E29" s="218" t="s">
        <v>755</v>
      </c>
      <c r="F29" s="67">
        <v>0</v>
      </c>
      <c r="G29" s="67">
        <v>0</v>
      </c>
      <c r="H29" s="8">
        <v>1587</v>
      </c>
      <c r="I29" s="45" t="s">
        <v>184</v>
      </c>
      <c r="J29" s="46" t="s">
        <v>787</v>
      </c>
      <c r="K29" s="10" t="s">
        <v>23</v>
      </c>
      <c r="L29" s="10" t="s">
        <v>23</v>
      </c>
      <c r="M29" s="10" t="s">
        <v>229</v>
      </c>
      <c r="N29" s="11" t="s">
        <v>686</v>
      </c>
      <c r="O29" s="119">
        <v>1</v>
      </c>
      <c r="P29" s="46"/>
      <c r="Q29" s="9" t="s">
        <v>25</v>
      </c>
      <c r="R29" s="9"/>
    </row>
    <row r="30" spans="2:18" ht="18">
      <c r="B30" s="4">
        <v>27</v>
      </c>
      <c r="C30" s="5" t="s">
        <v>785</v>
      </c>
      <c r="D30" s="6">
        <v>10</v>
      </c>
      <c r="E30" s="218" t="s">
        <v>755</v>
      </c>
      <c r="F30" s="67">
        <v>0</v>
      </c>
      <c r="G30" s="67">
        <v>1396</v>
      </c>
      <c r="H30" s="8">
        <v>676</v>
      </c>
      <c r="I30" s="34" t="s">
        <v>21</v>
      </c>
      <c r="J30" s="10" t="s">
        <v>788</v>
      </c>
      <c r="K30" s="10" t="s">
        <v>23</v>
      </c>
      <c r="L30" s="10" t="s">
        <v>23</v>
      </c>
      <c r="M30" s="10" t="s">
        <v>229</v>
      </c>
      <c r="N30" s="11" t="s">
        <v>686</v>
      </c>
      <c r="O30" s="119">
        <v>1</v>
      </c>
      <c r="P30" s="9"/>
      <c r="Q30" s="9" t="s">
        <v>25</v>
      </c>
      <c r="R30" s="9"/>
    </row>
    <row r="31" spans="2:18" ht="18">
      <c r="B31" s="4">
        <v>28</v>
      </c>
      <c r="C31" s="5" t="s">
        <v>785</v>
      </c>
      <c r="D31" s="6">
        <v>10</v>
      </c>
      <c r="E31" s="218" t="s">
        <v>755</v>
      </c>
      <c r="F31" s="67">
        <v>0</v>
      </c>
      <c r="G31" s="67">
        <v>1394</v>
      </c>
      <c r="H31" s="8">
        <v>671</v>
      </c>
      <c r="I31" s="34" t="s">
        <v>21</v>
      </c>
      <c r="J31" s="10" t="s">
        <v>788</v>
      </c>
      <c r="K31" s="10" t="s">
        <v>23</v>
      </c>
      <c r="L31" s="10" t="s">
        <v>23</v>
      </c>
      <c r="M31" s="10" t="s">
        <v>229</v>
      </c>
      <c r="N31" s="11" t="s">
        <v>686</v>
      </c>
      <c r="O31" s="119">
        <v>1</v>
      </c>
      <c r="P31" s="9"/>
      <c r="Q31" s="9" t="s">
        <v>25</v>
      </c>
      <c r="R31" s="9"/>
    </row>
    <row r="32" spans="2:18" ht="18">
      <c r="B32" s="4">
        <v>29</v>
      </c>
      <c r="C32" s="5" t="s">
        <v>785</v>
      </c>
      <c r="D32" s="6">
        <v>10</v>
      </c>
      <c r="E32" s="218" t="s">
        <v>755</v>
      </c>
      <c r="F32" s="67">
        <v>0</v>
      </c>
      <c r="G32" s="67">
        <v>1400</v>
      </c>
      <c r="H32" s="8">
        <v>672</v>
      </c>
      <c r="I32" s="34" t="s">
        <v>21</v>
      </c>
      <c r="J32" s="10" t="s">
        <v>788</v>
      </c>
      <c r="K32" s="10" t="s">
        <v>23</v>
      </c>
      <c r="L32" s="10" t="s">
        <v>23</v>
      </c>
      <c r="M32" s="10" t="s">
        <v>229</v>
      </c>
      <c r="N32" s="11" t="s">
        <v>686</v>
      </c>
      <c r="O32" s="119">
        <v>1</v>
      </c>
      <c r="P32" s="9"/>
      <c r="Q32" s="9" t="s">
        <v>25</v>
      </c>
      <c r="R32" s="9"/>
    </row>
    <row r="33" spans="2:18" ht="18">
      <c r="B33" s="4">
        <v>30</v>
      </c>
      <c r="C33" s="5" t="s">
        <v>785</v>
      </c>
      <c r="D33" s="6">
        <v>10</v>
      </c>
      <c r="E33" s="218" t="s">
        <v>755</v>
      </c>
      <c r="F33" s="67">
        <v>0</v>
      </c>
      <c r="G33" s="67">
        <v>1397</v>
      </c>
      <c r="H33" s="8">
        <v>673</v>
      </c>
      <c r="I33" s="34" t="s">
        <v>21</v>
      </c>
      <c r="J33" s="10" t="s">
        <v>788</v>
      </c>
      <c r="K33" s="10" t="s">
        <v>23</v>
      </c>
      <c r="L33" s="10" t="s">
        <v>23</v>
      </c>
      <c r="M33" s="10" t="s">
        <v>229</v>
      </c>
      <c r="N33" s="11" t="s">
        <v>686</v>
      </c>
      <c r="O33" s="119">
        <v>1</v>
      </c>
      <c r="P33" s="9"/>
      <c r="Q33" s="9" t="s">
        <v>25</v>
      </c>
      <c r="R33" s="9"/>
    </row>
    <row r="34" spans="2:18" ht="25.5">
      <c r="B34" s="4">
        <v>31</v>
      </c>
      <c r="C34" s="5" t="s">
        <v>785</v>
      </c>
      <c r="D34" s="6">
        <v>10</v>
      </c>
      <c r="E34" s="218" t="s">
        <v>755</v>
      </c>
      <c r="F34" s="67">
        <v>0</v>
      </c>
      <c r="G34" s="67">
        <v>0</v>
      </c>
      <c r="H34" s="8">
        <v>6663</v>
      </c>
      <c r="I34" s="34" t="s">
        <v>21</v>
      </c>
      <c r="J34" s="10" t="s">
        <v>789</v>
      </c>
      <c r="K34" s="10" t="s">
        <v>23</v>
      </c>
      <c r="L34" s="10" t="s">
        <v>23</v>
      </c>
      <c r="M34" s="10" t="s">
        <v>229</v>
      </c>
      <c r="N34" s="11" t="s">
        <v>686</v>
      </c>
      <c r="O34" s="119">
        <v>1</v>
      </c>
      <c r="P34" s="9"/>
      <c r="Q34" s="9" t="s">
        <v>25</v>
      </c>
      <c r="R34" s="9"/>
    </row>
    <row r="35" spans="2:18" ht="25.5">
      <c r="B35" s="4">
        <v>32</v>
      </c>
      <c r="C35" s="5" t="s">
        <v>785</v>
      </c>
      <c r="D35" s="6">
        <v>10</v>
      </c>
      <c r="E35" s="218" t="s">
        <v>755</v>
      </c>
      <c r="F35" s="67">
        <v>0</v>
      </c>
      <c r="G35" s="67">
        <v>0</v>
      </c>
      <c r="H35" s="8">
        <v>801</v>
      </c>
      <c r="I35" s="34" t="s">
        <v>21</v>
      </c>
      <c r="J35" s="10" t="s">
        <v>789</v>
      </c>
      <c r="K35" s="10" t="s">
        <v>23</v>
      </c>
      <c r="L35" s="10" t="s">
        <v>23</v>
      </c>
      <c r="M35" s="10" t="s">
        <v>229</v>
      </c>
      <c r="N35" s="11" t="s">
        <v>686</v>
      </c>
      <c r="O35" s="119">
        <v>1</v>
      </c>
      <c r="P35" s="9"/>
      <c r="Q35" s="9" t="s">
        <v>25</v>
      </c>
      <c r="R35" s="9"/>
    </row>
    <row r="36" spans="2:18" ht="25.5">
      <c r="B36" s="4">
        <v>33</v>
      </c>
      <c r="C36" s="5" t="s">
        <v>785</v>
      </c>
      <c r="D36" s="6">
        <v>10</v>
      </c>
      <c r="E36" s="218" t="s">
        <v>755</v>
      </c>
      <c r="F36" s="67">
        <v>0</v>
      </c>
      <c r="G36" s="67">
        <v>0</v>
      </c>
      <c r="H36" s="8">
        <v>803</v>
      </c>
      <c r="I36" s="34" t="s">
        <v>21</v>
      </c>
      <c r="J36" s="10" t="s">
        <v>789</v>
      </c>
      <c r="K36" s="10" t="s">
        <v>23</v>
      </c>
      <c r="L36" s="10" t="s">
        <v>23</v>
      </c>
      <c r="M36" s="10" t="s">
        <v>229</v>
      </c>
      <c r="N36" s="11" t="s">
        <v>686</v>
      </c>
      <c r="O36" s="119">
        <v>1</v>
      </c>
      <c r="P36" s="9"/>
      <c r="Q36" s="9" t="s">
        <v>25</v>
      </c>
      <c r="R36" s="9"/>
    </row>
    <row r="37" spans="2:18" ht="25.5">
      <c r="B37" s="4">
        <v>34</v>
      </c>
      <c r="C37" s="5" t="s">
        <v>785</v>
      </c>
      <c r="D37" s="6">
        <v>10</v>
      </c>
      <c r="E37" s="218" t="s">
        <v>755</v>
      </c>
      <c r="F37" s="67">
        <v>0</v>
      </c>
      <c r="G37" s="67">
        <v>0</v>
      </c>
      <c r="H37" s="8">
        <v>727</v>
      </c>
      <c r="I37" s="34" t="s">
        <v>21</v>
      </c>
      <c r="J37" s="10" t="s">
        <v>789</v>
      </c>
      <c r="K37" s="10" t="s">
        <v>23</v>
      </c>
      <c r="L37" s="10" t="s">
        <v>23</v>
      </c>
      <c r="M37" s="10" t="s">
        <v>229</v>
      </c>
      <c r="N37" s="11" t="s">
        <v>686</v>
      </c>
      <c r="O37" s="119">
        <v>1</v>
      </c>
      <c r="P37" s="9"/>
      <c r="Q37" s="9" t="s">
        <v>25</v>
      </c>
      <c r="R37" s="9"/>
    </row>
    <row r="38" spans="2:18" ht="25.5">
      <c r="B38" s="4">
        <v>35</v>
      </c>
      <c r="C38" s="5" t="s">
        <v>785</v>
      </c>
      <c r="D38" s="6">
        <v>10</v>
      </c>
      <c r="E38" s="218" t="s">
        <v>755</v>
      </c>
      <c r="F38" s="67">
        <v>0</v>
      </c>
      <c r="G38" s="67">
        <v>1387</v>
      </c>
      <c r="H38" s="8">
        <v>729</v>
      </c>
      <c r="I38" s="34" t="s">
        <v>21</v>
      </c>
      <c r="J38" s="10" t="s">
        <v>789</v>
      </c>
      <c r="K38" s="10" t="s">
        <v>23</v>
      </c>
      <c r="L38" s="10" t="s">
        <v>23</v>
      </c>
      <c r="M38" s="10" t="s">
        <v>24</v>
      </c>
      <c r="N38" s="11" t="s">
        <v>686</v>
      </c>
      <c r="O38" s="119">
        <v>1</v>
      </c>
      <c r="P38" s="9"/>
      <c r="Q38" s="9" t="s">
        <v>25</v>
      </c>
      <c r="R38" s="9"/>
    </row>
    <row r="39" spans="2:18" ht="25.5">
      <c r="B39" s="4">
        <v>36</v>
      </c>
      <c r="C39" s="5" t="s">
        <v>785</v>
      </c>
      <c r="D39" s="6">
        <v>10</v>
      </c>
      <c r="E39" s="218" t="s">
        <v>755</v>
      </c>
      <c r="F39" s="67">
        <v>0</v>
      </c>
      <c r="G39" s="67">
        <v>1373</v>
      </c>
      <c r="H39" s="8">
        <v>730</v>
      </c>
      <c r="I39" s="34" t="s">
        <v>21</v>
      </c>
      <c r="J39" s="10" t="s">
        <v>789</v>
      </c>
      <c r="K39" s="10" t="s">
        <v>23</v>
      </c>
      <c r="L39" s="10" t="s">
        <v>23</v>
      </c>
      <c r="M39" s="10" t="s">
        <v>24</v>
      </c>
      <c r="N39" s="11" t="s">
        <v>686</v>
      </c>
      <c r="O39" s="119">
        <v>1</v>
      </c>
      <c r="P39" s="9"/>
      <c r="Q39" s="9" t="s">
        <v>25</v>
      </c>
      <c r="R39" s="9"/>
    </row>
    <row r="40" spans="2:18" ht="25.5">
      <c r="B40" s="4">
        <v>37</v>
      </c>
      <c r="C40" s="5" t="s">
        <v>785</v>
      </c>
      <c r="D40" s="6">
        <v>10</v>
      </c>
      <c r="E40" s="218" t="s">
        <v>755</v>
      </c>
      <c r="F40" s="67">
        <v>0</v>
      </c>
      <c r="G40" s="67">
        <v>0</v>
      </c>
      <c r="H40" s="8">
        <v>731</v>
      </c>
      <c r="I40" s="34" t="s">
        <v>21</v>
      </c>
      <c r="J40" s="10" t="s">
        <v>789</v>
      </c>
      <c r="K40" s="10" t="s">
        <v>23</v>
      </c>
      <c r="L40" s="10" t="s">
        <v>23</v>
      </c>
      <c r="M40" s="10" t="s">
        <v>24</v>
      </c>
      <c r="N40" s="11" t="s">
        <v>686</v>
      </c>
      <c r="O40" s="119">
        <v>1</v>
      </c>
      <c r="P40" s="9"/>
      <c r="Q40" s="9" t="s">
        <v>25</v>
      </c>
      <c r="R40" s="9"/>
    </row>
    <row r="41" spans="2:18" ht="25.5">
      <c r="B41" s="4">
        <v>38</v>
      </c>
      <c r="C41" s="5" t="s">
        <v>785</v>
      </c>
      <c r="D41" s="6">
        <v>10</v>
      </c>
      <c r="E41" s="218" t="s">
        <v>755</v>
      </c>
      <c r="F41" s="67">
        <v>0</v>
      </c>
      <c r="G41" s="67">
        <v>1377</v>
      </c>
      <c r="H41" s="8">
        <v>738</v>
      </c>
      <c r="I41" s="34" t="s">
        <v>21</v>
      </c>
      <c r="J41" s="10" t="s">
        <v>789</v>
      </c>
      <c r="K41" s="10" t="s">
        <v>23</v>
      </c>
      <c r="L41" s="10" t="s">
        <v>23</v>
      </c>
      <c r="M41" s="10" t="s">
        <v>229</v>
      </c>
      <c r="N41" s="11" t="s">
        <v>686</v>
      </c>
      <c r="O41" s="119">
        <v>1</v>
      </c>
      <c r="P41" s="9"/>
      <c r="Q41" s="9" t="s">
        <v>25</v>
      </c>
      <c r="R41" s="9"/>
    </row>
    <row r="42" spans="2:18" ht="25.5">
      <c r="B42" s="4">
        <v>39</v>
      </c>
      <c r="C42" s="5" t="s">
        <v>785</v>
      </c>
      <c r="D42" s="6">
        <v>10</v>
      </c>
      <c r="E42" s="218" t="s">
        <v>755</v>
      </c>
      <c r="F42" s="67">
        <v>0</v>
      </c>
      <c r="G42" s="67">
        <v>0</v>
      </c>
      <c r="H42" s="8">
        <v>794</v>
      </c>
      <c r="I42" s="34" t="s">
        <v>21</v>
      </c>
      <c r="J42" s="10" t="s">
        <v>789</v>
      </c>
      <c r="K42" s="10" t="s">
        <v>23</v>
      </c>
      <c r="L42" s="10" t="s">
        <v>23</v>
      </c>
      <c r="M42" s="10" t="s">
        <v>229</v>
      </c>
      <c r="N42" s="11" t="s">
        <v>686</v>
      </c>
      <c r="O42" s="119">
        <v>1</v>
      </c>
      <c r="P42" s="9"/>
      <c r="Q42" s="9" t="s">
        <v>25</v>
      </c>
      <c r="R42" s="9"/>
    </row>
    <row r="43" spans="2:18" ht="25.5">
      <c r="B43" s="4">
        <v>40</v>
      </c>
      <c r="C43" s="5" t="s">
        <v>785</v>
      </c>
      <c r="D43" s="6">
        <v>10</v>
      </c>
      <c r="E43" s="218" t="s">
        <v>755</v>
      </c>
      <c r="F43" s="67">
        <v>0</v>
      </c>
      <c r="G43" s="67">
        <v>0</v>
      </c>
      <c r="H43" s="8">
        <v>798</v>
      </c>
      <c r="I43" s="34" t="s">
        <v>21</v>
      </c>
      <c r="J43" s="10" t="s">
        <v>789</v>
      </c>
      <c r="K43" s="10" t="s">
        <v>23</v>
      </c>
      <c r="L43" s="10" t="s">
        <v>23</v>
      </c>
      <c r="M43" s="10" t="s">
        <v>229</v>
      </c>
      <c r="N43" s="11" t="s">
        <v>686</v>
      </c>
      <c r="O43" s="119">
        <v>1</v>
      </c>
      <c r="P43" s="9"/>
      <c r="Q43" s="9" t="s">
        <v>25</v>
      </c>
      <c r="R43" s="9"/>
    </row>
    <row r="44" spans="2:18" ht="25.5">
      <c r="B44" s="4">
        <v>41</v>
      </c>
      <c r="C44" s="5" t="s">
        <v>785</v>
      </c>
      <c r="D44" s="6">
        <v>10</v>
      </c>
      <c r="E44" s="218" t="s">
        <v>755</v>
      </c>
      <c r="F44" s="67">
        <v>0</v>
      </c>
      <c r="G44" s="67">
        <v>1380</v>
      </c>
      <c r="H44" s="8">
        <v>733</v>
      </c>
      <c r="I44" s="34" t="s">
        <v>21</v>
      </c>
      <c r="J44" s="10" t="s">
        <v>789</v>
      </c>
      <c r="K44" s="10" t="s">
        <v>23</v>
      </c>
      <c r="L44" s="10" t="s">
        <v>23</v>
      </c>
      <c r="M44" s="10" t="s">
        <v>24</v>
      </c>
      <c r="N44" s="11" t="s">
        <v>686</v>
      </c>
      <c r="O44" s="119">
        <v>1</v>
      </c>
      <c r="P44" s="9"/>
      <c r="Q44" s="9" t="s">
        <v>25</v>
      </c>
      <c r="R44" s="9"/>
    </row>
    <row r="45" spans="2:18" ht="25.5">
      <c r="B45" s="4">
        <v>42</v>
      </c>
      <c r="C45" s="5" t="s">
        <v>785</v>
      </c>
      <c r="D45" s="6">
        <v>10</v>
      </c>
      <c r="E45" s="218" t="s">
        <v>755</v>
      </c>
      <c r="F45" s="67">
        <v>0</v>
      </c>
      <c r="G45" s="67">
        <v>1378</v>
      </c>
      <c r="H45" s="8">
        <v>736</v>
      </c>
      <c r="I45" s="34" t="s">
        <v>21</v>
      </c>
      <c r="J45" s="10" t="s">
        <v>789</v>
      </c>
      <c r="K45" s="10" t="s">
        <v>23</v>
      </c>
      <c r="L45" s="10" t="s">
        <v>23</v>
      </c>
      <c r="M45" s="10" t="s">
        <v>24</v>
      </c>
      <c r="N45" s="11" t="s">
        <v>686</v>
      </c>
      <c r="O45" s="119">
        <v>1</v>
      </c>
      <c r="P45" s="9"/>
      <c r="Q45" s="9" t="s">
        <v>25</v>
      </c>
      <c r="R45" s="9"/>
    </row>
    <row r="46" spans="2:18" ht="25.5">
      <c r="B46" s="4">
        <v>43</v>
      </c>
      <c r="C46" s="5" t="s">
        <v>785</v>
      </c>
      <c r="D46" s="6">
        <v>10</v>
      </c>
      <c r="E46" s="218" t="s">
        <v>755</v>
      </c>
      <c r="F46" s="67">
        <v>0</v>
      </c>
      <c r="G46" s="67">
        <v>0</v>
      </c>
      <c r="H46" s="8">
        <v>1541</v>
      </c>
      <c r="I46" s="45" t="s">
        <v>103</v>
      </c>
      <c r="J46" s="46" t="s">
        <v>784</v>
      </c>
      <c r="K46" s="10" t="s">
        <v>23</v>
      </c>
      <c r="L46" s="10" t="s">
        <v>23</v>
      </c>
      <c r="M46" s="10" t="s">
        <v>229</v>
      </c>
      <c r="N46" s="11" t="s">
        <v>686</v>
      </c>
      <c r="O46" s="119">
        <v>1</v>
      </c>
      <c r="P46" s="46"/>
      <c r="Q46" s="9" t="s">
        <v>25</v>
      </c>
      <c r="R46" s="46"/>
    </row>
    <row r="47" spans="2:18" ht="25.5">
      <c r="B47" s="4">
        <v>44</v>
      </c>
      <c r="C47" s="5" t="s">
        <v>785</v>
      </c>
      <c r="D47" s="6">
        <v>10</v>
      </c>
      <c r="E47" s="218" t="s">
        <v>755</v>
      </c>
      <c r="F47" s="67">
        <v>0</v>
      </c>
      <c r="G47" s="67">
        <v>0</v>
      </c>
      <c r="H47" s="8">
        <v>1542</v>
      </c>
      <c r="I47" s="45" t="s">
        <v>103</v>
      </c>
      <c r="J47" s="46" t="s">
        <v>784</v>
      </c>
      <c r="K47" s="10" t="s">
        <v>23</v>
      </c>
      <c r="L47" s="10" t="s">
        <v>23</v>
      </c>
      <c r="M47" s="10" t="s">
        <v>229</v>
      </c>
      <c r="N47" s="11" t="s">
        <v>686</v>
      </c>
      <c r="O47" s="119">
        <v>1</v>
      </c>
      <c r="P47" s="46"/>
      <c r="Q47" s="9" t="s">
        <v>25</v>
      </c>
      <c r="R47" s="46"/>
    </row>
    <row r="48" spans="2:18" ht="25.5">
      <c r="B48" s="4">
        <v>45</v>
      </c>
      <c r="C48" s="5" t="s">
        <v>785</v>
      </c>
      <c r="D48" s="6">
        <v>10</v>
      </c>
      <c r="E48" s="218" t="s">
        <v>755</v>
      </c>
      <c r="F48" s="67">
        <v>0</v>
      </c>
      <c r="G48" s="67">
        <v>0</v>
      </c>
      <c r="H48" s="8">
        <v>1543</v>
      </c>
      <c r="I48" s="45" t="s">
        <v>103</v>
      </c>
      <c r="J48" s="46" t="s">
        <v>784</v>
      </c>
      <c r="K48" s="10" t="s">
        <v>23</v>
      </c>
      <c r="L48" s="10" t="s">
        <v>23</v>
      </c>
      <c r="M48" s="10" t="s">
        <v>229</v>
      </c>
      <c r="N48" s="11" t="s">
        <v>686</v>
      </c>
      <c r="O48" s="119">
        <v>1</v>
      </c>
      <c r="P48" s="46"/>
      <c r="Q48" s="9" t="s">
        <v>25</v>
      </c>
      <c r="R48" s="46"/>
    </row>
    <row r="49" spans="2:18" ht="25.5">
      <c r="B49" s="4">
        <v>46</v>
      </c>
      <c r="C49" s="5" t="s">
        <v>785</v>
      </c>
      <c r="D49" s="6">
        <v>10</v>
      </c>
      <c r="E49" s="218" t="s">
        <v>755</v>
      </c>
      <c r="F49" s="67">
        <v>0</v>
      </c>
      <c r="G49" s="67">
        <v>0</v>
      </c>
      <c r="H49" s="8">
        <v>6624</v>
      </c>
      <c r="I49" s="45" t="s">
        <v>103</v>
      </c>
      <c r="J49" s="46" t="s">
        <v>784</v>
      </c>
      <c r="K49" s="10" t="s">
        <v>23</v>
      </c>
      <c r="L49" s="10" t="s">
        <v>23</v>
      </c>
      <c r="M49" s="10" t="s">
        <v>229</v>
      </c>
      <c r="N49" s="11" t="s">
        <v>686</v>
      </c>
      <c r="O49" s="119">
        <v>1</v>
      </c>
      <c r="P49" s="46"/>
      <c r="Q49" s="9" t="s">
        <v>25</v>
      </c>
      <c r="R49" s="46"/>
    </row>
    <row r="50" spans="2:18" ht="25.5">
      <c r="B50" s="4">
        <v>47</v>
      </c>
      <c r="C50" s="5" t="s">
        <v>785</v>
      </c>
      <c r="D50" s="6">
        <v>10</v>
      </c>
      <c r="E50" s="218" t="s">
        <v>755</v>
      </c>
      <c r="F50" s="67">
        <v>0</v>
      </c>
      <c r="G50" s="67">
        <v>0</v>
      </c>
      <c r="H50" s="8">
        <v>1546</v>
      </c>
      <c r="I50" s="45" t="s">
        <v>103</v>
      </c>
      <c r="J50" s="46" t="s">
        <v>784</v>
      </c>
      <c r="K50" s="10" t="s">
        <v>23</v>
      </c>
      <c r="L50" s="10" t="s">
        <v>23</v>
      </c>
      <c r="M50" s="10" t="s">
        <v>229</v>
      </c>
      <c r="N50" s="11" t="s">
        <v>686</v>
      </c>
      <c r="O50" s="119">
        <v>1</v>
      </c>
      <c r="P50" s="46"/>
      <c r="Q50" s="9" t="s">
        <v>25</v>
      </c>
      <c r="R50" s="46"/>
    </row>
    <row r="51" spans="2:18" ht="25.5">
      <c r="B51" s="4">
        <v>48</v>
      </c>
      <c r="C51" s="5" t="s">
        <v>785</v>
      </c>
      <c r="D51" s="6">
        <v>10</v>
      </c>
      <c r="E51" s="218" t="s">
        <v>755</v>
      </c>
      <c r="F51" s="67">
        <v>0</v>
      </c>
      <c r="G51" s="67">
        <v>0</v>
      </c>
      <c r="H51" s="8">
        <v>1548</v>
      </c>
      <c r="I51" s="45" t="s">
        <v>103</v>
      </c>
      <c r="J51" s="46" t="s">
        <v>784</v>
      </c>
      <c r="K51" s="10" t="s">
        <v>23</v>
      </c>
      <c r="L51" s="10" t="s">
        <v>23</v>
      </c>
      <c r="M51" s="10" t="s">
        <v>229</v>
      </c>
      <c r="N51" s="11" t="s">
        <v>686</v>
      </c>
      <c r="O51" s="119">
        <v>1</v>
      </c>
      <c r="P51" s="46"/>
      <c r="Q51" s="9" t="s">
        <v>25</v>
      </c>
      <c r="R51" s="46"/>
    </row>
    <row r="52" spans="2:18" ht="25.5">
      <c r="B52" s="4">
        <v>49</v>
      </c>
      <c r="C52" s="5" t="s">
        <v>785</v>
      </c>
      <c r="D52" s="6">
        <v>10</v>
      </c>
      <c r="E52" s="218" t="s">
        <v>755</v>
      </c>
      <c r="F52" s="67">
        <v>0</v>
      </c>
      <c r="G52" s="67">
        <v>0</v>
      </c>
      <c r="H52" s="8">
        <v>1550</v>
      </c>
      <c r="I52" s="45" t="s">
        <v>103</v>
      </c>
      <c r="J52" s="46" t="s">
        <v>784</v>
      </c>
      <c r="K52" s="10" t="s">
        <v>23</v>
      </c>
      <c r="L52" s="10" t="s">
        <v>23</v>
      </c>
      <c r="M52" s="10" t="s">
        <v>229</v>
      </c>
      <c r="N52" s="11" t="s">
        <v>686</v>
      </c>
      <c r="O52" s="119">
        <v>1</v>
      </c>
      <c r="P52" s="46"/>
      <c r="Q52" s="9" t="s">
        <v>25</v>
      </c>
      <c r="R52" s="46"/>
    </row>
    <row r="53" spans="2:18" ht="25.5">
      <c r="B53" s="4">
        <v>50</v>
      </c>
      <c r="C53" s="5" t="s">
        <v>785</v>
      </c>
      <c r="D53" s="6">
        <v>10</v>
      </c>
      <c r="E53" s="218" t="s">
        <v>755</v>
      </c>
      <c r="F53" s="67">
        <v>0</v>
      </c>
      <c r="G53" s="67">
        <v>0</v>
      </c>
      <c r="H53" s="8">
        <v>1551</v>
      </c>
      <c r="I53" s="45" t="s">
        <v>103</v>
      </c>
      <c r="J53" s="46" t="s">
        <v>784</v>
      </c>
      <c r="K53" s="10" t="s">
        <v>23</v>
      </c>
      <c r="L53" s="10" t="s">
        <v>23</v>
      </c>
      <c r="M53" s="10" t="s">
        <v>229</v>
      </c>
      <c r="N53" s="11" t="s">
        <v>686</v>
      </c>
      <c r="O53" s="119">
        <v>1</v>
      </c>
      <c r="P53" s="46"/>
      <c r="Q53" s="9" t="s">
        <v>25</v>
      </c>
      <c r="R53" s="46"/>
    </row>
    <row r="54" spans="2:18" ht="25.5">
      <c r="B54" s="4">
        <v>51</v>
      </c>
      <c r="C54" s="5" t="s">
        <v>785</v>
      </c>
      <c r="D54" s="6">
        <v>10</v>
      </c>
      <c r="E54" s="218" t="s">
        <v>755</v>
      </c>
      <c r="F54" s="67">
        <v>0</v>
      </c>
      <c r="G54" s="67">
        <v>0</v>
      </c>
      <c r="H54" s="8">
        <v>1552</v>
      </c>
      <c r="I54" s="45" t="s">
        <v>103</v>
      </c>
      <c r="J54" s="46" t="s">
        <v>784</v>
      </c>
      <c r="K54" s="10" t="s">
        <v>23</v>
      </c>
      <c r="L54" s="10" t="s">
        <v>23</v>
      </c>
      <c r="M54" s="10" t="s">
        <v>229</v>
      </c>
      <c r="N54" s="11" t="s">
        <v>686</v>
      </c>
      <c r="O54" s="119">
        <v>1</v>
      </c>
      <c r="P54" s="46"/>
      <c r="Q54" s="9" t="s">
        <v>25</v>
      </c>
      <c r="R54" s="46"/>
    </row>
    <row r="55" spans="2:18" ht="25.5">
      <c r="B55" s="4">
        <v>52</v>
      </c>
      <c r="C55" s="5" t="s">
        <v>785</v>
      </c>
      <c r="D55" s="6">
        <v>10</v>
      </c>
      <c r="E55" s="218" t="s">
        <v>755</v>
      </c>
      <c r="F55" s="67">
        <v>0</v>
      </c>
      <c r="G55" s="67">
        <v>0</v>
      </c>
      <c r="H55" s="8">
        <v>1553</v>
      </c>
      <c r="I55" s="45" t="s">
        <v>103</v>
      </c>
      <c r="J55" s="46" t="s">
        <v>784</v>
      </c>
      <c r="K55" s="10" t="s">
        <v>23</v>
      </c>
      <c r="L55" s="10" t="s">
        <v>23</v>
      </c>
      <c r="M55" s="10" t="s">
        <v>229</v>
      </c>
      <c r="N55" s="11" t="s">
        <v>686</v>
      </c>
      <c r="O55" s="119">
        <v>1</v>
      </c>
      <c r="P55" s="46"/>
      <c r="Q55" s="9" t="s">
        <v>25</v>
      </c>
      <c r="R55" s="46"/>
    </row>
    <row r="56" spans="2:18" ht="25.5">
      <c r="B56" s="4">
        <v>53</v>
      </c>
      <c r="C56" s="5" t="s">
        <v>785</v>
      </c>
      <c r="D56" s="6">
        <v>10</v>
      </c>
      <c r="E56" s="218" t="s">
        <v>755</v>
      </c>
      <c r="F56" s="67">
        <v>0</v>
      </c>
      <c r="G56" s="67">
        <v>0</v>
      </c>
      <c r="H56" s="8">
        <v>1556</v>
      </c>
      <c r="I56" s="45" t="s">
        <v>103</v>
      </c>
      <c r="J56" s="46" t="s">
        <v>784</v>
      </c>
      <c r="K56" s="10" t="s">
        <v>23</v>
      </c>
      <c r="L56" s="10" t="s">
        <v>23</v>
      </c>
      <c r="M56" s="10" t="s">
        <v>229</v>
      </c>
      <c r="N56" s="11" t="s">
        <v>686</v>
      </c>
      <c r="O56" s="119">
        <v>1</v>
      </c>
      <c r="P56" s="46"/>
      <c r="Q56" s="9" t="s">
        <v>25</v>
      </c>
      <c r="R56" s="46"/>
    </row>
    <row r="57" spans="2:18" ht="25.5">
      <c r="B57" s="4">
        <v>54</v>
      </c>
      <c r="C57" s="5" t="s">
        <v>785</v>
      </c>
      <c r="D57" s="6">
        <v>10</v>
      </c>
      <c r="E57" s="218" t="s">
        <v>755</v>
      </c>
      <c r="F57" s="67">
        <v>0</v>
      </c>
      <c r="G57" s="67">
        <v>0</v>
      </c>
      <c r="H57" s="8">
        <v>1561</v>
      </c>
      <c r="I57" s="45" t="s">
        <v>103</v>
      </c>
      <c r="J57" s="46" t="s">
        <v>784</v>
      </c>
      <c r="K57" s="10" t="s">
        <v>23</v>
      </c>
      <c r="L57" s="10" t="s">
        <v>23</v>
      </c>
      <c r="M57" s="10" t="s">
        <v>229</v>
      </c>
      <c r="N57" s="11" t="s">
        <v>686</v>
      </c>
      <c r="O57" s="119">
        <v>1</v>
      </c>
      <c r="P57" s="46"/>
      <c r="Q57" s="9" t="s">
        <v>25</v>
      </c>
      <c r="R57" s="46"/>
    </row>
    <row r="58" spans="2:18" ht="18">
      <c r="B58" s="4">
        <v>55</v>
      </c>
      <c r="C58" s="5" t="s">
        <v>785</v>
      </c>
      <c r="D58" s="6">
        <v>10</v>
      </c>
      <c r="E58" s="218" t="s">
        <v>755</v>
      </c>
      <c r="F58" s="67">
        <v>0</v>
      </c>
      <c r="G58" s="67">
        <v>0</v>
      </c>
      <c r="H58" s="8">
        <v>805</v>
      </c>
      <c r="I58" s="45" t="s">
        <v>790</v>
      </c>
      <c r="J58" s="46" t="s">
        <v>791</v>
      </c>
      <c r="K58" s="10" t="s">
        <v>23</v>
      </c>
      <c r="L58" s="10" t="s">
        <v>23</v>
      </c>
      <c r="M58" s="10" t="s">
        <v>229</v>
      </c>
      <c r="N58" s="11" t="s">
        <v>686</v>
      </c>
      <c r="O58" s="119">
        <v>1</v>
      </c>
      <c r="P58" s="46"/>
      <c r="Q58" s="9" t="s">
        <v>25</v>
      </c>
      <c r="R58" s="46"/>
    </row>
    <row r="59" spans="2:18" ht="18">
      <c r="B59" s="4">
        <v>56</v>
      </c>
      <c r="C59" s="5" t="s">
        <v>785</v>
      </c>
      <c r="D59" s="6">
        <v>10</v>
      </c>
      <c r="E59" s="218" t="s">
        <v>755</v>
      </c>
      <c r="F59" s="67">
        <v>0</v>
      </c>
      <c r="G59" s="67">
        <v>0</v>
      </c>
      <c r="H59" s="8">
        <v>1576</v>
      </c>
      <c r="I59" s="45" t="s">
        <v>790</v>
      </c>
      <c r="J59" s="46" t="s">
        <v>792</v>
      </c>
      <c r="K59" s="10" t="s">
        <v>23</v>
      </c>
      <c r="L59" s="10" t="s">
        <v>23</v>
      </c>
      <c r="M59" s="10" t="s">
        <v>229</v>
      </c>
      <c r="N59" s="11" t="s">
        <v>686</v>
      </c>
      <c r="O59" s="119">
        <v>1</v>
      </c>
      <c r="P59" s="46"/>
      <c r="Q59" s="9" t="s">
        <v>25</v>
      </c>
      <c r="R59" s="46"/>
    </row>
    <row r="60" spans="2:18" ht="18">
      <c r="B60" s="4">
        <v>57</v>
      </c>
      <c r="C60" s="5" t="s">
        <v>785</v>
      </c>
      <c r="D60" s="6">
        <v>10</v>
      </c>
      <c r="E60" s="218" t="s">
        <v>755</v>
      </c>
      <c r="F60" s="67">
        <v>0</v>
      </c>
      <c r="G60" s="67">
        <v>0</v>
      </c>
      <c r="H60" s="8">
        <v>1578</v>
      </c>
      <c r="I60" s="45" t="s">
        <v>790</v>
      </c>
      <c r="J60" s="46" t="s">
        <v>792</v>
      </c>
      <c r="K60" s="10" t="s">
        <v>23</v>
      </c>
      <c r="L60" s="10" t="s">
        <v>23</v>
      </c>
      <c r="M60" s="10" t="s">
        <v>229</v>
      </c>
      <c r="N60" s="11" t="s">
        <v>686</v>
      </c>
      <c r="O60" s="119">
        <v>1</v>
      </c>
      <c r="P60" s="46"/>
      <c r="Q60" s="9" t="s">
        <v>25</v>
      </c>
      <c r="R60" s="46"/>
    </row>
    <row r="61" spans="2:18" ht="18">
      <c r="B61" s="4">
        <v>58</v>
      </c>
      <c r="C61" s="5" t="s">
        <v>785</v>
      </c>
      <c r="D61" s="6">
        <v>10</v>
      </c>
      <c r="E61" s="218" t="s">
        <v>755</v>
      </c>
      <c r="F61" s="67">
        <v>0</v>
      </c>
      <c r="G61" s="67">
        <v>0</v>
      </c>
      <c r="H61" s="8">
        <v>6882</v>
      </c>
      <c r="I61" s="45" t="s">
        <v>21</v>
      </c>
      <c r="J61" s="46" t="s">
        <v>22</v>
      </c>
      <c r="K61" s="10" t="s">
        <v>23</v>
      </c>
      <c r="L61" s="10" t="s">
        <v>23</v>
      </c>
      <c r="M61" s="10" t="s">
        <v>229</v>
      </c>
      <c r="N61" s="11" t="s">
        <v>686</v>
      </c>
      <c r="O61" s="119">
        <v>1</v>
      </c>
      <c r="P61" s="46"/>
      <c r="Q61" s="9" t="s">
        <v>25</v>
      </c>
      <c r="R61" s="46"/>
    </row>
    <row r="62" spans="2:18" ht="25.5">
      <c r="B62" s="4">
        <v>59</v>
      </c>
      <c r="C62" s="5" t="s">
        <v>785</v>
      </c>
      <c r="D62" s="6">
        <v>10</v>
      </c>
      <c r="E62" s="218" t="s">
        <v>755</v>
      </c>
      <c r="F62" s="67">
        <v>0</v>
      </c>
      <c r="G62" s="67">
        <v>6662</v>
      </c>
      <c r="H62" s="8">
        <v>1604</v>
      </c>
      <c r="I62" s="45" t="s">
        <v>21</v>
      </c>
      <c r="J62" s="10" t="s">
        <v>789</v>
      </c>
      <c r="K62" s="10" t="s">
        <v>23</v>
      </c>
      <c r="L62" s="10" t="s">
        <v>23</v>
      </c>
      <c r="M62" s="10" t="s">
        <v>229</v>
      </c>
      <c r="N62" s="11" t="s">
        <v>686</v>
      </c>
      <c r="O62" s="119">
        <v>1</v>
      </c>
      <c r="P62" s="46"/>
      <c r="Q62" s="9" t="s">
        <v>25</v>
      </c>
      <c r="R62" s="46"/>
    </row>
    <row r="63" spans="2:18" ht="25.5">
      <c r="B63" s="4">
        <v>60</v>
      </c>
      <c r="C63" s="5" t="s">
        <v>785</v>
      </c>
      <c r="D63" s="6">
        <v>10</v>
      </c>
      <c r="E63" s="218" t="s">
        <v>755</v>
      </c>
      <c r="F63" s="67">
        <v>0</v>
      </c>
      <c r="G63" s="67">
        <v>0</v>
      </c>
      <c r="H63" s="8">
        <v>1605</v>
      </c>
      <c r="I63" s="45" t="s">
        <v>21</v>
      </c>
      <c r="J63" s="10" t="s">
        <v>789</v>
      </c>
      <c r="K63" s="10" t="s">
        <v>23</v>
      </c>
      <c r="L63" s="10" t="s">
        <v>23</v>
      </c>
      <c r="M63" s="10" t="s">
        <v>229</v>
      </c>
      <c r="N63" s="11" t="s">
        <v>686</v>
      </c>
      <c r="O63" s="119">
        <v>1</v>
      </c>
      <c r="P63" s="46"/>
      <c r="Q63" s="9" t="s">
        <v>25</v>
      </c>
      <c r="R63" s="46"/>
    </row>
    <row r="64" spans="2:18" ht="25.5">
      <c r="B64" s="4">
        <v>61</v>
      </c>
      <c r="C64" s="5" t="s">
        <v>785</v>
      </c>
      <c r="D64" s="6">
        <v>10</v>
      </c>
      <c r="E64" s="218" t="s">
        <v>755</v>
      </c>
      <c r="F64" s="67">
        <v>0</v>
      </c>
      <c r="G64" s="67">
        <v>0</v>
      </c>
      <c r="H64" s="8">
        <v>1606</v>
      </c>
      <c r="I64" s="45" t="s">
        <v>21</v>
      </c>
      <c r="J64" s="10" t="s">
        <v>789</v>
      </c>
      <c r="K64" s="10" t="s">
        <v>23</v>
      </c>
      <c r="L64" s="10" t="s">
        <v>23</v>
      </c>
      <c r="M64" s="10" t="s">
        <v>229</v>
      </c>
      <c r="N64" s="11" t="s">
        <v>686</v>
      </c>
      <c r="O64" s="119">
        <v>1</v>
      </c>
      <c r="P64" s="46"/>
      <c r="Q64" s="9" t="s">
        <v>25</v>
      </c>
      <c r="R64" s="46"/>
    </row>
    <row r="65" spans="2:18" ht="25.5">
      <c r="B65" s="4">
        <v>62</v>
      </c>
      <c r="C65" s="5" t="s">
        <v>785</v>
      </c>
      <c r="D65" s="6">
        <v>10</v>
      </c>
      <c r="E65" s="218" t="s">
        <v>755</v>
      </c>
      <c r="F65" s="67">
        <v>0</v>
      </c>
      <c r="G65" s="67">
        <v>0</v>
      </c>
      <c r="H65" s="8">
        <v>1607</v>
      </c>
      <c r="I65" s="45" t="s">
        <v>21</v>
      </c>
      <c r="J65" s="10" t="s">
        <v>789</v>
      </c>
      <c r="K65" s="10" t="s">
        <v>23</v>
      </c>
      <c r="L65" s="10" t="s">
        <v>23</v>
      </c>
      <c r="M65" s="10" t="s">
        <v>229</v>
      </c>
      <c r="N65" s="11" t="s">
        <v>686</v>
      </c>
      <c r="O65" s="119">
        <v>1</v>
      </c>
      <c r="P65" s="46"/>
      <c r="Q65" s="9" t="s">
        <v>25</v>
      </c>
      <c r="R65" s="46"/>
    </row>
    <row r="66" spans="2:18" ht="25.5">
      <c r="B66" s="4">
        <v>63</v>
      </c>
      <c r="C66" s="5" t="s">
        <v>785</v>
      </c>
      <c r="D66" s="6">
        <v>10</v>
      </c>
      <c r="E66" s="218" t="s">
        <v>755</v>
      </c>
      <c r="F66" s="67">
        <v>0</v>
      </c>
      <c r="G66" s="67">
        <v>0</v>
      </c>
      <c r="H66" s="8">
        <v>1609</v>
      </c>
      <c r="I66" s="45" t="s">
        <v>21</v>
      </c>
      <c r="J66" s="10" t="s">
        <v>789</v>
      </c>
      <c r="K66" s="10" t="s">
        <v>23</v>
      </c>
      <c r="L66" s="10" t="s">
        <v>23</v>
      </c>
      <c r="M66" s="10" t="s">
        <v>229</v>
      </c>
      <c r="N66" s="11" t="s">
        <v>686</v>
      </c>
      <c r="O66" s="119">
        <v>1</v>
      </c>
      <c r="P66" s="46"/>
      <c r="Q66" s="9" t="s">
        <v>25</v>
      </c>
      <c r="R66" s="46"/>
    </row>
    <row r="67" spans="2:18" ht="25.5">
      <c r="B67" s="4">
        <v>64</v>
      </c>
      <c r="C67" s="5" t="s">
        <v>785</v>
      </c>
      <c r="D67" s="6">
        <v>10</v>
      </c>
      <c r="E67" s="218" t="s">
        <v>755</v>
      </c>
      <c r="F67" s="67">
        <v>0</v>
      </c>
      <c r="G67" s="67">
        <v>0</v>
      </c>
      <c r="H67" s="8">
        <v>1610</v>
      </c>
      <c r="I67" s="45" t="s">
        <v>21</v>
      </c>
      <c r="J67" s="10" t="s">
        <v>789</v>
      </c>
      <c r="K67" s="10" t="s">
        <v>23</v>
      </c>
      <c r="L67" s="10" t="s">
        <v>23</v>
      </c>
      <c r="M67" s="10" t="s">
        <v>229</v>
      </c>
      <c r="N67" s="11" t="s">
        <v>686</v>
      </c>
      <c r="O67" s="119">
        <v>1</v>
      </c>
      <c r="P67" s="46"/>
      <c r="Q67" s="9" t="s">
        <v>25</v>
      </c>
      <c r="R67" s="46"/>
    </row>
    <row r="68" spans="2:18" ht="25.5">
      <c r="B68" s="4">
        <v>65</v>
      </c>
      <c r="C68" s="5" t="s">
        <v>785</v>
      </c>
      <c r="D68" s="6">
        <v>10</v>
      </c>
      <c r="E68" s="218" t="s">
        <v>755</v>
      </c>
      <c r="F68" s="67">
        <v>0</v>
      </c>
      <c r="G68" s="67">
        <v>0</v>
      </c>
      <c r="H68" s="8">
        <v>1616</v>
      </c>
      <c r="I68" s="45" t="s">
        <v>21</v>
      </c>
      <c r="J68" s="46" t="s">
        <v>793</v>
      </c>
      <c r="K68" s="46" t="s">
        <v>794</v>
      </c>
      <c r="L68" s="46" t="s">
        <v>795</v>
      </c>
      <c r="M68" s="46" t="s">
        <v>24</v>
      </c>
      <c r="N68" s="11" t="s">
        <v>55</v>
      </c>
      <c r="O68" s="127">
        <v>1</v>
      </c>
      <c r="P68" s="46"/>
      <c r="Q68" s="9" t="s">
        <v>25</v>
      </c>
      <c r="R68" s="46"/>
    </row>
    <row r="69" spans="2:18" ht="25.5">
      <c r="B69" s="4">
        <v>66</v>
      </c>
      <c r="C69" s="5" t="s">
        <v>785</v>
      </c>
      <c r="D69" s="6">
        <v>10</v>
      </c>
      <c r="E69" s="218" t="s">
        <v>755</v>
      </c>
      <c r="F69" s="67">
        <v>0</v>
      </c>
      <c r="G69" s="67">
        <v>0</v>
      </c>
      <c r="H69" s="8">
        <v>1617</v>
      </c>
      <c r="I69" s="45" t="s">
        <v>21</v>
      </c>
      <c r="J69" s="46" t="s">
        <v>793</v>
      </c>
      <c r="K69" s="46" t="s">
        <v>794</v>
      </c>
      <c r="L69" s="46" t="s">
        <v>795</v>
      </c>
      <c r="M69" s="46" t="s">
        <v>796</v>
      </c>
      <c r="N69" s="11" t="s">
        <v>55</v>
      </c>
      <c r="O69" s="127">
        <v>1</v>
      </c>
      <c r="P69" s="46"/>
      <c r="Q69" s="9" t="s">
        <v>25</v>
      </c>
      <c r="R69" s="46"/>
    </row>
    <row r="70" spans="2:18" ht="25.5">
      <c r="B70" s="4">
        <v>67</v>
      </c>
      <c r="C70" s="5" t="s">
        <v>785</v>
      </c>
      <c r="D70" s="6">
        <v>10</v>
      </c>
      <c r="E70" s="218" t="s">
        <v>755</v>
      </c>
      <c r="F70" s="67">
        <v>0</v>
      </c>
      <c r="G70" s="67">
        <v>0</v>
      </c>
      <c r="H70" s="8">
        <v>1618</v>
      </c>
      <c r="I70" s="45" t="s">
        <v>21</v>
      </c>
      <c r="J70" s="46" t="s">
        <v>793</v>
      </c>
      <c r="K70" s="46" t="s">
        <v>794</v>
      </c>
      <c r="L70" s="46" t="s">
        <v>795</v>
      </c>
      <c r="M70" s="46" t="s">
        <v>796</v>
      </c>
      <c r="N70" s="11" t="s">
        <v>55</v>
      </c>
      <c r="O70" s="127">
        <v>1</v>
      </c>
      <c r="P70" s="46"/>
      <c r="Q70" s="9" t="s">
        <v>25</v>
      </c>
      <c r="R70" s="46"/>
    </row>
    <row r="71" spans="2:18" ht="25.5">
      <c r="B71" s="4">
        <v>68</v>
      </c>
      <c r="C71" s="5" t="s">
        <v>785</v>
      </c>
      <c r="D71" s="6">
        <v>10</v>
      </c>
      <c r="E71" s="218" t="s">
        <v>755</v>
      </c>
      <c r="F71" s="67">
        <v>0</v>
      </c>
      <c r="G71" s="67">
        <v>0</v>
      </c>
      <c r="H71" s="8">
        <v>1620</v>
      </c>
      <c r="I71" s="45" t="s">
        <v>21</v>
      </c>
      <c r="J71" s="46" t="s">
        <v>793</v>
      </c>
      <c r="K71" s="46" t="s">
        <v>794</v>
      </c>
      <c r="L71" s="46" t="s">
        <v>795</v>
      </c>
      <c r="M71" s="46" t="s">
        <v>796</v>
      </c>
      <c r="N71" s="11" t="s">
        <v>55</v>
      </c>
      <c r="O71" s="127">
        <v>1</v>
      </c>
      <c r="P71" s="46"/>
      <c r="Q71" s="9" t="s">
        <v>25</v>
      </c>
      <c r="R71" s="46"/>
    </row>
    <row r="72" spans="2:18" ht="25.5">
      <c r="B72" s="4">
        <v>69</v>
      </c>
      <c r="C72" s="5" t="s">
        <v>785</v>
      </c>
      <c r="D72" s="6">
        <v>10</v>
      </c>
      <c r="E72" s="218" t="s">
        <v>755</v>
      </c>
      <c r="F72" s="67">
        <v>0</v>
      </c>
      <c r="G72" s="67">
        <v>0</v>
      </c>
      <c r="H72" s="8">
        <v>1622</v>
      </c>
      <c r="I72" s="45" t="s">
        <v>21</v>
      </c>
      <c r="J72" s="46" t="s">
        <v>793</v>
      </c>
      <c r="K72" s="46" t="s">
        <v>794</v>
      </c>
      <c r="L72" s="46" t="s">
        <v>795</v>
      </c>
      <c r="M72" s="46" t="s">
        <v>796</v>
      </c>
      <c r="N72" s="11" t="s">
        <v>55</v>
      </c>
      <c r="O72" s="127">
        <v>1</v>
      </c>
      <c r="P72" s="46"/>
      <c r="Q72" s="9" t="s">
        <v>25</v>
      </c>
      <c r="R72" s="46"/>
    </row>
    <row r="73" spans="2:18" ht="25.5">
      <c r="B73" s="4">
        <v>70</v>
      </c>
      <c r="C73" s="5" t="s">
        <v>785</v>
      </c>
      <c r="D73" s="6">
        <v>10</v>
      </c>
      <c r="E73" s="218" t="s">
        <v>755</v>
      </c>
      <c r="F73" s="67">
        <v>0</v>
      </c>
      <c r="G73" s="67">
        <v>0</v>
      </c>
      <c r="H73" s="8">
        <v>1626</v>
      </c>
      <c r="I73" s="45" t="s">
        <v>21</v>
      </c>
      <c r="J73" s="46" t="s">
        <v>793</v>
      </c>
      <c r="K73" s="46" t="s">
        <v>794</v>
      </c>
      <c r="L73" s="46" t="s">
        <v>795</v>
      </c>
      <c r="M73" s="46" t="s">
        <v>796</v>
      </c>
      <c r="N73" s="11" t="s">
        <v>55</v>
      </c>
      <c r="O73" s="127">
        <v>1</v>
      </c>
      <c r="P73" s="46"/>
      <c r="Q73" s="9" t="s">
        <v>25</v>
      </c>
      <c r="R73" s="46"/>
    </row>
    <row r="74" spans="2:18" ht="25.5">
      <c r="B74" s="4">
        <v>71</v>
      </c>
      <c r="C74" s="5" t="s">
        <v>785</v>
      </c>
      <c r="D74" s="6">
        <v>10</v>
      </c>
      <c r="E74" s="218" t="s">
        <v>755</v>
      </c>
      <c r="F74" s="67">
        <v>0</v>
      </c>
      <c r="G74" s="67">
        <v>0</v>
      </c>
      <c r="H74" s="8">
        <v>1629</v>
      </c>
      <c r="I74" s="45" t="s">
        <v>21</v>
      </c>
      <c r="J74" s="46" t="s">
        <v>793</v>
      </c>
      <c r="K74" s="46" t="s">
        <v>794</v>
      </c>
      <c r="L74" s="46" t="s">
        <v>795</v>
      </c>
      <c r="M74" s="46" t="s">
        <v>796</v>
      </c>
      <c r="N74" s="11" t="s">
        <v>55</v>
      </c>
      <c r="O74" s="127">
        <v>1</v>
      </c>
      <c r="P74" s="46"/>
      <c r="Q74" s="9" t="s">
        <v>25</v>
      </c>
      <c r="R74" s="46"/>
    </row>
    <row r="75" spans="2:18" ht="25.5">
      <c r="B75" s="4">
        <v>72</v>
      </c>
      <c r="C75" s="5" t="s">
        <v>785</v>
      </c>
      <c r="D75" s="6">
        <v>10</v>
      </c>
      <c r="E75" s="218" t="s">
        <v>755</v>
      </c>
      <c r="F75" s="67">
        <v>0</v>
      </c>
      <c r="G75" s="67">
        <v>0</v>
      </c>
      <c r="H75" s="8">
        <v>1630</v>
      </c>
      <c r="I75" s="45" t="s">
        <v>21</v>
      </c>
      <c r="J75" s="46" t="s">
        <v>793</v>
      </c>
      <c r="K75" s="46" t="s">
        <v>794</v>
      </c>
      <c r="L75" s="46" t="s">
        <v>795</v>
      </c>
      <c r="M75" s="46" t="s">
        <v>796</v>
      </c>
      <c r="N75" s="11" t="s">
        <v>55</v>
      </c>
      <c r="O75" s="127">
        <v>1</v>
      </c>
      <c r="P75" s="46"/>
      <c r="Q75" s="9" t="s">
        <v>25</v>
      </c>
      <c r="R75" s="46"/>
    </row>
    <row r="76" spans="2:18" ht="25.5">
      <c r="B76" s="4">
        <v>73</v>
      </c>
      <c r="C76" s="5" t="s">
        <v>785</v>
      </c>
      <c r="D76" s="6">
        <v>10</v>
      </c>
      <c r="E76" s="218" t="s">
        <v>755</v>
      </c>
      <c r="F76" s="67">
        <v>0</v>
      </c>
      <c r="G76" s="67">
        <v>0</v>
      </c>
      <c r="H76" s="8">
        <v>1631</v>
      </c>
      <c r="I76" s="45" t="s">
        <v>21</v>
      </c>
      <c r="J76" s="46" t="s">
        <v>793</v>
      </c>
      <c r="K76" s="46" t="s">
        <v>794</v>
      </c>
      <c r="L76" s="46" t="s">
        <v>795</v>
      </c>
      <c r="M76" s="46" t="s">
        <v>796</v>
      </c>
      <c r="N76" s="11" t="s">
        <v>55</v>
      </c>
      <c r="O76" s="127">
        <v>1</v>
      </c>
      <c r="P76" s="46"/>
      <c r="Q76" s="9" t="s">
        <v>25</v>
      </c>
      <c r="R76" s="46"/>
    </row>
    <row r="77" spans="2:18" ht="25.5">
      <c r="B77" s="4">
        <v>74</v>
      </c>
      <c r="C77" s="5" t="s">
        <v>785</v>
      </c>
      <c r="D77" s="6">
        <v>10</v>
      </c>
      <c r="E77" s="218" t="s">
        <v>755</v>
      </c>
      <c r="F77" s="67">
        <v>0</v>
      </c>
      <c r="G77" s="67">
        <v>0</v>
      </c>
      <c r="H77" s="8">
        <v>1632</v>
      </c>
      <c r="I77" s="45" t="s">
        <v>21</v>
      </c>
      <c r="J77" s="46" t="s">
        <v>793</v>
      </c>
      <c r="K77" s="46" t="s">
        <v>794</v>
      </c>
      <c r="L77" s="46" t="s">
        <v>795</v>
      </c>
      <c r="M77" s="46" t="s">
        <v>796</v>
      </c>
      <c r="N77" s="11" t="s">
        <v>55</v>
      </c>
      <c r="O77" s="127">
        <v>1</v>
      </c>
      <c r="P77" s="46"/>
      <c r="Q77" s="9" t="s">
        <v>25</v>
      </c>
      <c r="R77" s="46"/>
    </row>
    <row r="78" spans="2:18" ht="25.5">
      <c r="B78" s="4">
        <v>75</v>
      </c>
      <c r="C78" s="5" t="s">
        <v>785</v>
      </c>
      <c r="D78" s="6">
        <v>10</v>
      </c>
      <c r="E78" s="218" t="s">
        <v>755</v>
      </c>
      <c r="F78" s="67">
        <v>0</v>
      </c>
      <c r="G78" s="67">
        <v>0</v>
      </c>
      <c r="H78" s="8">
        <v>1633</v>
      </c>
      <c r="I78" s="45" t="s">
        <v>21</v>
      </c>
      <c r="J78" s="46" t="s">
        <v>793</v>
      </c>
      <c r="K78" s="46" t="s">
        <v>794</v>
      </c>
      <c r="L78" s="46" t="s">
        <v>795</v>
      </c>
      <c r="M78" s="46" t="s">
        <v>796</v>
      </c>
      <c r="N78" s="11" t="s">
        <v>55</v>
      </c>
      <c r="O78" s="127">
        <v>1</v>
      </c>
      <c r="P78" s="46"/>
      <c r="Q78" s="9" t="s">
        <v>25</v>
      </c>
      <c r="R78" s="46"/>
    </row>
    <row r="79" spans="2:18" ht="25.5">
      <c r="B79" s="4">
        <v>76</v>
      </c>
      <c r="C79" s="5" t="s">
        <v>785</v>
      </c>
      <c r="D79" s="6">
        <v>10</v>
      </c>
      <c r="E79" s="218" t="s">
        <v>755</v>
      </c>
      <c r="F79" s="67">
        <v>0</v>
      </c>
      <c r="G79" s="67">
        <v>0</v>
      </c>
      <c r="H79" s="8">
        <v>1635</v>
      </c>
      <c r="I79" s="45" t="s">
        <v>21</v>
      </c>
      <c r="J79" s="46" t="s">
        <v>793</v>
      </c>
      <c r="K79" s="46" t="s">
        <v>794</v>
      </c>
      <c r="L79" s="46" t="s">
        <v>795</v>
      </c>
      <c r="M79" s="46" t="s">
        <v>796</v>
      </c>
      <c r="N79" s="11" t="s">
        <v>55</v>
      </c>
      <c r="O79" s="127">
        <v>1</v>
      </c>
      <c r="P79" s="46"/>
      <c r="Q79" s="9" t="s">
        <v>25</v>
      </c>
      <c r="R79" s="46"/>
    </row>
    <row r="80" spans="2:18" ht="25.5">
      <c r="B80" s="4">
        <v>77</v>
      </c>
      <c r="C80" s="5" t="s">
        <v>785</v>
      </c>
      <c r="D80" s="6">
        <v>10</v>
      </c>
      <c r="E80" s="218" t="s">
        <v>755</v>
      </c>
      <c r="F80" s="67">
        <v>0</v>
      </c>
      <c r="G80" s="67">
        <v>0</v>
      </c>
      <c r="H80" s="8">
        <v>1638</v>
      </c>
      <c r="I80" s="45" t="s">
        <v>21</v>
      </c>
      <c r="J80" s="46" t="s">
        <v>793</v>
      </c>
      <c r="K80" s="46" t="s">
        <v>794</v>
      </c>
      <c r="L80" s="46" t="s">
        <v>795</v>
      </c>
      <c r="M80" s="46" t="s">
        <v>796</v>
      </c>
      <c r="N80" s="11" t="s">
        <v>55</v>
      </c>
      <c r="O80" s="127">
        <v>1</v>
      </c>
      <c r="P80" s="46"/>
      <c r="Q80" s="9" t="s">
        <v>25</v>
      </c>
      <c r="R80" s="46"/>
    </row>
    <row r="81" spans="2:18" ht="25.5">
      <c r="B81" s="4">
        <v>78</v>
      </c>
      <c r="C81" s="5" t="s">
        <v>785</v>
      </c>
      <c r="D81" s="6">
        <v>10</v>
      </c>
      <c r="E81" s="218" t="s">
        <v>755</v>
      </c>
      <c r="F81" s="67">
        <v>0</v>
      </c>
      <c r="G81" s="67">
        <v>0</v>
      </c>
      <c r="H81" s="8">
        <v>1641</v>
      </c>
      <c r="I81" s="45" t="s">
        <v>21</v>
      </c>
      <c r="J81" s="46" t="s">
        <v>793</v>
      </c>
      <c r="K81" s="46" t="s">
        <v>794</v>
      </c>
      <c r="L81" s="46" t="s">
        <v>795</v>
      </c>
      <c r="M81" s="46" t="s">
        <v>796</v>
      </c>
      <c r="N81" s="11" t="s">
        <v>55</v>
      </c>
      <c r="O81" s="127">
        <v>1</v>
      </c>
      <c r="P81" s="46"/>
      <c r="Q81" s="9" t="s">
        <v>25</v>
      </c>
      <c r="R81" s="46"/>
    </row>
    <row r="82" spans="2:18" ht="25.5">
      <c r="B82" s="4">
        <v>79</v>
      </c>
      <c r="C82" s="5" t="s">
        <v>785</v>
      </c>
      <c r="D82" s="6">
        <v>10</v>
      </c>
      <c r="E82" s="218" t="s">
        <v>755</v>
      </c>
      <c r="F82" s="67">
        <v>0</v>
      </c>
      <c r="G82" s="67">
        <v>0</v>
      </c>
      <c r="H82" s="8">
        <v>1644</v>
      </c>
      <c r="I82" s="45" t="s">
        <v>21</v>
      </c>
      <c r="J82" s="46" t="s">
        <v>793</v>
      </c>
      <c r="K82" s="46" t="s">
        <v>794</v>
      </c>
      <c r="L82" s="46" t="s">
        <v>795</v>
      </c>
      <c r="M82" s="46" t="s">
        <v>796</v>
      </c>
      <c r="N82" s="11" t="s">
        <v>55</v>
      </c>
      <c r="O82" s="127">
        <v>1</v>
      </c>
      <c r="P82" s="46"/>
      <c r="Q82" s="9" t="s">
        <v>25</v>
      </c>
      <c r="R82" s="46"/>
    </row>
    <row r="83" spans="2:18" ht="25.5">
      <c r="B83" s="4">
        <v>80</v>
      </c>
      <c r="C83" s="5" t="s">
        <v>785</v>
      </c>
      <c r="D83" s="6">
        <v>10</v>
      </c>
      <c r="E83" s="218" t="s">
        <v>755</v>
      </c>
      <c r="F83" s="67">
        <v>0</v>
      </c>
      <c r="G83" s="67">
        <v>0</v>
      </c>
      <c r="H83" s="8">
        <v>1645</v>
      </c>
      <c r="I83" s="45" t="s">
        <v>21</v>
      </c>
      <c r="J83" s="46" t="s">
        <v>793</v>
      </c>
      <c r="K83" s="46" t="s">
        <v>794</v>
      </c>
      <c r="L83" s="46" t="s">
        <v>795</v>
      </c>
      <c r="M83" s="46" t="s">
        <v>796</v>
      </c>
      <c r="N83" s="11" t="s">
        <v>55</v>
      </c>
      <c r="O83" s="127">
        <v>1</v>
      </c>
      <c r="P83" s="46"/>
      <c r="Q83" s="9" t="s">
        <v>25</v>
      </c>
      <c r="R83" s="46"/>
    </row>
    <row r="84" spans="2:18" ht="25.5">
      <c r="B84" s="4">
        <v>81</v>
      </c>
      <c r="C84" s="5" t="s">
        <v>785</v>
      </c>
      <c r="D84" s="6">
        <v>10</v>
      </c>
      <c r="E84" s="218" t="s">
        <v>755</v>
      </c>
      <c r="F84" s="67">
        <v>0</v>
      </c>
      <c r="G84" s="67">
        <v>0</v>
      </c>
      <c r="H84" s="8">
        <v>1646</v>
      </c>
      <c r="I84" s="45" t="s">
        <v>21</v>
      </c>
      <c r="J84" s="46" t="s">
        <v>793</v>
      </c>
      <c r="K84" s="46" t="s">
        <v>794</v>
      </c>
      <c r="L84" s="46" t="s">
        <v>795</v>
      </c>
      <c r="M84" s="46" t="s">
        <v>796</v>
      </c>
      <c r="N84" s="11" t="s">
        <v>55</v>
      </c>
      <c r="O84" s="127">
        <v>1</v>
      </c>
      <c r="P84" s="46"/>
      <c r="Q84" s="9" t="s">
        <v>25</v>
      </c>
      <c r="R84" s="46"/>
    </row>
    <row r="85" spans="2:18" ht="25.5">
      <c r="B85" s="4">
        <v>82</v>
      </c>
      <c r="C85" s="5" t="s">
        <v>785</v>
      </c>
      <c r="D85" s="6">
        <v>10</v>
      </c>
      <c r="E85" s="218" t="s">
        <v>755</v>
      </c>
      <c r="F85" s="67">
        <v>0</v>
      </c>
      <c r="G85" s="67">
        <v>0</v>
      </c>
      <c r="H85" s="8">
        <v>1657</v>
      </c>
      <c r="I85" s="45" t="s">
        <v>21</v>
      </c>
      <c r="J85" s="46" t="s">
        <v>793</v>
      </c>
      <c r="K85" s="46" t="s">
        <v>794</v>
      </c>
      <c r="L85" s="46" t="s">
        <v>795</v>
      </c>
      <c r="M85" s="46" t="s">
        <v>796</v>
      </c>
      <c r="N85" s="11" t="s">
        <v>55</v>
      </c>
      <c r="O85" s="127">
        <v>1</v>
      </c>
      <c r="P85" s="46"/>
      <c r="Q85" s="9" t="s">
        <v>25</v>
      </c>
      <c r="R85" s="46"/>
    </row>
    <row r="86" spans="2:18" ht="25.5">
      <c r="B86" s="4">
        <v>83</v>
      </c>
      <c r="C86" s="5" t="s">
        <v>785</v>
      </c>
      <c r="D86" s="6">
        <v>10</v>
      </c>
      <c r="E86" s="218" t="s">
        <v>755</v>
      </c>
      <c r="F86" s="67">
        <v>0</v>
      </c>
      <c r="G86" s="67">
        <v>0</v>
      </c>
      <c r="H86" s="8">
        <v>1661</v>
      </c>
      <c r="I86" s="45" t="s">
        <v>21</v>
      </c>
      <c r="J86" s="46" t="s">
        <v>793</v>
      </c>
      <c r="K86" s="46" t="s">
        <v>794</v>
      </c>
      <c r="L86" s="46" t="s">
        <v>795</v>
      </c>
      <c r="M86" s="46" t="s">
        <v>796</v>
      </c>
      <c r="N86" s="11" t="s">
        <v>55</v>
      </c>
      <c r="O86" s="127">
        <v>1</v>
      </c>
      <c r="P86" s="46"/>
      <c r="Q86" s="9" t="s">
        <v>25</v>
      </c>
      <c r="R86" s="46"/>
    </row>
    <row r="87" spans="2:18" ht="25.5">
      <c r="B87" s="4">
        <v>84</v>
      </c>
      <c r="C87" s="5" t="s">
        <v>785</v>
      </c>
      <c r="D87" s="6">
        <v>10</v>
      </c>
      <c r="E87" s="218" t="s">
        <v>755</v>
      </c>
      <c r="F87" s="67">
        <v>0</v>
      </c>
      <c r="G87" s="67">
        <v>0</v>
      </c>
      <c r="H87" s="8">
        <v>1667</v>
      </c>
      <c r="I87" s="45" t="s">
        <v>21</v>
      </c>
      <c r="J87" s="46" t="s">
        <v>793</v>
      </c>
      <c r="K87" s="46" t="s">
        <v>794</v>
      </c>
      <c r="L87" s="46" t="s">
        <v>795</v>
      </c>
      <c r="M87" s="46" t="s">
        <v>796</v>
      </c>
      <c r="N87" s="11" t="s">
        <v>55</v>
      </c>
      <c r="O87" s="127">
        <v>1</v>
      </c>
      <c r="P87" s="46"/>
      <c r="Q87" s="9" t="s">
        <v>25</v>
      </c>
      <c r="R87" s="46"/>
    </row>
    <row r="88" spans="2:18" ht="25.5">
      <c r="B88" s="4">
        <v>85</v>
      </c>
      <c r="C88" s="5" t="s">
        <v>785</v>
      </c>
      <c r="D88" s="6">
        <v>10</v>
      </c>
      <c r="E88" s="218" t="s">
        <v>755</v>
      </c>
      <c r="F88" s="67">
        <v>0</v>
      </c>
      <c r="G88" s="67">
        <v>0</v>
      </c>
      <c r="H88" s="8">
        <v>1669</v>
      </c>
      <c r="I88" s="45" t="s">
        <v>21</v>
      </c>
      <c r="J88" s="46" t="s">
        <v>793</v>
      </c>
      <c r="K88" s="46" t="s">
        <v>794</v>
      </c>
      <c r="L88" s="46" t="s">
        <v>795</v>
      </c>
      <c r="M88" s="46" t="s">
        <v>796</v>
      </c>
      <c r="N88" s="11" t="s">
        <v>55</v>
      </c>
      <c r="O88" s="127">
        <v>1</v>
      </c>
      <c r="P88" s="46"/>
      <c r="Q88" s="9" t="s">
        <v>25</v>
      </c>
      <c r="R88" s="46"/>
    </row>
    <row r="89" spans="2:18" ht="25.5">
      <c r="B89" s="4">
        <v>86</v>
      </c>
      <c r="C89" s="5" t="s">
        <v>785</v>
      </c>
      <c r="D89" s="6">
        <v>10</v>
      </c>
      <c r="E89" s="218" t="s">
        <v>755</v>
      </c>
      <c r="F89" s="67">
        <v>0</v>
      </c>
      <c r="G89" s="67">
        <v>0</v>
      </c>
      <c r="H89" s="8">
        <v>1675</v>
      </c>
      <c r="I89" s="45" t="s">
        <v>21</v>
      </c>
      <c r="J89" s="46" t="s">
        <v>793</v>
      </c>
      <c r="K89" s="46" t="s">
        <v>794</v>
      </c>
      <c r="L89" s="46" t="s">
        <v>795</v>
      </c>
      <c r="M89" s="46" t="s">
        <v>796</v>
      </c>
      <c r="N89" s="11" t="s">
        <v>55</v>
      </c>
      <c r="O89" s="127">
        <v>1</v>
      </c>
      <c r="P89" s="46"/>
      <c r="Q89" s="9" t="s">
        <v>25</v>
      </c>
      <c r="R89" s="46"/>
    </row>
    <row r="90" spans="2:18" ht="25.5">
      <c r="B90" s="4">
        <v>87</v>
      </c>
      <c r="C90" s="5" t="s">
        <v>785</v>
      </c>
      <c r="D90" s="6">
        <v>10</v>
      </c>
      <c r="E90" s="218" t="s">
        <v>755</v>
      </c>
      <c r="F90" s="67">
        <v>0</v>
      </c>
      <c r="G90" s="67">
        <v>0</v>
      </c>
      <c r="H90" s="8">
        <v>1676</v>
      </c>
      <c r="I90" s="45" t="s">
        <v>21</v>
      </c>
      <c r="J90" s="46" t="s">
        <v>793</v>
      </c>
      <c r="K90" s="46" t="s">
        <v>794</v>
      </c>
      <c r="L90" s="46" t="s">
        <v>795</v>
      </c>
      <c r="M90" s="46" t="s">
        <v>796</v>
      </c>
      <c r="N90" s="11" t="s">
        <v>55</v>
      </c>
      <c r="O90" s="127">
        <v>1</v>
      </c>
      <c r="P90" s="46"/>
      <c r="Q90" s="9" t="s">
        <v>25</v>
      </c>
      <c r="R90" s="46"/>
    </row>
    <row r="91" spans="2:18" ht="25.5">
      <c r="B91" s="4">
        <v>88</v>
      </c>
      <c r="C91" s="5" t="s">
        <v>785</v>
      </c>
      <c r="D91" s="6">
        <v>10</v>
      </c>
      <c r="E91" s="218" t="s">
        <v>755</v>
      </c>
      <c r="F91" s="67">
        <v>0</v>
      </c>
      <c r="G91" s="67">
        <v>0</v>
      </c>
      <c r="H91" s="8">
        <v>1679</v>
      </c>
      <c r="I91" s="45" t="s">
        <v>21</v>
      </c>
      <c r="J91" s="46" t="s">
        <v>793</v>
      </c>
      <c r="K91" s="46" t="s">
        <v>794</v>
      </c>
      <c r="L91" s="46" t="s">
        <v>795</v>
      </c>
      <c r="M91" s="46" t="s">
        <v>796</v>
      </c>
      <c r="N91" s="11" t="s">
        <v>55</v>
      </c>
      <c r="O91" s="127">
        <v>1</v>
      </c>
      <c r="P91" s="46"/>
      <c r="Q91" s="9" t="s">
        <v>25</v>
      </c>
      <c r="R91" s="46"/>
    </row>
    <row r="92" spans="2:18" ht="25.5">
      <c r="B92" s="4">
        <v>89</v>
      </c>
      <c r="C92" s="5" t="s">
        <v>785</v>
      </c>
      <c r="D92" s="6">
        <v>10</v>
      </c>
      <c r="E92" s="218" t="s">
        <v>755</v>
      </c>
      <c r="F92" s="67">
        <v>0</v>
      </c>
      <c r="G92" s="67">
        <v>0</v>
      </c>
      <c r="H92" s="8">
        <v>1680</v>
      </c>
      <c r="I92" s="45" t="s">
        <v>21</v>
      </c>
      <c r="J92" s="46" t="s">
        <v>793</v>
      </c>
      <c r="K92" s="46" t="s">
        <v>794</v>
      </c>
      <c r="L92" s="46" t="s">
        <v>795</v>
      </c>
      <c r="M92" s="46" t="s">
        <v>796</v>
      </c>
      <c r="N92" s="11" t="s">
        <v>55</v>
      </c>
      <c r="O92" s="127">
        <v>1</v>
      </c>
      <c r="P92" s="46"/>
      <c r="Q92" s="9" t="s">
        <v>25</v>
      </c>
      <c r="R92" s="46"/>
    </row>
    <row r="93" spans="2:18" ht="25.5">
      <c r="B93" s="4">
        <v>90</v>
      </c>
      <c r="C93" s="5" t="s">
        <v>785</v>
      </c>
      <c r="D93" s="6">
        <v>10</v>
      </c>
      <c r="E93" s="218" t="s">
        <v>755</v>
      </c>
      <c r="F93" s="67">
        <v>0</v>
      </c>
      <c r="G93" s="67">
        <v>0</v>
      </c>
      <c r="H93" s="8">
        <v>1681</v>
      </c>
      <c r="I93" s="45" t="s">
        <v>21</v>
      </c>
      <c r="J93" s="46" t="s">
        <v>793</v>
      </c>
      <c r="K93" s="46" t="s">
        <v>794</v>
      </c>
      <c r="L93" s="46" t="s">
        <v>795</v>
      </c>
      <c r="M93" s="46" t="s">
        <v>796</v>
      </c>
      <c r="N93" s="11" t="s">
        <v>55</v>
      </c>
      <c r="O93" s="127">
        <v>1</v>
      </c>
      <c r="P93" s="46"/>
      <c r="Q93" s="9" t="s">
        <v>25</v>
      </c>
      <c r="R93" s="46"/>
    </row>
    <row r="94" spans="2:18" ht="25.5">
      <c r="B94" s="4">
        <v>91</v>
      </c>
      <c r="C94" s="5" t="s">
        <v>785</v>
      </c>
      <c r="D94" s="6">
        <v>10</v>
      </c>
      <c r="E94" s="218" t="s">
        <v>755</v>
      </c>
      <c r="F94" s="67">
        <v>0</v>
      </c>
      <c r="G94" s="67">
        <v>0</v>
      </c>
      <c r="H94" s="8">
        <v>1682</v>
      </c>
      <c r="I94" s="45" t="s">
        <v>21</v>
      </c>
      <c r="J94" s="46" t="s">
        <v>793</v>
      </c>
      <c r="K94" s="46" t="s">
        <v>794</v>
      </c>
      <c r="L94" s="46" t="s">
        <v>795</v>
      </c>
      <c r="M94" s="46" t="s">
        <v>796</v>
      </c>
      <c r="N94" s="11" t="s">
        <v>55</v>
      </c>
      <c r="O94" s="127">
        <v>1</v>
      </c>
      <c r="P94" s="46"/>
      <c r="Q94" s="9" t="s">
        <v>25</v>
      </c>
      <c r="R94" s="46"/>
    </row>
    <row r="95" spans="2:18" ht="25.5">
      <c r="B95" s="4">
        <v>92</v>
      </c>
      <c r="C95" s="5" t="s">
        <v>785</v>
      </c>
      <c r="D95" s="6">
        <v>10</v>
      </c>
      <c r="E95" s="218" t="s">
        <v>755</v>
      </c>
      <c r="F95" s="67">
        <v>0</v>
      </c>
      <c r="G95" s="67">
        <v>0</v>
      </c>
      <c r="H95" s="8">
        <v>1687</v>
      </c>
      <c r="I95" s="45" t="s">
        <v>21</v>
      </c>
      <c r="J95" s="46" t="s">
        <v>793</v>
      </c>
      <c r="K95" s="46" t="s">
        <v>794</v>
      </c>
      <c r="L95" s="46" t="s">
        <v>795</v>
      </c>
      <c r="M95" s="46" t="s">
        <v>796</v>
      </c>
      <c r="N95" s="11" t="s">
        <v>55</v>
      </c>
      <c r="O95" s="127">
        <v>1</v>
      </c>
      <c r="P95" s="46"/>
      <c r="Q95" s="9" t="s">
        <v>25</v>
      </c>
      <c r="R95" s="46"/>
    </row>
    <row r="96" spans="2:18" ht="25.5">
      <c r="B96" s="4">
        <v>93</v>
      </c>
      <c r="C96" s="5" t="s">
        <v>785</v>
      </c>
      <c r="D96" s="6">
        <v>10</v>
      </c>
      <c r="E96" s="218" t="s">
        <v>755</v>
      </c>
      <c r="F96" s="67">
        <v>0</v>
      </c>
      <c r="G96" s="67">
        <v>0</v>
      </c>
      <c r="H96" s="8">
        <v>1690</v>
      </c>
      <c r="I96" s="45" t="s">
        <v>21</v>
      </c>
      <c r="J96" s="46" t="s">
        <v>793</v>
      </c>
      <c r="K96" s="46" t="s">
        <v>794</v>
      </c>
      <c r="L96" s="46" t="s">
        <v>795</v>
      </c>
      <c r="M96" s="46" t="s">
        <v>796</v>
      </c>
      <c r="N96" s="11" t="s">
        <v>55</v>
      </c>
      <c r="O96" s="127">
        <v>1</v>
      </c>
      <c r="P96" s="46"/>
      <c r="Q96" s="9" t="s">
        <v>25</v>
      </c>
      <c r="R96" s="46"/>
    </row>
    <row r="97" spans="2:18" ht="25.5">
      <c r="B97" s="4">
        <v>94</v>
      </c>
      <c r="C97" s="5" t="s">
        <v>785</v>
      </c>
      <c r="D97" s="6">
        <v>10</v>
      </c>
      <c r="E97" s="218" t="s">
        <v>755</v>
      </c>
      <c r="F97" s="67">
        <v>0</v>
      </c>
      <c r="G97" s="67">
        <v>0</v>
      </c>
      <c r="H97" s="8">
        <v>1695</v>
      </c>
      <c r="I97" s="45" t="s">
        <v>21</v>
      </c>
      <c r="J97" s="46" t="s">
        <v>793</v>
      </c>
      <c r="K97" s="46" t="s">
        <v>794</v>
      </c>
      <c r="L97" s="46" t="s">
        <v>795</v>
      </c>
      <c r="M97" s="46" t="s">
        <v>796</v>
      </c>
      <c r="N97" s="11" t="s">
        <v>55</v>
      </c>
      <c r="O97" s="127">
        <v>1</v>
      </c>
      <c r="P97" s="46"/>
      <c r="Q97" s="9" t="s">
        <v>25</v>
      </c>
      <c r="R97" s="46"/>
    </row>
    <row r="98" spans="2:18" ht="25.5">
      <c r="B98" s="4">
        <v>95</v>
      </c>
      <c r="C98" s="5" t="s">
        <v>785</v>
      </c>
      <c r="D98" s="6">
        <v>10</v>
      </c>
      <c r="E98" s="218" t="s">
        <v>755</v>
      </c>
      <c r="F98" s="67">
        <v>0</v>
      </c>
      <c r="G98" s="67">
        <v>0</v>
      </c>
      <c r="H98" s="8">
        <v>1696</v>
      </c>
      <c r="I98" s="45" t="s">
        <v>21</v>
      </c>
      <c r="J98" s="46" t="s">
        <v>793</v>
      </c>
      <c r="K98" s="46" t="s">
        <v>794</v>
      </c>
      <c r="L98" s="46" t="s">
        <v>795</v>
      </c>
      <c r="M98" s="46" t="s">
        <v>796</v>
      </c>
      <c r="N98" s="11" t="s">
        <v>55</v>
      </c>
      <c r="O98" s="127">
        <v>1</v>
      </c>
      <c r="P98" s="46"/>
      <c r="Q98" s="9" t="s">
        <v>25</v>
      </c>
      <c r="R98" s="46"/>
    </row>
    <row r="99" spans="2:18" ht="25.5">
      <c r="B99" s="4">
        <v>96</v>
      </c>
      <c r="C99" s="5" t="s">
        <v>785</v>
      </c>
      <c r="D99" s="6">
        <v>10</v>
      </c>
      <c r="E99" s="218" t="s">
        <v>755</v>
      </c>
      <c r="F99" s="67">
        <v>0</v>
      </c>
      <c r="G99" s="67">
        <v>0</v>
      </c>
      <c r="H99" s="8">
        <v>1701</v>
      </c>
      <c r="I99" s="45" t="s">
        <v>21</v>
      </c>
      <c r="J99" s="46" t="s">
        <v>793</v>
      </c>
      <c r="K99" s="46" t="s">
        <v>794</v>
      </c>
      <c r="L99" s="46" t="s">
        <v>795</v>
      </c>
      <c r="M99" s="46" t="s">
        <v>796</v>
      </c>
      <c r="N99" s="11" t="s">
        <v>55</v>
      </c>
      <c r="O99" s="127">
        <v>1</v>
      </c>
      <c r="P99" s="46"/>
      <c r="Q99" s="9" t="s">
        <v>25</v>
      </c>
      <c r="R99" s="46"/>
    </row>
    <row r="100" spans="2:18" ht="25.5">
      <c r="B100" s="4">
        <v>97</v>
      </c>
      <c r="C100" s="5" t="s">
        <v>785</v>
      </c>
      <c r="D100" s="6">
        <v>10</v>
      </c>
      <c r="E100" s="218" t="s">
        <v>755</v>
      </c>
      <c r="F100" s="67">
        <v>0</v>
      </c>
      <c r="G100" s="67">
        <v>0</v>
      </c>
      <c r="H100" s="8">
        <v>1703</v>
      </c>
      <c r="I100" s="45" t="s">
        <v>21</v>
      </c>
      <c r="J100" s="46" t="s">
        <v>793</v>
      </c>
      <c r="K100" s="46" t="s">
        <v>794</v>
      </c>
      <c r="L100" s="46" t="s">
        <v>795</v>
      </c>
      <c r="M100" s="46" t="s">
        <v>796</v>
      </c>
      <c r="N100" s="11" t="s">
        <v>55</v>
      </c>
      <c r="O100" s="127">
        <v>1</v>
      </c>
      <c r="P100" s="46"/>
      <c r="Q100" s="9" t="s">
        <v>25</v>
      </c>
      <c r="R100" s="46"/>
    </row>
    <row r="101" spans="2:18" ht="25.5">
      <c r="B101" s="4">
        <v>98</v>
      </c>
      <c r="C101" s="5" t="s">
        <v>785</v>
      </c>
      <c r="D101" s="6">
        <v>10</v>
      </c>
      <c r="E101" s="218" t="s">
        <v>755</v>
      </c>
      <c r="F101" s="67">
        <v>0</v>
      </c>
      <c r="G101" s="67">
        <v>0</v>
      </c>
      <c r="H101" s="8">
        <v>1706</v>
      </c>
      <c r="I101" s="45" t="s">
        <v>21</v>
      </c>
      <c r="J101" s="46" t="s">
        <v>793</v>
      </c>
      <c r="K101" s="46" t="s">
        <v>794</v>
      </c>
      <c r="L101" s="46" t="s">
        <v>795</v>
      </c>
      <c r="M101" s="46" t="s">
        <v>796</v>
      </c>
      <c r="N101" s="11" t="s">
        <v>55</v>
      </c>
      <c r="O101" s="127">
        <v>1</v>
      </c>
      <c r="P101" s="46"/>
      <c r="Q101" s="9" t="s">
        <v>25</v>
      </c>
      <c r="R101" s="46"/>
    </row>
    <row r="102" spans="2:18" ht="25.5">
      <c r="B102" s="4">
        <v>99</v>
      </c>
      <c r="C102" s="5" t="s">
        <v>785</v>
      </c>
      <c r="D102" s="6">
        <v>10</v>
      </c>
      <c r="E102" s="218" t="s">
        <v>755</v>
      </c>
      <c r="F102" s="67">
        <v>0</v>
      </c>
      <c r="G102" s="67">
        <v>0</v>
      </c>
      <c r="H102" s="8">
        <v>1709</v>
      </c>
      <c r="I102" s="45" t="s">
        <v>21</v>
      </c>
      <c r="J102" s="46" t="s">
        <v>793</v>
      </c>
      <c r="K102" s="46" t="s">
        <v>794</v>
      </c>
      <c r="L102" s="46" t="s">
        <v>795</v>
      </c>
      <c r="M102" s="46" t="s">
        <v>796</v>
      </c>
      <c r="N102" s="11" t="s">
        <v>55</v>
      </c>
      <c r="O102" s="127">
        <v>1</v>
      </c>
      <c r="P102" s="46"/>
      <c r="Q102" s="9" t="s">
        <v>25</v>
      </c>
      <c r="R102" s="46"/>
    </row>
    <row r="103" spans="2:18" ht="25.5">
      <c r="B103" s="4">
        <v>100</v>
      </c>
      <c r="C103" s="5" t="s">
        <v>785</v>
      </c>
      <c r="D103" s="6">
        <v>10</v>
      </c>
      <c r="E103" s="218" t="s">
        <v>755</v>
      </c>
      <c r="F103" s="67">
        <v>0</v>
      </c>
      <c r="G103" s="67">
        <v>0</v>
      </c>
      <c r="H103" s="8">
        <v>1710</v>
      </c>
      <c r="I103" s="45" t="s">
        <v>21</v>
      </c>
      <c r="J103" s="46" t="s">
        <v>793</v>
      </c>
      <c r="K103" s="46" t="s">
        <v>794</v>
      </c>
      <c r="L103" s="46" t="s">
        <v>795</v>
      </c>
      <c r="M103" s="46" t="s">
        <v>796</v>
      </c>
      <c r="N103" s="11" t="s">
        <v>55</v>
      </c>
      <c r="O103" s="127">
        <v>1</v>
      </c>
      <c r="P103" s="46"/>
      <c r="Q103" s="9" t="s">
        <v>25</v>
      </c>
      <c r="R103" s="46"/>
    </row>
    <row r="104" spans="2:18" ht="25.5">
      <c r="B104" s="4">
        <v>101</v>
      </c>
      <c r="C104" s="5" t="s">
        <v>785</v>
      </c>
      <c r="D104" s="6">
        <v>10</v>
      </c>
      <c r="E104" s="218" t="s">
        <v>755</v>
      </c>
      <c r="F104" s="67">
        <v>0</v>
      </c>
      <c r="G104" s="67">
        <v>0</v>
      </c>
      <c r="H104" s="8">
        <v>1711</v>
      </c>
      <c r="I104" s="45" t="s">
        <v>21</v>
      </c>
      <c r="J104" s="46" t="s">
        <v>793</v>
      </c>
      <c r="K104" s="46" t="s">
        <v>794</v>
      </c>
      <c r="L104" s="46" t="s">
        <v>795</v>
      </c>
      <c r="M104" s="46" t="s">
        <v>796</v>
      </c>
      <c r="N104" s="11" t="s">
        <v>55</v>
      </c>
      <c r="O104" s="127">
        <v>1</v>
      </c>
      <c r="P104" s="46"/>
      <c r="Q104" s="9" t="s">
        <v>25</v>
      </c>
      <c r="R104" s="46"/>
    </row>
    <row r="105" spans="2:18" ht="25.5">
      <c r="B105" s="4">
        <v>102</v>
      </c>
      <c r="C105" s="5" t="s">
        <v>785</v>
      </c>
      <c r="D105" s="6">
        <v>10</v>
      </c>
      <c r="E105" s="218" t="s">
        <v>755</v>
      </c>
      <c r="F105" s="67">
        <v>0</v>
      </c>
      <c r="G105" s="67">
        <v>0</v>
      </c>
      <c r="H105" s="8">
        <v>1712</v>
      </c>
      <c r="I105" s="45" t="s">
        <v>21</v>
      </c>
      <c r="J105" s="46" t="s">
        <v>793</v>
      </c>
      <c r="K105" s="46" t="s">
        <v>794</v>
      </c>
      <c r="L105" s="46" t="s">
        <v>795</v>
      </c>
      <c r="M105" s="46" t="s">
        <v>796</v>
      </c>
      <c r="N105" s="11" t="s">
        <v>55</v>
      </c>
      <c r="O105" s="127">
        <v>1</v>
      </c>
      <c r="P105" s="46"/>
      <c r="Q105" s="9" t="s">
        <v>25</v>
      </c>
      <c r="R105" s="46"/>
    </row>
    <row r="106" spans="2:18" ht="25.5">
      <c r="B106" s="4">
        <v>103</v>
      </c>
      <c r="C106" s="5" t="s">
        <v>785</v>
      </c>
      <c r="D106" s="6">
        <v>10</v>
      </c>
      <c r="E106" s="218" t="s">
        <v>755</v>
      </c>
      <c r="F106" s="67">
        <v>0</v>
      </c>
      <c r="G106" s="67">
        <v>0</v>
      </c>
      <c r="H106" s="8">
        <v>1715</v>
      </c>
      <c r="I106" s="45" t="s">
        <v>21</v>
      </c>
      <c r="J106" s="46" t="s">
        <v>793</v>
      </c>
      <c r="K106" s="46" t="s">
        <v>794</v>
      </c>
      <c r="L106" s="46" t="s">
        <v>795</v>
      </c>
      <c r="M106" s="46" t="s">
        <v>796</v>
      </c>
      <c r="N106" s="11" t="s">
        <v>55</v>
      </c>
      <c r="O106" s="127">
        <v>1</v>
      </c>
      <c r="P106" s="46"/>
      <c r="Q106" s="9" t="s">
        <v>25</v>
      </c>
      <c r="R106" s="46"/>
    </row>
    <row r="107" spans="2:18" ht="25.5">
      <c r="B107" s="4">
        <v>104</v>
      </c>
      <c r="C107" s="5" t="s">
        <v>785</v>
      </c>
      <c r="D107" s="6">
        <v>10</v>
      </c>
      <c r="E107" s="218" t="s">
        <v>755</v>
      </c>
      <c r="F107" s="67">
        <v>0</v>
      </c>
      <c r="G107" s="67">
        <v>0</v>
      </c>
      <c r="H107" s="8">
        <v>1716</v>
      </c>
      <c r="I107" s="45" t="s">
        <v>21</v>
      </c>
      <c r="J107" s="46" t="s">
        <v>793</v>
      </c>
      <c r="K107" s="46" t="s">
        <v>794</v>
      </c>
      <c r="L107" s="46" t="s">
        <v>795</v>
      </c>
      <c r="M107" s="46" t="s">
        <v>796</v>
      </c>
      <c r="N107" s="11" t="s">
        <v>55</v>
      </c>
      <c r="O107" s="127">
        <v>1</v>
      </c>
      <c r="P107" s="46"/>
      <c r="Q107" s="9" t="s">
        <v>25</v>
      </c>
      <c r="R107" s="46"/>
    </row>
    <row r="108" spans="2:18" ht="25.5">
      <c r="B108" s="4">
        <v>105</v>
      </c>
      <c r="C108" s="5" t="s">
        <v>785</v>
      </c>
      <c r="D108" s="6">
        <v>10</v>
      </c>
      <c r="E108" s="218" t="s">
        <v>755</v>
      </c>
      <c r="F108" s="67">
        <v>0</v>
      </c>
      <c r="G108" s="67">
        <v>0</v>
      </c>
      <c r="H108" s="8">
        <v>1718</v>
      </c>
      <c r="I108" s="45" t="s">
        <v>21</v>
      </c>
      <c r="J108" s="46" t="s">
        <v>793</v>
      </c>
      <c r="K108" s="46" t="s">
        <v>794</v>
      </c>
      <c r="L108" s="46" t="s">
        <v>795</v>
      </c>
      <c r="M108" s="46" t="s">
        <v>796</v>
      </c>
      <c r="N108" s="11" t="s">
        <v>55</v>
      </c>
      <c r="O108" s="127">
        <v>1</v>
      </c>
      <c r="P108" s="46"/>
      <c r="Q108" s="9" t="s">
        <v>25</v>
      </c>
      <c r="R108" s="46"/>
    </row>
    <row r="109" spans="2:18" ht="25.5">
      <c r="B109" s="4">
        <v>106</v>
      </c>
      <c r="C109" s="5" t="s">
        <v>785</v>
      </c>
      <c r="D109" s="6">
        <v>10</v>
      </c>
      <c r="E109" s="218" t="s">
        <v>755</v>
      </c>
      <c r="F109" s="67">
        <v>0</v>
      </c>
      <c r="G109" s="67">
        <v>0</v>
      </c>
      <c r="H109" s="8">
        <v>1721</v>
      </c>
      <c r="I109" s="45" t="s">
        <v>21</v>
      </c>
      <c r="J109" s="46" t="s">
        <v>793</v>
      </c>
      <c r="K109" s="46" t="s">
        <v>794</v>
      </c>
      <c r="L109" s="46" t="s">
        <v>795</v>
      </c>
      <c r="M109" s="46" t="s">
        <v>796</v>
      </c>
      <c r="N109" s="11" t="s">
        <v>55</v>
      </c>
      <c r="O109" s="127">
        <v>1</v>
      </c>
      <c r="P109" s="46"/>
      <c r="Q109" s="9" t="s">
        <v>25</v>
      </c>
      <c r="R109" s="46"/>
    </row>
    <row r="110" spans="2:18" ht="25.5">
      <c r="B110" s="4">
        <v>107</v>
      </c>
      <c r="C110" s="5" t="s">
        <v>785</v>
      </c>
      <c r="D110" s="6">
        <v>10</v>
      </c>
      <c r="E110" s="218" t="s">
        <v>755</v>
      </c>
      <c r="F110" s="67">
        <v>0</v>
      </c>
      <c r="G110" s="67">
        <v>0</v>
      </c>
      <c r="H110" s="8">
        <v>1723</v>
      </c>
      <c r="I110" s="45" t="s">
        <v>21</v>
      </c>
      <c r="J110" s="46" t="s">
        <v>793</v>
      </c>
      <c r="K110" s="46" t="s">
        <v>794</v>
      </c>
      <c r="L110" s="46" t="s">
        <v>795</v>
      </c>
      <c r="M110" s="46" t="s">
        <v>796</v>
      </c>
      <c r="N110" s="11" t="s">
        <v>55</v>
      </c>
      <c r="O110" s="127">
        <v>1</v>
      </c>
      <c r="P110" s="46"/>
      <c r="Q110" s="9" t="s">
        <v>25</v>
      </c>
      <c r="R110" s="46"/>
    </row>
    <row r="111" spans="2:18" ht="25.5">
      <c r="B111" s="4">
        <v>108</v>
      </c>
      <c r="C111" s="5" t="s">
        <v>785</v>
      </c>
      <c r="D111" s="6">
        <v>10</v>
      </c>
      <c r="E111" s="218" t="s">
        <v>755</v>
      </c>
      <c r="F111" s="67" t="s">
        <v>439</v>
      </c>
      <c r="G111" s="67" t="s">
        <v>439</v>
      </c>
      <c r="H111" s="8">
        <v>1508</v>
      </c>
      <c r="I111" s="34" t="s">
        <v>797</v>
      </c>
      <c r="J111" s="34" t="s">
        <v>798</v>
      </c>
      <c r="K111" s="10" t="s">
        <v>23</v>
      </c>
      <c r="L111" s="10" t="s">
        <v>23</v>
      </c>
      <c r="M111" s="10" t="s">
        <v>229</v>
      </c>
      <c r="N111" s="11" t="s">
        <v>686</v>
      </c>
      <c r="O111" s="119">
        <v>1</v>
      </c>
      <c r="P111" s="9"/>
      <c r="Q111" s="9" t="s">
        <v>25</v>
      </c>
      <c r="R111" s="46"/>
    </row>
    <row r="112" spans="2:18" ht="25.5">
      <c r="B112" s="4">
        <v>109</v>
      </c>
      <c r="C112" s="5" t="s">
        <v>7211</v>
      </c>
      <c r="D112" s="6">
        <v>10</v>
      </c>
      <c r="E112" s="218" t="s">
        <v>755</v>
      </c>
      <c r="F112" s="67">
        <v>0</v>
      </c>
      <c r="G112" s="67">
        <v>4270</v>
      </c>
      <c r="H112" s="8">
        <v>1509</v>
      </c>
      <c r="I112" s="34" t="s">
        <v>797</v>
      </c>
      <c r="J112" s="34" t="s">
        <v>798</v>
      </c>
      <c r="K112" s="10" t="s">
        <v>23</v>
      </c>
      <c r="L112" s="10" t="s">
        <v>23</v>
      </c>
      <c r="M112" s="10" t="s">
        <v>229</v>
      </c>
      <c r="N112" s="11" t="s">
        <v>686</v>
      </c>
      <c r="O112" s="119">
        <v>1</v>
      </c>
      <c r="P112" s="9"/>
      <c r="Q112" s="9" t="s">
        <v>25</v>
      </c>
      <c r="R112" s="46"/>
    </row>
    <row r="113" spans="2:18" ht="25.5">
      <c r="B113" s="4">
        <v>110</v>
      </c>
      <c r="C113" s="5" t="s">
        <v>785</v>
      </c>
      <c r="D113" s="6">
        <v>10</v>
      </c>
      <c r="E113" s="218" t="s">
        <v>755</v>
      </c>
      <c r="F113" s="67">
        <v>0</v>
      </c>
      <c r="G113" s="67">
        <v>0</v>
      </c>
      <c r="H113" s="8">
        <v>6656</v>
      </c>
      <c r="I113" s="34" t="s">
        <v>799</v>
      </c>
      <c r="J113" s="34" t="s">
        <v>798</v>
      </c>
      <c r="K113" s="10" t="s">
        <v>23</v>
      </c>
      <c r="L113" s="10" t="s">
        <v>23</v>
      </c>
      <c r="M113" s="10" t="s">
        <v>229</v>
      </c>
      <c r="N113" s="11" t="s">
        <v>686</v>
      </c>
      <c r="O113" s="119">
        <v>1</v>
      </c>
      <c r="P113" s="9"/>
      <c r="Q113" s="9" t="s">
        <v>25</v>
      </c>
      <c r="R113" s="46"/>
    </row>
    <row r="114" spans="2:18" ht="25.5">
      <c r="B114" s="4">
        <v>111</v>
      </c>
      <c r="C114" s="5" t="s">
        <v>785</v>
      </c>
      <c r="D114" s="6">
        <v>10</v>
      </c>
      <c r="E114" s="218" t="s">
        <v>755</v>
      </c>
      <c r="F114" s="67">
        <v>0</v>
      </c>
      <c r="G114" s="67">
        <v>0</v>
      </c>
      <c r="H114" s="8">
        <v>6654</v>
      </c>
      <c r="I114" s="34" t="s">
        <v>799</v>
      </c>
      <c r="J114" s="34" t="s">
        <v>798</v>
      </c>
      <c r="K114" s="10" t="s">
        <v>23</v>
      </c>
      <c r="L114" s="10" t="s">
        <v>23</v>
      </c>
      <c r="M114" s="10" t="s">
        <v>229</v>
      </c>
      <c r="N114" s="11" t="s">
        <v>686</v>
      </c>
      <c r="O114" s="119">
        <v>1</v>
      </c>
      <c r="P114" s="9"/>
      <c r="Q114" s="9" t="s">
        <v>25</v>
      </c>
      <c r="R114" s="46"/>
    </row>
    <row r="115" spans="2:18" ht="25.5">
      <c r="B115" s="4">
        <v>112</v>
      </c>
      <c r="C115" s="5" t="s">
        <v>785</v>
      </c>
      <c r="D115" s="6">
        <v>10</v>
      </c>
      <c r="E115" s="218" t="s">
        <v>755</v>
      </c>
      <c r="F115" s="67">
        <v>0</v>
      </c>
      <c r="G115" s="67">
        <v>4277</v>
      </c>
      <c r="H115" s="8">
        <v>1512</v>
      </c>
      <c r="I115" s="34" t="s">
        <v>797</v>
      </c>
      <c r="J115" s="34" t="s">
        <v>800</v>
      </c>
      <c r="K115" s="10" t="s">
        <v>23</v>
      </c>
      <c r="L115" s="10" t="s">
        <v>23</v>
      </c>
      <c r="M115" s="10" t="s">
        <v>229</v>
      </c>
      <c r="N115" s="11" t="s">
        <v>686</v>
      </c>
      <c r="O115" s="119">
        <v>1</v>
      </c>
      <c r="P115" s="9"/>
      <c r="Q115" s="9" t="s">
        <v>25</v>
      </c>
      <c r="R115" s="46"/>
    </row>
    <row r="116" spans="2:18" ht="25.5">
      <c r="B116" s="4">
        <v>113</v>
      </c>
      <c r="C116" s="5" t="s">
        <v>785</v>
      </c>
      <c r="D116" s="6">
        <v>10</v>
      </c>
      <c r="E116" s="218" t="s">
        <v>755</v>
      </c>
      <c r="F116" s="67">
        <v>0</v>
      </c>
      <c r="G116" s="67">
        <v>0</v>
      </c>
      <c r="H116" s="8">
        <v>6653</v>
      </c>
      <c r="I116" s="34" t="s">
        <v>799</v>
      </c>
      <c r="J116" s="10" t="s">
        <v>800</v>
      </c>
      <c r="K116" s="10" t="s">
        <v>23</v>
      </c>
      <c r="L116" s="10" t="s">
        <v>23</v>
      </c>
      <c r="M116" s="10" t="s">
        <v>229</v>
      </c>
      <c r="N116" s="11" t="s">
        <v>686</v>
      </c>
      <c r="O116" s="119">
        <v>1</v>
      </c>
      <c r="P116" s="9"/>
      <c r="Q116" s="9" t="s">
        <v>25</v>
      </c>
      <c r="R116" s="46"/>
    </row>
    <row r="117" spans="2:18" ht="25.5">
      <c r="B117" s="4">
        <v>114</v>
      </c>
      <c r="C117" s="5" t="s">
        <v>785</v>
      </c>
      <c r="D117" s="6">
        <v>10</v>
      </c>
      <c r="E117" s="218" t="s">
        <v>755</v>
      </c>
      <c r="F117" s="67">
        <v>0</v>
      </c>
      <c r="G117" s="67">
        <v>0</v>
      </c>
      <c r="H117" s="8">
        <v>4351</v>
      </c>
      <c r="I117" s="34" t="s">
        <v>799</v>
      </c>
      <c r="J117" s="10" t="s">
        <v>800</v>
      </c>
      <c r="K117" s="10" t="s">
        <v>23</v>
      </c>
      <c r="L117" s="10" t="s">
        <v>23</v>
      </c>
      <c r="M117" s="10" t="s">
        <v>229</v>
      </c>
      <c r="N117" s="11" t="s">
        <v>686</v>
      </c>
      <c r="O117" s="119">
        <v>1</v>
      </c>
      <c r="P117" s="9"/>
      <c r="Q117" s="9" t="s">
        <v>25</v>
      </c>
      <c r="R117" s="46"/>
    </row>
    <row r="118" spans="2:18" ht="25.5">
      <c r="B118" s="4">
        <v>115</v>
      </c>
      <c r="C118" s="5" t="s">
        <v>785</v>
      </c>
      <c r="D118" s="6">
        <v>10</v>
      </c>
      <c r="E118" s="218" t="s">
        <v>755</v>
      </c>
      <c r="F118" s="67">
        <v>0</v>
      </c>
      <c r="G118" s="67">
        <v>0</v>
      </c>
      <c r="H118" s="8">
        <v>6657</v>
      </c>
      <c r="I118" s="34" t="s">
        <v>799</v>
      </c>
      <c r="J118" s="10" t="s">
        <v>800</v>
      </c>
      <c r="K118" s="10" t="s">
        <v>23</v>
      </c>
      <c r="L118" s="10" t="s">
        <v>23</v>
      </c>
      <c r="M118" s="10" t="s">
        <v>229</v>
      </c>
      <c r="N118" s="11" t="s">
        <v>686</v>
      </c>
      <c r="O118" s="119">
        <v>1</v>
      </c>
      <c r="P118" s="9"/>
      <c r="Q118" s="9" t="s">
        <v>25</v>
      </c>
      <c r="R118" s="46"/>
    </row>
    <row r="119" spans="2:18" ht="25.5">
      <c r="B119" s="4">
        <v>116</v>
      </c>
      <c r="C119" s="5" t="s">
        <v>7211</v>
      </c>
      <c r="D119" s="6">
        <v>10</v>
      </c>
      <c r="E119" s="218" t="s">
        <v>755</v>
      </c>
      <c r="F119" s="67">
        <v>0</v>
      </c>
      <c r="G119" s="67">
        <v>4271</v>
      </c>
      <c r="H119" s="8">
        <v>1517</v>
      </c>
      <c r="I119" s="34" t="s">
        <v>799</v>
      </c>
      <c r="J119" s="34" t="s">
        <v>800</v>
      </c>
      <c r="K119" s="10" t="s">
        <v>23</v>
      </c>
      <c r="L119" s="10" t="s">
        <v>23</v>
      </c>
      <c r="M119" s="10" t="s">
        <v>229</v>
      </c>
      <c r="N119" s="11" t="s">
        <v>686</v>
      </c>
      <c r="O119" s="119">
        <v>1</v>
      </c>
      <c r="P119" s="9"/>
      <c r="Q119" s="9" t="s">
        <v>25</v>
      </c>
      <c r="R119" s="46"/>
    </row>
    <row r="120" spans="2:18" ht="25.5">
      <c r="B120" s="4">
        <v>117</v>
      </c>
      <c r="C120" s="5" t="s">
        <v>7211</v>
      </c>
      <c r="D120" s="6">
        <v>10</v>
      </c>
      <c r="E120" s="218" t="s">
        <v>755</v>
      </c>
      <c r="F120" s="67">
        <v>0</v>
      </c>
      <c r="G120" s="67">
        <v>4269</v>
      </c>
      <c r="H120" s="8">
        <v>1518</v>
      </c>
      <c r="I120" s="34" t="s">
        <v>799</v>
      </c>
      <c r="J120" s="34" t="s">
        <v>800</v>
      </c>
      <c r="K120" s="10" t="s">
        <v>23</v>
      </c>
      <c r="L120" s="10" t="s">
        <v>23</v>
      </c>
      <c r="M120" s="10" t="s">
        <v>229</v>
      </c>
      <c r="N120" s="11" t="s">
        <v>686</v>
      </c>
      <c r="O120" s="119">
        <v>1</v>
      </c>
      <c r="P120" s="9"/>
      <c r="Q120" s="9" t="s">
        <v>25</v>
      </c>
      <c r="R120" s="46"/>
    </row>
    <row r="121" spans="2:18" ht="25.5">
      <c r="B121" s="4">
        <v>118</v>
      </c>
      <c r="C121" s="5" t="s">
        <v>785</v>
      </c>
      <c r="D121" s="6">
        <v>10</v>
      </c>
      <c r="E121" s="218" t="s">
        <v>755</v>
      </c>
      <c r="F121" s="67">
        <v>0</v>
      </c>
      <c r="G121" s="67">
        <v>4268</v>
      </c>
      <c r="H121" s="8">
        <v>1519</v>
      </c>
      <c r="I121" s="34" t="s">
        <v>799</v>
      </c>
      <c r="J121" s="34" t="s">
        <v>800</v>
      </c>
      <c r="K121" s="10" t="s">
        <v>23</v>
      </c>
      <c r="L121" s="10" t="s">
        <v>23</v>
      </c>
      <c r="M121" s="10" t="s">
        <v>229</v>
      </c>
      <c r="N121" s="11" t="s">
        <v>686</v>
      </c>
      <c r="O121" s="119">
        <v>1</v>
      </c>
      <c r="P121" s="9"/>
      <c r="Q121" s="9" t="s">
        <v>25</v>
      </c>
      <c r="R121" s="46"/>
    </row>
    <row r="122" spans="2:18" ht="25.5">
      <c r="B122" s="4">
        <v>119</v>
      </c>
      <c r="C122" s="5" t="s">
        <v>785</v>
      </c>
      <c r="D122" s="6">
        <v>10</v>
      </c>
      <c r="E122" s="218" t="s">
        <v>755</v>
      </c>
      <c r="F122" s="67">
        <v>0</v>
      </c>
      <c r="G122" s="67">
        <v>4269</v>
      </c>
      <c r="H122" s="8">
        <v>1520</v>
      </c>
      <c r="I122" s="34" t="s">
        <v>799</v>
      </c>
      <c r="J122" s="34" t="s">
        <v>800</v>
      </c>
      <c r="K122" s="10" t="s">
        <v>23</v>
      </c>
      <c r="L122" s="10" t="s">
        <v>23</v>
      </c>
      <c r="M122" s="10" t="s">
        <v>229</v>
      </c>
      <c r="N122" s="11" t="s">
        <v>686</v>
      </c>
      <c r="O122" s="119">
        <v>1</v>
      </c>
      <c r="P122" s="9"/>
      <c r="Q122" s="9" t="s">
        <v>25</v>
      </c>
      <c r="R122" s="46"/>
    </row>
    <row r="123" spans="2:18" ht="25.5">
      <c r="B123" s="4">
        <v>120</v>
      </c>
      <c r="C123" s="5" t="s">
        <v>785</v>
      </c>
      <c r="D123" s="6">
        <v>10</v>
      </c>
      <c r="E123" s="218" t="s">
        <v>755</v>
      </c>
      <c r="F123" s="67">
        <v>0</v>
      </c>
      <c r="G123" s="67">
        <v>4356</v>
      </c>
      <c r="H123" s="8">
        <v>1521</v>
      </c>
      <c r="I123" s="34" t="s">
        <v>799</v>
      </c>
      <c r="J123" s="34" t="s">
        <v>800</v>
      </c>
      <c r="K123" s="10" t="s">
        <v>23</v>
      </c>
      <c r="L123" s="10" t="s">
        <v>23</v>
      </c>
      <c r="M123" s="10" t="s">
        <v>229</v>
      </c>
      <c r="N123" s="11" t="s">
        <v>686</v>
      </c>
      <c r="O123" s="119">
        <v>1</v>
      </c>
      <c r="P123" s="9"/>
      <c r="Q123" s="9" t="s">
        <v>25</v>
      </c>
      <c r="R123" s="46"/>
    </row>
    <row r="124" spans="2:18" ht="25.5">
      <c r="B124" s="4">
        <v>121</v>
      </c>
      <c r="C124" s="5" t="s">
        <v>785</v>
      </c>
      <c r="D124" s="6">
        <v>10</v>
      </c>
      <c r="E124" s="218" t="s">
        <v>755</v>
      </c>
      <c r="F124" s="67">
        <v>0</v>
      </c>
      <c r="G124" s="67">
        <v>0</v>
      </c>
      <c r="H124" s="8">
        <v>4273</v>
      </c>
      <c r="I124" s="34" t="s">
        <v>799</v>
      </c>
      <c r="J124" s="10" t="s">
        <v>800</v>
      </c>
      <c r="K124" s="10" t="s">
        <v>23</v>
      </c>
      <c r="L124" s="10" t="s">
        <v>23</v>
      </c>
      <c r="M124" s="10" t="s">
        <v>229</v>
      </c>
      <c r="N124" s="11" t="s">
        <v>686</v>
      </c>
      <c r="O124" s="119">
        <v>1</v>
      </c>
      <c r="P124" s="9"/>
      <c r="Q124" s="9" t="s">
        <v>25</v>
      </c>
      <c r="R124" s="46"/>
    </row>
    <row r="125" spans="2:18" ht="25.5">
      <c r="B125" s="4">
        <v>122</v>
      </c>
      <c r="C125" s="5" t="s">
        <v>7211</v>
      </c>
      <c r="D125" s="6">
        <v>10</v>
      </c>
      <c r="E125" s="218" t="s">
        <v>755</v>
      </c>
      <c r="F125" s="67">
        <v>0</v>
      </c>
      <c r="G125" s="67">
        <v>0</v>
      </c>
      <c r="H125" s="8">
        <v>6655</v>
      </c>
      <c r="I125" s="34" t="s">
        <v>799</v>
      </c>
      <c r="J125" s="10" t="s">
        <v>800</v>
      </c>
      <c r="K125" s="10" t="s">
        <v>23</v>
      </c>
      <c r="L125" s="10" t="s">
        <v>23</v>
      </c>
      <c r="M125" s="10" t="s">
        <v>229</v>
      </c>
      <c r="N125" s="11" t="s">
        <v>686</v>
      </c>
      <c r="O125" s="119">
        <v>1</v>
      </c>
      <c r="P125" s="9"/>
      <c r="Q125" s="9" t="s">
        <v>25</v>
      </c>
      <c r="R125" s="46"/>
    </row>
    <row r="126" spans="2:18" ht="25.5">
      <c r="B126" s="4">
        <v>123</v>
      </c>
      <c r="C126" s="5" t="s">
        <v>785</v>
      </c>
      <c r="D126" s="6">
        <v>10</v>
      </c>
      <c r="E126" s="218" t="s">
        <v>755</v>
      </c>
      <c r="F126" s="67">
        <v>0</v>
      </c>
      <c r="G126" s="67">
        <v>4353</v>
      </c>
      <c r="H126" s="8">
        <v>1524</v>
      </c>
      <c r="I126" s="34" t="s">
        <v>799</v>
      </c>
      <c r="J126" s="34" t="s">
        <v>800</v>
      </c>
      <c r="K126" s="10" t="s">
        <v>23</v>
      </c>
      <c r="L126" s="10" t="s">
        <v>23</v>
      </c>
      <c r="M126" s="10" t="s">
        <v>229</v>
      </c>
      <c r="N126" s="11" t="s">
        <v>686</v>
      </c>
      <c r="O126" s="119">
        <v>1</v>
      </c>
      <c r="P126" s="9"/>
      <c r="Q126" s="9" t="s">
        <v>25</v>
      </c>
      <c r="R126" s="46"/>
    </row>
    <row r="127" spans="2:18" ht="25.5">
      <c r="B127" s="4">
        <v>124</v>
      </c>
      <c r="C127" s="5" t="s">
        <v>7211</v>
      </c>
      <c r="D127" s="6">
        <v>10</v>
      </c>
      <c r="E127" s="218" t="s">
        <v>755</v>
      </c>
      <c r="F127" s="67">
        <v>0</v>
      </c>
      <c r="G127" s="67">
        <v>0</v>
      </c>
      <c r="H127" s="8">
        <v>6652</v>
      </c>
      <c r="I127" s="34" t="s">
        <v>799</v>
      </c>
      <c r="J127" s="10" t="s">
        <v>800</v>
      </c>
      <c r="K127" s="10" t="s">
        <v>23</v>
      </c>
      <c r="L127" s="10" t="s">
        <v>23</v>
      </c>
      <c r="M127" s="10" t="s">
        <v>229</v>
      </c>
      <c r="N127" s="11" t="s">
        <v>686</v>
      </c>
      <c r="O127" s="119">
        <v>1</v>
      </c>
      <c r="P127" s="9"/>
      <c r="Q127" s="9" t="s">
        <v>25</v>
      </c>
      <c r="R127" s="46"/>
    </row>
    <row r="128" spans="2:18" ht="25.5">
      <c r="B128" s="4">
        <v>125</v>
      </c>
      <c r="C128" s="5" t="s">
        <v>785</v>
      </c>
      <c r="D128" s="6">
        <v>10</v>
      </c>
      <c r="E128" s="218" t="s">
        <v>755</v>
      </c>
      <c r="F128" s="67">
        <v>0</v>
      </c>
      <c r="G128" s="67">
        <v>4351</v>
      </c>
      <c r="H128" s="8">
        <v>1526</v>
      </c>
      <c r="I128" s="34" t="s">
        <v>799</v>
      </c>
      <c r="J128" s="34" t="s">
        <v>800</v>
      </c>
      <c r="K128" s="10" t="s">
        <v>23</v>
      </c>
      <c r="L128" s="10" t="s">
        <v>23</v>
      </c>
      <c r="M128" s="10" t="s">
        <v>229</v>
      </c>
      <c r="N128" s="11" t="s">
        <v>686</v>
      </c>
      <c r="O128" s="119">
        <v>1</v>
      </c>
      <c r="P128" s="9"/>
      <c r="Q128" s="9" t="s">
        <v>25</v>
      </c>
      <c r="R128" s="46"/>
    </row>
    <row r="129" spans="2:18" ht="25.5">
      <c r="B129" s="4">
        <v>126</v>
      </c>
      <c r="C129" s="5" t="s">
        <v>7211</v>
      </c>
      <c r="D129" s="6">
        <v>10</v>
      </c>
      <c r="E129" s="218" t="s">
        <v>755</v>
      </c>
      <c r="F129" s="67">
        <v>0</v>
      </c>
      <c r="G129" s="67">
        <v>4350</v>
      </c>
      <c r="H129" s="8">
        <v>1527</v>
      </c>
      <c r="I129" s="34" t="s">
        <v>799</v>
      </c>
      <c r="J129" s="34" t="s">
        <v>800</v>
      </c>
      <c r="K129" s="10" t="s">
        <v>23</v>
      </c>
      <c r="L129" s="10" t="s">
        <v>23</v>
      </c>
      <c r="M129" s="10" t="s">
        <v>229</v>
      </c>
      <c r="N129" s="11" t="s">
        <v>686</v>
      </c>
      <c r="O129" s="119">
        <v>1</v>
      </c>
      <c r="P129" s="9"/>
      <c r="Q129" s="9" t="s">
        <v>25</v>
      </c>
      <c r="R129" s="46"/>
    </row>
    <row r="130" spans="2:18" ht="28.5">
      <c r="B130" s="4">
        <v>127</v>
      </c>
      <c r="C130" s="5" t="s">
        <v>7212</v>
      </c>
      <c r="D130" s="6">
        <v>10</v>
      </c>
      <c r="E130" s="218" t="s">
        <v>755</v>
      </c>
      <c r="F130" s="67">
        <v>0</v>
      </c>
      <c r="G130" s="67">
        <v>0</v>
      </c>
      <c r="H130" s="8">
        <v>1818</v>
      </c>
      <c r="I130" s="34" t="s">
        <v>801</v>
      </c>
      <c r="J130" s="34" t="s">
        <v>802</v>
      </c>
      <c r="K130" s="10" t="s">
        <v>23</v>
      </c>
      <c r="L130" s="10" t="s">
        <v>23</v>
      </c>
      <c r="M130" s="10" t="s">
        <v>229</v>
      </c>
      <c r="N130" s="11" t="s">
        <v>686</v>
      </c>
      <c r="O130" s="119">
        <v>1</v>
      </c>
      <c r="P130" s="9"/>
      <c r="Q130" s="9" t="s">
        <v>25</v>
      </c>
      <c r="R130" s="9"/>
    </row>
    <row r="131" spans="2:18" ht="28.5">
      <c r="B131" s="4">
        <v>128</v>
      </c>
      <c r="C131" s="5" t="s">
        <v>7212</v>
      </c>
      <c r="D131" s="6">
        <v>10</v>
      </c>
      <c r="E131" s="218" t="s">
        <v>755</v>
      </c>
      <c r="F131" s="67">
        <v>0</v>
      </c>
      <c r="G131" s="67">
        <v>0</v>
      </c>
      <c r="H131" s="8">
        <v>1820</v>
      </c>
      <c r="I131" s="34" t="s">
        <v>801</v>
      </c>
      <c r="J131" s="34" t="s">
        <v>802</v>
      </c>
      <c r="K131" s="10" t="s">
        <v>23</v>
      </c>
      <c r="L131" s="10" t="s">
        <v>23</v>
      </c>
      <c r="M131" s="10" t="s">
        <v>229</v>
      </c>
      <c r="N131" s="11" t="s">
        <v>686</v>
      </c>
      <c r="O131" s="119">
        <v>1</v>
      </c>
      <c r="P131" s="9"/>
      <c r="Q131" s="9" t="s">
        <v>25</v>
      </c>
      <c r="R131" s="9"/>
    </row>
    <row r="132" spans="2:18" ht="28.5">
      <c r="B132" s="4">
        <v>129</v>
      </c>
      <c r="C132" s="5" t="s">
        <v>7212</v>
      </c>
      <c r="D132" s="6">
        <v>10</v>
      </c>
      <c r="E132" s="218" t="s">
        <v>755</v>
      </c>
      <c r="F132" s="67">
        <v>0</v>
      </c>
      <c r="G132" s="67">
        <v>0</v>
      </c>
      <c r="H132" s="8">
        <v>1801</v>
      </c>
      <c r="I132" s="34" t="s">
        <v>801</v>
      </c>
      <c r="J132" s="34" t="s">
        <v>802</v>
      </c>
      <c r="K132" s="10" t="s">
        <v>23</v>
      </c>
      <c r="L132" s="10" t="s">
        <v>23</v>
      </c>
      <c r="M132" s="10" t="s">
        <v>229</v>
      </c>
      <c r="N132" s="11" t="s">
        <v>686</v>
      </c>
      <c r="O132" s="119">
        <v>1</v>
      </c>
      <c r="P132" s="9"/>
      <c r="Q132" s="9" t="s">
        <v>25</v>
      </c>
      <c r="R132" s="9"/>
    </row>
    <row r="133" spans="2:18" ht="28.5">
      <c r="B133" s="4">
        <v>130</v>
      </c>
      <c r="C133" s="5" t="s">
        <v>7212</v>
      </c>
      <c r="D133" s="6">
        <v>10</v>
      </c>
      <c r="E133" s="218" t="s">
        <v>755</v>
      </c>
      <c r="F133" s="67">
        <v>0</v>
      </c>
      <c r="G133" s="67">
        <v>0</v>
      </c>
      <c r="H133" s="8">
        <v>1837</v>
      </c>
      <c r="I133" s="34" t="s">
        <v>801</v>
      </c>
      <c r="J133" s="34" t="s">
        <v>802</v>
      </c>
      <c r="K133" s="10" t="s">
        <v>23</v>
      </c>
      <c r="L133" s="10" t="s">
        <v>23</v>
      </c>
      <c r="M133" s="10" t="s">
        <v>229</v>
      </c>
      <c r="N133" s="11" t="s">
        <v>686</v>
      </c>
      <c r="O133" s="119">
        <v>1</v>
      </c>
      <c r="P133" s="9"/>
      <c r="Q133" s="9" t="s">
        <v>25</v>
      </c>
      <c r="R133" s="9"/>
    </row>
    <row r="134" spans="2:18" ht="28.5">
      <c r="B134" s="4">
        <v>131</v>
      </c>
      <c r="C134" s="5" t="s">
        <v>7212</v>
      </c>
      <c r="D134" s="6">
        <v>10</v>
      </c>
      <c r="E134" s="218" t="s">
        <v>755</v>
      </c>
      <c r="F134" s="67">
        <v>0</v>
      </c>
      <c r="G134" s="67">
        <v>0</v>
      </c>
      <c r="H134" s="8">
        <v>1888</v>
      </c>
      <c r="I134" s="34" t="s">
        <v>801</v>
      </c>
      <c r="J134" s="34" t="s">
        <v>802</v>
      </c>
      <c r="K134" s="10" t="s">
        <v>23</v>
      </c>
      <c r="L134" s="10" t="s">
        <v>23</v>
      </c>
      <c r="M134" s="10" t="s">
        <v>229</v>
      </c>
      <c r="N134" s="11" t="s">
        <v>686</v>
      </c>
      <c r="O134" s="119">
        <v>1</v>
      </c>
      <c r="P134" s="9"/>
      <c r="Q134" s="9" t="s">
        <v>25</v>
      </c>
      <c r="R134" s="9"/>
    </row>
    <row r="135" spans="2:18" ht="28.5">
      <c r="B135" s="4">
        <v>132</v>
      </c>
      <c r="C135" s="5" t="s">
        <v>7212</v>
      </c>
      <c r="D135" s="6">
        <v>10</v>
      </c>
      <c r="E135" s="218" t="s">
        <v>755</v>
      </c>
      <c r="F135" s="67">
        <v>0</v>
      </c>
      <c r="G135" s="67">
        <v>0</v>
      </c>
      <c r="H135" s="8">
        <v>6642</v>
      </c>
      <c r="I135" s="34" t="s">
        <v>801</v>
      </c>
      <c r="J135" s="34" t="s">
        <v>802</v>
      </c>
      <c r="K135" s="10" t="s">
        <v>23</v>
      </c>
      <c r="L135" s="10" t="s">
        <v>23</v>
      </c>
      <c r="M135" s="10" t="s">
        <v>229</v>
      </c>
      <c r="N135" s="11" t="s">
        <v>686</v>
      </c>
      <c r="O135" s="119">
        <v>1</v>
      </c>
      <c r="P135" s="9"/>
      <c r="Q135" s="9" t="s">
        <v>25</v>
      </c>
      <c r="R135" s="9"/>
    </row>
    <row r="136" spans="2:18" ht="28.5">
      <c r="B136" s="4">
        <v>133</v>
      </c>
      <c r="C136" s="5" t="s">
        <v>7212</v>
      </c>
      <c r="D136" s="6">
        <v>10</v>
      </c>
      <c r="E136" s="218" t="s">
        <v>755</v>
      </c>
      <c r="F136" s="67">
        <v>0</v>
      </c>
      <c r="G136" s="67">
        <v>0</v>
      </c>
      <c r="H136" s="8">
        <v>1799</v>
      </c>
      <c r="I136" s="34" t="s">
        <v>801</v>
      </c>
      <c r="J136" s="34" t="s">
        <v>802</v>
      </c>
      <c r="K136" s="10" t="s">
        <v>23</v>
      </c>
      <c r="L136" s="10" t="s">
        <v>23</v>
      </c>
      <c r="M136" s="10" t="s">
        <v>229</v>
      </c>
      <c r="N136" s="11" t="s">
        <v>686</v>
      </c>
      <c r="O136" s="119">
        <v>1</v>
      </c>
      <c r="P136" s="9"/>
      <c r="Q136" s="9" t="s">
        <v>25</v>
      </c>
      <c r="R136" s="9"/>
    </row>
    <row r="137" spans="2:18" ht="28.5">
      <c r="B137" s="4">
        <v>134</v>
      </c>
      <c r="C137" s="5" t="s">
        <v>7212</v>
      </c>
      <c r="D137" s="6">
        <v>10</v>
      </c>
      <c r="E137" s="218" t="s">
        <v>755</v>
      </c>
      <c r="F137" s="67">
        <v>0</v>
      </c>
      <c r="G137" s="67">
        <v>0</v>
      </c>
      <c r="H137" s="8">
        <v>6343</v>
      </c>
      <c r="I137" s="34" t="s">
        <v>801</v>
      </c>
      <c r="J137" s="34" t="s">
        <v>802</v>
      </c>
      <c r="K137" s="10" t="s">
        <v>23</v>
      </c>
      <c r="L137" s="10" t="s">
        <v>23</v>
      </c>
      <c r="M137" s="10" t="s">
        <v>229</v>
      </c>
      <c r="N137" s="11" t="s">
        <v>686</v>
      </c>
      <c r="O137" s="119">
        <v>1</v>
      </c>
      <c r="P137" s="9"/>
      <c r="Q137" s="9" t="s">
        <v>25</v>
      </c>
      <c r="R137" s="9"/>
    </row>
    <row r="138" spans="2:18" ht="28.5">
      <c r="B138" s="4">
        <v>135</v>
      </c>
      <c r="C138" s="5" t="s">
        <v>7212</v>
      </c>
      <c r="D138" s="6">
        <v>10</v>
      </c>
      <c r="E138" s="218" t="s">
        <v>755</v>
      </c>
      <c r="F138" s="67">
        <v>0</v>
      </c>
      <c r="G138" s="67">
        <v>0</v>
      </c>
      <c r="H138" s="8">
        <v>1889</v>
      </c>
      <c r="I138" s="34" t="s">
        <v>801</v>
      </c>
      <c r="J138" s="34" t="s">
        <v>802</v>
      </c>
      <c r="K138" s="10" t="s">
        <v>23</v>
      </c>
      <c r="L138" s="10" t="s">
        <v>23</v>
      </c>
      <c r="M138" s="10" t="s">
        <v>229</v>
      </c>
      <c r="N138" s="11" t="s">
        <v>686</v>
      </c>
      <c r="O138" s="119">
        <v>1</v>
      </c>
      <c r="P138" s="9"/>
      <c r="Q138" s="9" t="s">
        <v>25</v>
      </c>
      <c r="R138" s="9"/>
    </row>
    <row r="139" spans="2:18" ht="28.5">
      <c r="B139" s="4">
        <v>136</v>
      </c>
      <c r="C139" s="5" t="s">
        <v>7212</v>
      </c>
      <c r="D139" s="6">
        <v>10</v>
      </c>
      <c r="E139" s="218" t="s">
        <v>755</v>
      </c>
      <c r="F139" s="67">
        <v>0</v>
      </c>
      <c r="G139" s="67">
        <v>0</v>
      </c>
      <c r="H139" s="8">
        <v>1824</v>
      </c>
      <c r="I139" s="34" t="s">
        <v>801</v>
      </c>
      <c r="J139" s="34" t="s">
        <v>802</v>
      </c>
      <c r="K139" s="10" t="s">
        <v>23</v>
      </c>
      <c r="L139" s="10" t="s">
        <v>23</v>
      </c>
      <c r="M139" s="10" t="s">
        <v>229</v>
      </c>
      <c r="N139" s="11" t="s">
        <v>686</v>
      </c>
      <c r="O139" s="119">
        <v>1</v>
      </c>
      <c r="P139" s="9"/>
      <c r="Q139" s="9" t="s">
        <v>25</v>
      </c>
      <c r="R139" s="9"/>
    </row>
    <row r="140" spans="2:18" ht="28.5">
      <c r="B140" s="4">
        <v>137</v>
      </c>
      <c r="C140" s="5" t="s">
        <v>7212</v>
      </c>
      <c r="D140" s="6">
        <v>10</v>
      </c>
      <c r="E140" s="218" t="s">
        <v>755</v>
      </c>
      <c r="F140" s="67">
        <v>0</v>
      </c>
      <c r="G140" s="67">
        <v>0</v>
      </c>
      <c r="H140" s="8">
        <v>1797</v>
      </c>
      <c r="I140" s="34" t="s">
        <v>801</v>
      </c>
      <c r="J140" s="34" t="s">
        <v>802</v>
      </c>
      <c r="K140" s="10" t="s">
        <v>23</v>
      </c>
      <c r="L140" s="10" t="s">
        <v>23</v>
      </c>
      <c r="M140" s="10" t="s">
        <v>229</v>
      </c>
      <c r="N140" s="11" t="s">
        <v>686</v>
      </c>
      <c r="O140" s="119">
        <v>1</v>
      </c>
      <c r="P140" s="9"/>
      <c r="Q140" s="9" t="s">
        <v>25</v>
      </c>
      <c r="R140" s="9"/>
    </row>
    <row r="141" spans="2:18" ht="28.5">
      <c r="B141" s="4">
        <v>138</v>
      </c>
      <c r="C141" s="5" t="s">
        <v>7212</v>
      </c>
      <c r="D141" s="6">
        <v>10</v>
      </c>
      <c r="E141" s="218" t="s">
        <v>755</v>
      </c>
      <c r="F141" s="67">
        <v>0</v>
      </c>
      <c r="G141" s="67">
        <v>0</v>
      </c>
      <c r="H141" s="8">
        <v>1823</v>
      </c>
      <c r="I141" s="34" t="s">
        <v>801</v>
      </c>
      <c r="J141" s="34" t="s">
        <v>802</v>
      </c>
      <c r="K141" s="10" t="s">
        <v>23</v>
      </c>
      <c r="L141" s="10" t="s">
        <v>23</v>
      </c>
      <c r="M141" s="10" t="s">
        <v>229</v>
      </c>
      <c r="N141" s="11" t="s">
        <v>686</v>
      </c>
      <c r="O141" s="119">
        <v>1</v>
      </c>
      <c r="P141" s="9"/>
      <c r="Q141" s="9" t="s">
        <v>25</v>
      </c>
      <c r="R141" s="9"/>
    </row>
    <row r="142" spans="2:18" ht="28.5">
      <c r="B142" s="4">
        <v>139</v>
      </c>
      <c r="C142" s="5" t="s">
        <v>7212</v>
      </c>
      <c r="D142" s="6">
        <v>10</v>
      </c>
      <c r="E142" s="218" t="s">
        <v>755</v>
      </c>
      <c r="F142" s="67">
        <v>0</v>
      </c>
      <c r="G142" s="67">
        <v>0</v>
      </c>
      <c r="H142" s="8">
        <v>3624</v>
      </c>
      <c r="I142" s="34" t="s">
        <v>801</v>
      </c>
      <c r="J142" s="34" t="s">
        <v>802</v>
      </c>
      <c r="K142" s="10" t="s">
        <v>23</v>
      </c>
      <c r="L142" s="10" t="s">
        <v>23</v>
      </c>
      <c r="M142" s="10" t="s">
        <v>229</v>
      </c>
      <c r="N142" s="11" t="s">
        <v>686</v>
      </c>
      <c r="O142" s="119">
        <v>1</v>
      </c>
      <c r="P142" s="9"/>
      <c r="Q142" s="9" t="s">
        <v>25</v>
      </c>
      <c r="R142" s="9"/>
    </row>
    <row r="143" spans="2:18" ht="28.5">
      <c r="B143" s="4">
        <v>140</v>
      </c>
      <c r="C143" s="5" t="s">
        <v>7212</v>
      </c>
      <c r="D143" s="6">
        <v>10</v>
      </c>
      <c r="E143" s="218" t="s">
        <v>755</v>
      </c>
      <c r="F143" s="67">
        <v>0</v>
      </c>
      <c r="G143" s="67">
        <v>0</v>
      </c>
      <c r="H143" s="8">
        <v>1827</v>
      </c>
      <c r="I143" s="34" t="s">
        <v>801</v>
      </c>
      <c r="J143" s="34" t="s">
        <v>802</v>
      </c>
      <c r="K143" s="10" t="s">
        <v>23</v>
      </c>
      <c r="L143" s="10" t="s">
        <v>23</v>
      </c>
      <c r="M143" s="10" t="s">
        <v>229</v>
      </c>
      <c r="N143" s="11" t="s">
        <v>686</v>
      </c>
      <c r="O143" s="119">
        <v>1</v>
      </c>
      <c r="P143" s="9"/>
      <c r="Q143" s="9" t="s">
        <v>25</v>
      </c>
      <c r="R143" s="9"/>
    </row>
    <row r="144" spans="2:18" ht="28.5">
      <c r="B144" s="4">
        <v>141</v>
      </c>
      <c r="C144" s="5" t="s">
        <v>7212</v>
      </c>
      <c r="D144" s="6">
        <v>10</v>
      </c>
      <c r="E144" s="218" t="s">
        <v>755</v>
      </c>
      <c r="F144" s="67">
        <v>0</v>
      </c>
      <c r="G144" s="67">
        <v>0</v>
      </c>
      <c r="H144" s="8">
        <v>1834</v>
      </c>
      <c r="I144" s="34" t="s">
        <v>801</v>
      </c>
      <c r="J144" s="34" t="s">
        <v>802</v>
      </c>
      <c r="K144" s="10" t="s">
        <v>23</v>
      </c>
      <c r="L144" s="10" t="s">
        <v>23</v>
      </c>
      <c r="M144" s="10" t="s">
        <v>229</v>
      </c>
      <c r="N144" s="11" t="s">
        <v>686</v>
      </c>
      <c r="O144" s="119">
        <v>1</v>
      </c>
      <c r="P144" s="9"/>
      <c r="Q144" s="9" t="s">
        <v>25</v>
      </c>
      <c r="R144" s="9"/>
    </row>
    <row r="145" spans="2:18" ht="28.5">
      <c r="B145" s="4">
        <v>142</v>
      </c>
      <c r="C145" s="5" t="s">
        <v>7212</v>
      </c>
      <c r="D145" s="6">
        <v>10</v>
      </c>
      <c r="E145" s="218" t="s">
        <v>755</v>
      </c>
      <c r="F145" s="67">
        <v>0</v>
      </c>
      <c r="G145" s="67">
        <v>0</v>
      </c>
      <c r="H145" s="8">
        <v>1821</v>
      </c>
      <c r="I145" s="34" t="s">
        <v>801</v>
      </c>
      <c r="J145" s="34" t="s">
        <v>802</v>
      </c>
      <c r="K145" s="10" t="s">
        <v>23</v>
      </c>
      <c r="L145" s="10" t="s">
        <v>23</v>
      </c>
      <c r="M145" s="10" t="s">
        <v>229</v>
      </c>
      <c r="N145" s="11" t="s">
        <v>686</v>
      </c>
      <c r="O145" s="119">
        <v>1</v>
      </c>
      <c r="P145" s="9"/>
      <c r="Q145" s="9" t="s">
        <v>25</v>
      </c>
      <c r="R145" s="9"/>
    </row>
    <row r="146" spans="2:18" ht="28.5">
      <c r="B146" s="4">
        <v>143</v>
      </c>
      <c r="C146" s="5" t="s">
        <v>7212</v>
      </c>
      <c r="D146" s="6">
        <v>10</v>
      </c>
      <c r="E146" s="218" t="s">
        <v>755</v>
      </c>
      <c r="F146" s="67">
        <v>0</v>
      </c>
      <c r="G146" s="67">
        <v>0</v>
      </c>
      <c r="H146" s="8">
        <v>1826</v>
      </c>
      <c r="I146" s="34" t="s">
        <v>801</v>
      </c>
      <c r="J146" s="34" t="s">
        <v>802</v>
      </c>
      <c r="K146" s="10" t="s">
        <v>23</v>
      </c>
      <c r="L146" s="10" t="s">
        <v>23</v>
      </c>
      <c r="M146" s="10" t="s">
        <v>229</v>
      </c>
      <c r="N146" s="11" t="s">
        <v>686</v>
      </c>
      <c r="O146" s="119">
        <v>1</v>
      </c>
      <c r="P146" s="9"/>
      <c r="Q146" s="9" t="s">
        <v>25</v>
      </c>
      <c r="R146" s="9"/>
    </row>
    <row r="147" spans="2:18" ht="28.5">
      <c r="B147" s="4">
        <v>144</v>
      </c>
      <c r="C147" s="5" t="s">
        <v>7212</v>
      </c>
      <c r="D147" s="6">
        <v>10</v>
      </c>
      <c r="E147" s="218" t="s">
        <v>755</v>
      </c>
      <c r="F147" s="67">
        <v>0</v>
      </c>
      <c r="G147" s="67">
        <v>4367</v>
      </c>
      <c r="H147" s="8">
        <v>722</v>
      </c>
      <c r="I147" s="34" t="s">
        <v>189</v>
      </c>
      <c r="J147" s="10" t="s">
        <v>803</v>
      </c>
      <c r="K147" s="10" t="s">
        <v>23</v>
      </c>
      <c r="L147" s="10" t="s">
        <v>23</v>
      </c>
      <c r="M147" s="10" t="s">
        <v>229</v>
      </c>
      <c r="N147" s="11" t="s">
        <v>686</v>
      </c>
      <c r="O147" s="119">
        <v>1</v>
      </c>
      <c r="P147" s="9"/>
      <c r="Q147" s="9" t="s">
        <v>25</v>
      </c>
      <c r="R147" s="9"/>
    </row>
    <row r="148" spans="2:18" ht="28.5">
      <c r="B148" s="4">
        <v>145</v>
      </c>
      <c r="C148" s="5" t="s">
        <v>7212</v>
      </c>
      <c r="D148" s="6">
        <v>10</v>
      </c>
      <c r="E148" s="218" t="s">
        <v>755</v>
      </c>
      <c r="F148" s="67">
        <v>0</v>
      </c>
      <c r="G148" s="67">
        <v>0</v>
      </c>
      <c r="H148" s="8">
        <v>723</v>
      </c>
      <c r="I148" s="45" t="s">
        <v>189</v>
      </c>
      <c r="J148" s="46" t="s">
        <v>804</v>
      </c>
      <c r="K148" s="10" t="s">
        <v>23</v>
      </c>
      <c r="L148" s="10" t="s">
        <v>23</v>
      </c>
      <c r="M148" s="10" t="s">
        <v>229</v>
      </c>
      <c r="N148" s="11" t="s">
        <v>686</v>
      </c>
      <c r="O148" s="119">
        <v>1</v>
      </c>
      <c r="P148" s="9"/>
      <c r="Q148" s="9" t="s">
        <v>25</v>
      </c>
      <c r="R148" s="9"/>
    </row>
    <row r="149" spans="2:18" ht="28.5">
      <c r="B149" s="4">
        <v>146</v>
      </c>
      <c r="C149" s="5" t="s">
        <v>7212</v>
      </c>
      <c r="D149" s="6">
        <v>10</v>
      </c>
      <c r="E149" s="218" t="s">
        <v>755</v>
      </c>
      <c r="F149" s="67">
        <v>0</v>
      </c>
      <c r="G149" s="67">
        <v>0</v>
      </c>
      <c r="H149" s="8">
        <v>724</v>
      </c>
      <c r="I149" s="45" t="s">
        <v>189</v>
      </c>
      <c r="J149" s="46" t="s">
        <v>804</v>
      </c>
      <c r="K149" s="10" t="s">
        <v>23</v>
      </c>
      <c r="L149" s="10" t="s">
        <v>23</v>
      </c>
      <c r="M149" s="10" t="s">
        <v>229</v>
      </c>
      <c r="N149" s="11" t="s">
        <v>686</v>
      </c>
      <c r="O149" s="119">
        <v>1</v>
      </c>
      <c r="P149" s="9"/>
      <c r="Q149" s="9" t="s">
        <v>25</v>
      </c>
      <c r="R149" s="9"/>
    </row>
    <row r="150" spans="2:18" ht="28.5">
      <c r="B150" s="4">
        <v>147</v>
      </c>
      <c r="C150" s="5" t="s">
        <v>7212</v>
      </c>
      <c r="D150" s="6">
        <v>10</v>
      </c>
      <c r="E150" s="218" t="s">
        <v>755</v>
      </c>
      <c r="F150" s="67">
        <v>0</v>
      </c>
      <c r="G150" s="67">
        <v>4357</v>
      </c>
      <c r="H150" s="8">
        <v>748</v>
      </c>
      <c r="I150" s="34" t="s">
        <v>42</v>
      </c>
      <c r="J150" s="10" t="s">
        <v>805</v>
      </c>
      <c r="K150" s="10" t="s">
        <v>23</v>
      </c>
      <c r="L150" s="10" t="s">
        <v>23</v>
      </c>
      <c r="M150" s="10" t="s">
        <v>229</v>
      </c>
      <c r="N150" s="11" t="s">
        <v>686</v>
      </c>
      <c r="O150" s="119">
        <v>1</v>
      </c>
      <c r="P150" s="9"/>
      <c r="Q150" s="9" t="s">
        <v>25</v>
      </c>
      <c r="R150" s="9"/>
    </row>
    <row r="151" spans="2:18" ht="28.5">
      <c r="B151" s="4">
        <v>148</v>
      </c>
      <c r="C151" s="5" t="s">
        <v>7212</v>
      </c>
      <c r="D151" s="6">
        <v>10</v>
      </c>
      <c r="E151" s="218" t="s">
        <v>755</v>
      </c>
      <c r="F151" s="67">
        <v>0</v>
      </c>
      <c r="G151" s="67">
        <v>0</v>
      </c>
      <c r="H151" s="8">
        <v>6646</v>
      </c>
      <c r="I151" s="34" t="s">
        <v>42</v>
      </c>
      <c r="J151" s="10" t="s">
        <v>805</v>
      </c>
      <c r="K151" s="10" t="s">
        <v>23</v>
      </c>
      <c r="L151" s="10" t="s">
        <v>23</v>
      </c>
      <c r="M151" s="10" t="s">
        <v>229</v>
      </c>
      <c r="N151" s="11" t="s">
        <v>686</v>
      </c>
      <c r="O151" s="119">
        <v>1</v>
      </c>
      <c r="P151" s="9"/>
      <c r="Q151" s="9" t="s">
        <v>25</v>
      </c>
      <c r="R151" s="9"/>
    </row>
    <row r="152" spans="2:18" ht="25.5">
      <c r="B152" s="4">
        <v>149</v>
      </c>
      <c r="C152" s="5" t="s">
        <v>785</v>
      </c>
      <c r="D152" s="6">
        <v>10</v>
      </c>
      <c r="E152" s="218" t="s">
        <v>755</v>
      </c>
      <c r="F152" s="67">
        <v>0</v>
      </c>
      <c r="G152" s="67">
        <v>0</v>
      </c>
      <c r="H152" s="8">
        <v>812</v>
      </c>
      <c r="I152" s="34" t="s">
        <v>44</v>
      </c>
      <c r="J152" s="10" t="s">
        <v>806</v>
      </c>
      <c r="K152" s="10" t="s">
        <v>807</v>
      </c>
      <c r="L152" s="10" t="s">
        <v>808</v>
      </c>
      <c r="M152" s="10" t="s">
        <v>229</v>
      </c>
      <c r="N152" s="11" t="s">
        <v>686</v>
      </c>
      <c r="O152" s="119">
        <v>1</v>
      </c>
      <c r="P152" s="9"/>
      <c r="Q152" s="9" t="s">
        <v>25</v>
      </c>
      <c r="R152" s="9"/>
    </row>
    <row r="153" spans="2:18" ht="18">
      <c r="B153" s="4">
        <v>150</v>
      </c>
      <c r="C153" s="5" t="s">
        <v>785</v>
      </c>
      <c r="D153" s="6">
        <v>10</v>
      </c>
      <c r="E153" s="218" t="s">
        <v>755</v>
      </c>
      <c r="F153" s="67"/>
      <c r="G153" s="67"/>
      <c r="H153" s="8">
        <v>1839</v>
      </c>
      <c r="I153" s="34" t="s">
        <v>501</v>
      </c>
      <c r="J153" s="10" t="s">
        <v>809</v>
      </c>
      <c r="K153" s="10" t="s">
        <v>23</v>
      </c>
      <c r="L153" s="10" t="s">
        <v>23</v>
      </c>
      <c r="M153" s="10" t="s">
        <v>229</v>
      </c>
      <c r="N153" s="11" t="s">
        <v>686</v>
      </c>
      <c r="O153" s="119">
        <v>1</v>
      </c>
      <c r="P153" s="9"/>
      <c r="Q153" s="9" t="s">
        <v>25</v>
      </c>
      <c r="R153" s="9"/>
    </row>
    <row r="154" spans="2:18" ht="25.5">
      <c r="B154" s="4">
        <v>151</v>
      </c>
      <c r="C154" s="5" t="s">
        <v>785</v>
      </c>
      <c r="D154" s="6">
        <v>10</v>
      </c>
      <c r="E154" s="218" t="s">
        <v>755</v>
      </c>
      <c r="F154" s="67">
        <v>0</v>
      </c>
      <c r="G154" s="67">
        <v>0</v>
      </c>
      <c r="H154" s="8">
        <v>3627</v>
      </c>
      <c r="I154" s="34" t="s">
        <v>145</v>
      </c>
      <c r="J154" s="10" t="s">
        <v>810</v>
      </c>
      <c r="K154" s="10" t="s">
        <v>23</v>
      </c>
      <c r="L154" s="10" t="s">
        <v>23</v>
      </c>
      <c r="M154" s="10" t="s">
        <v>229</v>
      </c>
      <c r="N154" s="11" t="s">
        <v>686</v>
      </c>
      <c r="O154" s="119">
        <v>1</v>
      </c>
      <c r="P154" s="9"/>
      <c r="Q154" s="9" t="s">
        <v>25</v>
      </c>
      <c r="R154" s="9"/>
    </row>
    <row r="155" spans="2:18" ht="25.5">
      <c r="B155" s="4">
        <v>152</v>
      </c>
      <c r="C155" s="5" t="s">
        <v>785</v>
      </c>
      <c r="D155" s="6">
        <v>10</v>
      </c>
      <c r="E155" s="218" t="s">
        <v>755</v>
      </c>
      <c r="F155" s="67">
        <v>0</v>
      </c>
      <c r="G155" s="67">
        <v>0</v>
      </c>
      <c r="H155" s="8">
        <v>744</v>
      </c>
      <c r="I155" s="34" t="s">
        <v>145</v>
      </c>
      <c r="J155" s="10" t="s">
        <v>810</v>
      </c>
      <c r="K155" s="10" t="s">
        <v>23</v>
      </c>
      <c r="L155" s="10" t="s">
        <v>23</v>
      </c>
      <c r="M155" s="10" t="s">
        <v>229</v>
      </c>
      <c r="N155" s="11" t="s">
        <v>686</v>
      </c>
      <c r="O155" s="119">
        <v>1</v>
      </c>
      <c r="P155" s="9"/>
      <c r="Q155" s="9" t="s">
        <v>25</v>
      </c>
      <c r="R155" s="9"/>
    </row>
    <row r="156" spans="2:18" ht="25.5">
      <c r="B156" s="4">
        <v>153</v>
      </c>
      <c r="C156" s="5" t="s">
        <v>785</v>
      </c>
      <c r="D156" s="6">
        <v>10</v>
      </c>
      <c r="E156" s="218" t="s">
        <v>755</v>
      </c>
      <c r="F156" s="67">
        <v>0</v>
      </c>
      <c r="G156" s="67">
        <v>0</v>
      </c>
      <c r="H156" s="8">
        <v>1794</v>
      </c>
      <c r="I156" s="34" t="s">
        <v>145</v>
      </c>
      <c r="J156" s="10" t="s">
        <v>810</v>
      </c>
      <c r="K156" s="10" t="s">
        <v>23</v>
      </c>
      <c r="L156" s="10" t="s">
        <v>23</v>
      </c>
      <c r="M156" s="10" t="s">
        <v>229</v>
      </c>
      <c r="N156" s="11" t="s">
        <v>686</v>
      </c>
      <c r="O156" s="119">
        <v>1</v>
      </c>
      <c r="P156" s="9"/>
      <c r="Q156" s="9" t="s">
        <v>25</v>
      </c>
      <c r="R156" s="9"/>
    </row>
    <row r="157" spans="2:18" ht="18">
      <c r="B157" s="4">
        <v>154</v>
      </c>
      <c r="C157" s="5" t="s">
        <v>785</v>
      </c>
      <c r="D157" s="6">
        <v>10</v>
      </c>
      <c r="E157" s="218" t="s">
        <v>755</v>
      </c>
      <c r="F157" s="67">
        <v>0</v>
      </c>
      <c r="G157" s="67">
        <v>0</v>
      </c>
      <c r="H157" s="8">
        <v>6646</v>
      </c>
      <c r="I157" s="34" t="s">
        <v>145</v>
      </c>
      <c r="J157" s="10" t="s">
        <v>811</v>
      </c>
      <c r="K157" s="10" t="s">
        <v>23</v>
      </c>
      <c r="L157" s="10" t="s">
        <v>23</v>
      </c>
      <c r="M157" s="10" t="s">
        <v>229</v>
      </c>
      <c r="N157" s="11" t="s">
        <v>686</v>
      </c>
      <c r="O157" s="119">
        <v>1</v>
      </c>
      <c r="P157" s="9"/>
      <c r="Q157" s="9" t="s">
        <v>25</v>
      </c>
      <c r="R157" s="9"/>
    </row>
    <row r="158" spans="2:18" ht="18">
      <c r="B158" s="4">
        <v>155</v>
      </c>
      <c r="C158" s="5" t="s">
        <v>785</v>
      </c>
      <c r="D158" s="6">
        <v>10</v>
      </c>
      <c r="E158" s="218" t="s">
        <v>755</v>
      </c>
      <c r="F158" s="67">
        <v>0</v>
      </c>
      <c r="G158" s="67">
        <v>0</v>
      </c>
      <c r="H158" s="8">
        <v>6649</v>
      </c>
      <c r="I158" s="34" t="s">
        <v>145</v>
      </c>
      <c r="J158" s="10" t="s">
        <v>811</v>
      </c>
      <c r="K158" s="10" t="s">
        <v>23</v>
      </c>
      <c r="L158" s="10" t="s">
        <v>23</v>
      </c>
      <c r="M158" s="10" t="s">
        <v>229</v>
      </c>
      <c r="N158" s="11" t="s">
        <v>686</v>
      </c>
      <c r="O158" s="119">
        <v>1</v>
      </c>
      <c r="P158" s="9"/>
      <c r="Q158" s="9" t="s">
        <v>25</v>
      </c>
      <c r="R158" s="9"/>
    </row>
    <row r="159" spans="2:18" ht="18">
      <c r="B159" s="4">
        <v>156</v>
      </c>
      <c r="C159" s="5" t="s">
        <v>7213</v>
      </c>
      <c r="D159" s="6">
        <v>10</v>
      </c>
      <c r="E159" s="218" t="s">
        <v>755</v>
      </c>
      <c r="F159" s="67">
        <v>0</v>
      </c>
      <c r="G159" s="67">
        <v>4360</v>
      </c>
      <c r="H159" s="8">
        <v>681</v>
      </c>
      <c r="I159" s="34" t="s">
        <v>184</v>
      </c>
      <c r="J159" s="10" t="s">
        <v>812</v>
      </c>
      <c r="K159" s="10" t="s">
        <v>23</v>
      </c>
      <c r="L159" s="10" t="s">
        <v>23</v>
      </c>
      <c r="M159" s="10" t="s">
        <v>229</v>
      </c>
      <c r="N159" s="11" t="s">
        <v>686</v>
      </c>
      <c r="O159" s="119">
        <v>1</v>
      </c>
      <c r="P159" s="9"/>
      <c r="Q159" s="9" t="s">
        <v>25</v>
      </c>
      <c r="R159" s="9"/>
    </row>
    <row r="160" spans="2:18" ht="18">
      <c r="B160" s="4">
        <v>157</v>
      </c>
      <c r="C160" s="5" t="s">
        <v>7213</v>
      </c>
      <c r="D160" s="6">
        <v>10</v>
      </c>
      <c r="E160" s="218" t="s">
        <v>755</v>
      </c>
      <c r="F160" s="67">
        <v>0</v>
      </c>
      <c r="G160" s="67">
        <v>0</v>
      </c>
      <c r="H160" s="8">
        <v>6645</v>
      </c>
      <c r="I160" s="34" t="s">
        <v>184</v>
      </c>
      <c r="J160" s="10" t="s">
        <v>813</v>
      </c>
      <c r="K160" s="10" t="s">
        <v>23</v>
      </c>
      <c r="L160" s="10" t="s">
        <v>23</v>
      </c>
      <c r="M160" s="10" t="s">
        <v>229</v>
      </c>
      <c r="N160" s="11" t="s">
        <v>686</v>
      </c>
      <c r="O160" s="119">
        <v>1</v>
      </c>
      <c r="P160" s="9"/>
      <c r="Q160" s="9" t="s">
        <v>25</v>
      </c>
      <c r="R160" s="9"/>
    </row>
    <row r="161" spans="2:18" ht="25.5">
      <c r="B161" s="4">
        <v>158</v>
      </c>
      <c r="C161" s="5" t="s">
        <v>7213</v>
      </c>
      <c r="D161" s="6">
        <v>10</v>
      </c>
      <c r="E161" s="218" t="s">
        <v>755</v>
      </c>
      <c r="F161" s="67">
        <v>0</v>
      </c>
      <c r="G161" s="67">
        <v>0</v>
      </c>
      <c r="H161" s="8" t="s">
        <v>814</v>
      </c>
      <c r="I161" s="34" t="s">
        <v>815</v>
      </c>
      <c r="J161" s="10" t="s">
        <v>816</v>
      </c>
      <c r="K161" s="10" t="s">
        <v>23</v>
      </c>
      <c r="L161" s="10" t="s">
        <v>23</v>
      </c>
      <c r="M161" s="10" t="s">
        <v>229</v>
      </c>
      <c r="N161" s="11" t="s">
        <v>686</v>
      </c>
      <c r="O161" s="119">
        <v>1</v>
      </c>
      <c r="P161" s="9"/>
      <c r="Q161" s="9" t="s">
        <v>25</v>
      </c>
      <c r="R161" s="9"/>
    </row>
    <row r="162" spans="2:18" ht="25.5">
      <c r="B162" s="4">
        <v>159</v>
      </c>
      <c r="C162" s="5" t="s">
        <v>7213</v>
      </c>
      <c r="D162" s="6">
        <v>10</v>
      </c>
      <c r="E162" s="218" t="s">
        <v>755</v>
      </c>
      <c r="F162" s="67">
        <v>0</v>
      </c>
      <c r="G162" s="67">
        <v>0</v>
      </c>
      <c r="H162" s="8" t="s">
        <v>814</v>
      </c>
      <c r="I162" s="34" t="s">
        <v>817</v>
      </c>
      <c r="J162" s="10" t="s">
        <v>818</v>
      </c>
      <c r="K162" s="10" t="s">
        <v>23</v>
      </c>
      <c r="L162" s="10" t="s">
        <v>23</v>
      </c>
      <c r="M162" s="10" t="s">
        <v>229</v>
      </c>
      <c r="N162" s="11" t="s">
        <v>686</v>
      </c>
      <c r="O162" s="119">
        <v>1</v>
      </c>
      <c r="P162" s="9"/>
      <c r="Q162" s="9" t="s">
        <v>25</v>
      </c>
      <c r="R162" s="9"/>
    </row>
    <row r="163" spans="2:18" ht="25.5">
      <c r="B163" s="4">
        <v>160</v>
      </c>
      <c r="C163" s="5" t="s">
        <v>7213</v>
      </c>
      <c r="D163" s="6">
        <v>10</v>
      </c>
      <c r="E163" s="218" t="s">
        <v>755</v>
      </c>
      <c r="F163" s="67">
        <v>0</v>
      </c>
      <c r="G163" s="67">
        <v>0</v>
      </c>
      <c r="H163" s="8">
        <v>1800</v>
      </c>
      <c r="I163" s="34" t="s">
        <v>801</v>
      </c>
      <c r="J163" s="34" t="s">
        <v>802</v>
      </c>
      <c r="K163" s="10" t="s">
        <v>23</v>
      </c>
      <c r="L163" s="10" t="s">
        <v>23</v>
      </c>
      <c r="M163" s="10" t="s">
        <v>229</v>
      </c>
      <c r="N163" s="11" t="s">
        <v>686</v>
      </c>
      <c r="O163" s="119">
        <v>1</v>
      </c>
      <c r="P163" s="9"/>
      <c r="Q163" s="9" t="s">
        <v>25</v>
      </c>
      <c r="R163" s="9"/>
    </row>
    <row r="164" spans="2:18" ht="25.5">
      <c r="B164" s="4">
        <v>161</v>
      </c>
      <c r="C164" s="5" t="s">
        <v>7213</v>
      </c>
      <c r="D164" s="6">
        <v>10</v>
      </c>
      <c r="E164" s="218" t="s">
        <v>755</v>
      </c>
      <c r="F164" s="67">
        <v>0</v>
      </c>
      <c r="G164" s="67">
        <v>0</v>
      </c>
      <c r="H164" s="8">
        <v>1887</v>
      </c>
      <c r="I164" s="34" t="s">
        <v>801</v>
      </c>
      <c r="J164" s="34" t="s">
        <v>802</v>
      </c>
      <c r="K164" s="10" t="s">
        <v>23</v>
      </c>
      <c r="L164" s="10" t="s">
        <v>23</v>
      </c>
      <c r="M164" s="10" t="s">
        <v>229</v>
      </c>
      <c r="N164" s="11" t="s">
        <v>686</v>
      </c>
      <c r="O164" s="119">
        <v>1</v>
      </c>
      <c r="P164" s="9"/>
      <c r="Q164" s="9" t="s">
        <v>25</v>
      </c>
      <c r="R164" s="9"/>
    </row>
    <row r="165" spans="2:18" ht="25.5">
      <c r="B165" s="4">
        <v>162</v>
      </c>
      <c r="C165" s="5" t="s">
        <v>7213</v>
      </c>
      <c r="D165" s="6">
        <v>10</v>
      </c>
      <c r="E165" s="218" t="s">
        <v>755</v>
      </c>
      <c r="F165" s="67">
        <v>0</v>
      </c>
      <c r="G165" s="67">
        <v>0</v>
      </c>
      <c r="H165" s="8">
        <v>1890</v>
      </c>
      <c r="I165" s="34" t="s">
        <v>801</v>
      </c>
      <c r="J165" s="34" t="s">
        <v>802</v>
      </c>
      <c r="K165" s="10" t="s">
        <v>23</v>
      </c>
      <c r="L165" s="10" t="s">
        <v>23</v>
      </c>
      <c r="M165" s="10" t="s">
        <v>229</v>
      </c>
      <c r="N165" s="11" t="s">
        <v>686</v>
      </c>
      <c r="O165" s="119">
        <v>1</v>
      </c>
      <c r="P165" s="9"/>
      <c r="Q165" s="9" t="s">
        <v>25</v>
      </c>
      <c r="R165" s="9"/>
    </row>
    <row r="166" spans="2:18" ht="25.5">
      <c r="B166" s="4">
        <v>163</v>
      </c>
      <c r="C166" s="5" t="s">
        <v>7213</v>
      </c>
      <c r="D166" s="6">
        <v>10</v>
      </c>
      <c r="E166" s="218" t="s">
        <v>755</v>
      </c>
      <c r="F166" s="67">
        <v>0</v>
      </c>
      <c r="G166" s="67">
        <v>0</v>
      </c>
      <c r="H166" s="8">
        <v>1829</v>
      </c>
      <c r="I166" s="34" t="s">
        <v>801</v>
      </c>
      <c r="J166" s="34" t="s">
        <v>802</v>
      </c>
      <c r="K166" s="10" t="s">
        <v>23</v>
      </c>
      <c r="L166" s="10" t="s">
        <v>23</v>
      </c>
      <c r="M166" s="10" t="s">
        <v>229</v>
      </c>
      <c r="N166" s="11" t="s">
        <v>686</v>
      </c>
      <c r="O166" s="119">
        <v>1</v>
      </c>
      <c r="P166" s="9"/>
      <c r="Q166" s="9" t="s">
        <v>25</v>
      </c>
      <c r="R166" s="9"/>
    </row>
    <row r="167" spans="2:18" ht="25.5">
      <c r="B167" s="4">
        <v>164</v>
      </c>
      <c r="C167" s="5" t="s">
        <v>7213</v>
      </c>
      <c r="D167" s="6">
        <v>10</v>
      </c>
      <c r="E167" s="218" t="s">
        <v>755</v>
      </c>
      <c r="F167" s="67">
        <v>0</v>
      </c>
      <c r="G167" s="67">
        <v>0</v>
      </c>
      <c r="H167" s="8" t="s">
        <v>814</v>
      </c>
      <c r="I167" s="34" t="s">
        <v>819</v>
      </c>
      <c r="J167" s="10" t="s">
        <v>820</v>
      </c>
      <c r="K167" s="10" t="s">
        <v>23</v>
      </c>
      <c r="L167" s="10" t="s">
        <v>23</v>
      </c>
      <c r="M167" s="10" t="s">
        <v>229</v>
      </c>
      <c r="N167" s="11" t="s">
        <v>686</v>
      </c>
      <c r="O167" s="119">
        <v>1</v>
      </c>
      <c r="P167" s="9"/>
      <c r="Q167" s="9" t="s">
        <v>25</v>
      </c>
      <c r="R167" s="9"/>
    </row>
    <row r="168" spans="2:18" ht="18">
      <c r="B168" s="4">
        <v>165</v>
      </c>
      <c r="C168" s="5" t="s">
        <v>7213</v>
      </c>
      <c r="D168" s="6">
        <v>10</v>
      </c>
      <c r="E168" s="218" t="s">
        <v>755</v>
      </c>
      <c r="F168" s="67">
        <v>0</v>
      </c>
      <c r="G168" s="67">
        <v>0</v>
      </c>
      <c r="H168" s="8" t="s">
        <v>814</v>
      </c>
      <c r="I168" s="34" t="s">
        <v>821</v>
      </c>
      <c r="J168" s="10" t="s">
        <v>822</v>
      </c>
      <c r="K168" s="10" t="s">
        <v>23</v>
      </c>
      <c r="L168" s="10" t="s">
        <v>23</v>
      </c>
      <c r="M168" s="10" t="s">
        <v>229</v>
      </c>
      <c r="N168" s="11" t="s">
        <v>686</v>
      </c>
      <c r="O168" s="119">
        <v>1</v>
      </c>
      <c r="P168" s="9"/>
      <c r="Q168" s="9" t="s">
        <v>25</v>
      </c>
      <c r="R168" s="9"/>
    </row>
    <row r="169" spans="2:18" ht="18">
      <c r="B169" s="4">
        <v>166</v>
      </c>
      <c r="C169" s="5" t="s">
        <v>7213</v>
      </c>
      <c r="D169" s="6">
        <v>10</v>
      </c>
      <c r="E169" s="218" t="s">
        <v>755</v>
      </c>
      <c r="F169" s="67">
        <v>0</v>
      </c>
      <c r="G169" s="67">
        <v>0</v>
      </c>
      <c r="H169" s="8" t="s">
        <v>814</v>
      </c>
      <c r="I169" s="34" t="s">
        <v>823</v>
      </c>
      <c r="J169" s="10" t="s">
        <v>824</v>
      </c>
      <c r="K169" s="10" t="s">
        <v>23</v>
      </c>
      <c r="L169" s="10" t="s">
        <v>23</v>
      </c>
      <c r="M169" s="10" t="s">
        <v>229</v>
      </c>
      <c r="N169" s="11" t="s">
        <v>686</v>
      </c>
      <c r="O169" s="119">
        <v>1</v>
      </c>
      <c r="P169" s="9"/>
      <c r="Q169" s="9" t="s">
        <v>25</v>
      </c>
      <c r="R169" s="9"/>
    </row>
    <row r="170" spans="2:18" ht="28.5">
      <c r="B170" s="4">
        <v>167</v>
      </c>
      <c r="C170" s="5" t="s">
        <v>7214</v>
      </c>
      <c r="D170" s="6">
        <v>10</v>
      </c>
      <c r="E170" s="218" t="s">
        <v>755</v>
      </c>
      <c r="F170" s="67">
        <v>0</v>
      </c>
      <c r="G170" s="67">
        <v>0</v>
      </c>
      <c r="H170" s="8">
        <v>1819</v>
      </c>
      <c r="I170" s="34" t="s">
        <v>801</v>
      </c>
      <c r="J170" s="34" t="s">
        <v>802</v>
      </c>
      <c r="K170" s="10" t="s">
        <v>23</v>
      </c>
      <c r="L170" s="10" t="s">
        <v>23</v>
      </c>
      <c r="M170" s="10" t="s">
        <v>229</v>
      </c>
      <c r="N170" s="11" t="s">
        <v>686</v>
      </c>
      <c r="O170" s="119">
        <v>1</v>
      </c>
      <c r="P170" s="9"/>
      <c r="Q170" s="9" t="s">
        <v>25</v>
      </c>
      <c r="R170" s="9"/>
    </row>
    <row r="171" spans="2:18" ht="28.5">
      <c r="B171" s="4">
        <v>168</v>
      </c>
      <c r="C171" s="5" t="s">
        <v>7214</v>
      </c>
      <c r="D171" s="6">
        <v>10</v>
      </c>
      <c r="E171" s="218" t="s">
        <v>755</v>
      </c>
      <c r="F171" s="67">
        <v>0</v>
      </c>
      <c r="G171" s="67">
        <v>0</v>
      </c>
      <c r="H171" s="8">
        <v>1828</v>
      </c>
      <c r="I171" s="34" t="s">
        <v>801</v>
      </c>
      <c r="J171" s="34" t="s">
        <v>802</v>
      </c>
      <c r="K171" s="10" t="s">
        <v>23</v>
      </c>
      <c r="L171" s="10" t="s">
        <v>23</v>
      </c>
      <c r="M171" s="10" t="s">
        <v>229</v>
      </c>
      <c r="N171" s="11" t="s">
        <v>686</v>
      </c>
      <c r="O171" s="119">
        <v>1</v>
      </c>
      <c r="P171" s="9"/>
      <c r="Q171" s="9" t="s">
        <v>25</v>
      </c>
      <c r="R171" s="9"/>
    </row>
    <row r="172" spans="2:18" ht="28.5">
      <c r="B172" s="4">
        <v>169</v>
      </c>
      <c r="C172" s="5" t="s">
        <v>7214</v>
      </c>
      <c r="D172" s="6">
        <v>10</v>
      </c>
      <c r="E172" s="218" t="s">
        <v>755</v>
      </c>
      <c r="F172" s="67">
        <v>0</v>
      </c>
      <c r="G172" s="67">
        <v>0</v>
      </c>
      <c r="H172" s="8">
        <v>654</v>
      </c>
      <c r="I172" s="34" t="s">
        <v>103</v>
      </c>
      <c r="J172" s="46" t="s">
        <v>784</v>
      </c>
      <c r="K172" s="10" t="s">
        <v>23</v>
      </c>
      <c r="L172" s="10" t="s">
        <v>23</v>
      </c>
      <c r="M172" s="10" t="s">
        <v>229</v>
      </c>
      <c r="N172" s="11" t="s">
        <v>686</v>
      </c>
      <c r="O172" s="119">
        <v>1</v>
      </c>
      <c r="P172" s="9"/>
      <c r="Q172" s="9" t="s">
        <v>25</v>
      </c>
      <c r="R172" s="9"/>
    </row>
    <row r="173" spans="2:18" ht="28.5">
      <c r="B173" s="4">
        <v>170</v>
      </c>
      <c r="C173" s="5" t="s">
        <v>7214</v>
      </c>
      <c r="D173" s="6">
        <v>10</v>
      </c>
      <c r="E173" s="218" t="s">
        <v>755</v>
      </c>
      <c r="F173" s="67">
        <v>0</v>
      </c>
      <c r="G173" s="67">
        <v>0</v>
      </c>
      <c r="H173" s="8">
        <v>1544</v>
      </c>
      <c r="I173" s="34" t="s">
        <v>103</v>
      </c>
      <c r="J173" s="46" t="s">
        <v>784</v>
      </c>
      <c r="K173" s="10" t="s">
        <v>23</v>
      </c>
      <c r="L173" s="10" t="s">
        <v>23</v>
      </c>
      <c r="M173" s="10" t="s">
        <v>229</v>
      </c>
      <c r="N173" s="11" t="s">
        <v>686</v>
      </c>
      <c r="O173" s="119">
        <v>1</v>
      </c>
      <c r="P173" s="9"/>
      <c r="Q173" s="9" t="s">
        <v>25</v>
      </c>
      <c r="R173" s="9"/>
    </row>
    <row r="174" spans="2:18" ht="28.5">
      <c r="B174" s="4">
        <v>171</v>
      </c>
      <c r="C174" s="5" t="s">
        <v>7214</v>
      </c>
      <c r="D174" s="6">
        <v>10</v>
      </c>
      <c r="E174" s="218" t="s">
        <v>755</v>
      </c>
      <c r="F174" s="67">
        <v>0</v>
      </c>
      <c r="G174" s="67">
        <v>0</v>
      </c>
      <c r="H174" s="8">
        <v>6658</v>
      </c>
      <c r="I174" s="34" t="s">
        <v>21</v>
      </c>
      <c r="J174" s="46" t="s">
        <v>793</v>
      </c>
      <c r="K174" s="46" t="s">
        <v>794</v>
      </c>
      <c r="L174" s="46" t="s">
        <v>795</v>
      </c>
      <c r="M174" s="10" t="s">
        <v>229</v>
      </c>
      <c r="N174" s="11" t="s">
        <v>686</v>
      </c>
      <c r="O174" s="119">
        <v>1</v>
      </c>
      <c r="P174" s="9"/>
      <c r="Q174" s="9" t="s">
        <v>25</v>
      </c>
      <c r="R174" s="9"/>
    </row>
    <row r="175" spans="2:18" ht="28.5">
      <c r="B175" s="4">
        <v>172</v>
      </c>
      <c r="C175" s="5" t="s">
        <v>7214</v>
      </c>
      <c r="D175" s="6">
        <v>10</v>
      </c>
      <c r="E175" s="218" t="s">
        <v>755</v>
      </c>
      <c r="F175" s="67">
        <v>0</v>
      </c>
      <c r="G175" s="67">
        <v>0</v>
      </c>
      <c r="H175" s="8">
        <v>6661</v>
      </c>
      <c r="I175" s="34" t="s">
        <v>21</v>
      </c>
      <c r="J175" s="46" t="s">
        <v>793</v>
      </c>
      <c r="K175" s="46" t="s">
        <v>794</v>
      </c>
      <c r="L175" s="46" t="s">
        <v>795</v>
      </c>
      <c r="M175" s="10" t="s">
        <v>229</v>
      </c>
      <c r="N175" s="11" t="s">
        <v>686</v>
      </c>
      <c r="O175" s="119">
        <v>1</v>
      </c>
      <c r="P175" s="9"/>
      <c r="Q175" s="9" t="s">
        <v>25</v>
      </c>
      <c r="R175" s="9"/>
    </row>
    <row r="176" spans="2:18" ht="28.5">
      <c r="B176" s="4">
        <v>173</v>
      </c>
      <c r="C176" s="5" t="s">
        <v>7214</v>
      </c>
      <c r="D176" s="6">
        <v>10</v>
      </c>
      <c r="E176" s="218" t="s">
        <v>755</v>
      </c>
      <c r="F176" s="67">
        <v>0</v>
      </c>
      <c r="G176" s="67">
        <v>0</v>
      </c>
      <c r="H176" s="8">
        <v>1722</v>
      </c>
      <c r="I176" s="34" t="s">
        <v>21</v>
      </c>
      <c r="J176" s="46" t="s">
        <v>793</v>
      </c>
      <c r="K176" s="46" t="s">
        <v>794</v>
      </c>
      <c r="L176" s="46" t="s">
        <v>795</v>
      </c>
      <c r="M176" s="10" t="s">
        <v>229</v>
      </c>
      <c r="N176" s="11" t="s">
        <v>686</v>
      </c>
      <c r="O176" s="119">
        <v>1</v>
      </c>
      <c r="P176" s="9"/>
      <c r="Q176" s="9" t="s">
        <v>25</v>
      </c>
      <c r="R176" s="9"/>
    </row>
    <row r="177" spans="2:18" ht="28.5">
      <c r="B177" s="4">
        <v>174</v>
      </c>
      <c r="C177" s="5" t="s">
        <v>7214</v>
      </c>
      <c r="D177" s="6">
        <v>10</v>
      </c>
      <c r="E177" s="218" t="s">
        <v>755</v>
      </c>
      <c r="F177" s="67">
        <v>0</v>
      </c>
      <c r="G177" s="67">
        <v>0</v>
      </c>
      <c r="H177" s="8">
        <v>1625</v>
      </c>
      <c r="I177" s="34" t="s">
        <v>21</v>
      </c>
      <c r="J177" s="46" t="s">
        <v>793</v>
      </c>
      <c r="K177" s="46" t="s">
        <v>794</v>
      </c>
      <c r="L177" s="46" t="s">
        <v>795</v>
      </c>
      <c r="M177" s="10" t="s">
        <v>229</v>
      </c>
      <c r="N177" s="11" t="s">
        <v>686</v>
      </c>
      <c r="O177" s="119">
        <v>1</v>
      </c>
      <c r="P177" s="9"/>
      <c r="Q177" s="9" t="s">
        <v>25</v>
      </c>
      <c r="R177" s="9"/>
    </row>
    <row r="178" spans="2:18" ht="28.5">
      <c r="B178" s="4">
        <v>175</v>
      </c>
      <c r="C178" s="5" t="s">
        <v>7214</v>
      </c>
      <c r="D178" s="6">
        <v>10</v>
      </c>
      <c r="E178" s="218" t="s">
        <v>755</v>
      </c>
      <c r="F178" s="67">
        <v>0</v>
      </c>
      <c r="G178" s="67">
        <v>0</v>
      </c>
      <c r="H178" s="8">
        <v>1697</v>
      </c>
      <c r="I178" s="34" t="s">
        <v>21</v>
      </c>
      <c r="J178" s="46" t="s">
        <v>793</v>
      </c>
      <c r="K178" s="46" t="s">
        <v>794</v>
      </c>
      <c r="L178" s="46" t="s">
        <v>795</v>
      </c>
      <c r="M178" s="10" t="s">
        <v>229</v>
      </c>
      <c r="N178" s="11" t="s">
        <v>686</v>
      </c>
      <c r="O178" s="119">
        <v>1</v>
      </c>
      <c r="P178" s="9"/>
      <c r="Q178" s="9" t="s">
        <v>25</v>
      </c>
      <c r="R178" s="9"/>
    </row>
    <row r="179" spans="2:18" ht="28.5">
      <c r="B179" s="4">
        <v>176</v>
      </c>
      <c r="C179" s="5" t="s">
        <v>7214</v>
      </c>
      <c r="D179" s="6">
        <v>10</v>
      </c>
      <c r="E179" s="218" t="s">
        <v>755</v>
      </c>
      <c r="F179" s="67">
        <v>0</v>
      </c>
      <c r="G179" s="67">
        <v>0</v>
      </c>
      <c r="H179" s="8">
        <v>1699</v>
      </c>
      <c r="I179" s="34" t="s">
        <v>21</v>
      </c>
      <c r="J179" s="46" t="s">
        <v>793</v>
      </c>
      <c r="K179" s="46" t="s">
        <v>794</v>
      </c>
      <c r="L179" s="46" t="s">
        <v>795</v>
      </c>
      <c r="M179" s="10" t="s">
        <v>229</v>
      </c>
      <c r="N179" s="11" t="s">
        <v>686</v>
      </c>
      <c r="O179" s="119">
        <v>1</v>
      </c>
      <c r="P179" s="9"/>
      <c r="Q179" s="9" t="s">
        <v>25</v>
      </c>
      <c r="R179" s="9"/>
    </row>
    <row r="180" spans="2:18" ht="28.5">
      <c r="B180" s="4">
        <v>177</v>
      </c>
      <c r="C180" s="5" t="s">
        <v>7214</v>
      </c>
      <c r="D180" s="6">
        <v>10</v>
      </c>
      <c r="E180" s="218" t="s">
        <v>755</v>
      </c>
      <c r="F180" s="67">
        <v>0</v>
      </c>
      <c r="G180" s="67">
        <v>0</v>
      </c>
      <c r="H180" s="8">
        <v>1822</v>
      </c>
      <c r="I180" s="34" t="s">
        <v>21</v>
      </c>
      <c r="J180" s="46" t="s">
        <v>825</v>
      </c>
      <c r="K180" s="46" t="s">
        <v>23</v>
      </c>
      <c r="L180" s="46" t="s">
        <v>23</v>
      </c>
      <c r="M180" s="10" t="s">
        <v>229</v>
      </c>
      <c r="N180" s="11" t="s">
        <v>686</v>
      </c>
      <c r="O180" s="119">
        <v>1</v>
      </c>
      <c r="P180" s="9"/>
      <c r="Q180" s="9" t="s">
        <v>25</v>
      </c>
      <c r="R180" s="9"/>
    </row>
    <row r="181" spans="2:18" ht="18">
      <c r="B181" s="4">
        <v>178</v>
      </c>
      <c r="C181" s="9" t="s">
        <v>785</v>
      </c>
      <c r="D181" s="6">
        <v>10</v>
      </c>
      <c r="E181" s="218" t="s">
        <v>755</v>
      </c>
      <c r="F181" s="55">
        <v>0</v>
      </c>
      <c r="G181" s="55">
        <v>0</v>
      </c>
      <c r="H181" s="8">
        <v>6651</v>
      </c>
      <c r="I181" s="34" t="s">
        <v>645</v>
      </c>
      <c r="J181" s="10" t="s">
        <v>826</v>
      </c>
      <c r="K181" s="10" t="s">
        <v>827</v>
      </c>
      <c r="L181" s="10" t="s">
        <v>828</v>
      </c>
      <c r="M181" s="10" t="s">
        <v>229</v>
      </c>
      <c r="N181" s="11" t="s">
        <v>686</v>
      </c>
      <c r="O181" s="119">
        <v>1</v>
      </c>
      <c r="P181" s="9"/>
      <c r="Q181" s="9" t="s">
        <v>25</v>
      </c>
      <c r="R181" s="9"/>
    </row>
    <row r="182" spans="2:18" ht="63.75">
      <c r="B182" s="4">
        <v>179</v>
      </c>
      <c r="C182" s="5" t="s">
        <v>785</v>
      </c>
      <c r="D182" s="6">
        <v>10</v>
      </c>
      <c r="E182" s="218" t="s">
        <v>755</v>
      </c>
      <c r="F182" s="55">
        <v>0</v>
      </c>
      <c r="G182" s="55">
        <v>3488</v>
      </c>
      <c r="H182" s="8">
        <v>715</v>
      </c>
      <c r="I182" s="34" t="s">
        <v>645</v>
      </c>
      <c r="J182" s="10" t="s">
        <v>829</v>
      </c>
      <c r="K182" s="10" t="s">
        <v>830</v>
      </c>
      <c r="L182" s="10" t="s">
        <v>831</v>
      </c>
      <c r="M182" s="10" t="s">
        <v>229</v>
      </c>
      <c r="N182" s="11" t="s">
        <v>686</v>
      </c>
      <c r="O182" s="119">
        <v>1</v>
      </c>
      <c r="P182" s="9"/>
      <c r="Q182" s="9" t="s">
        <v>25</v>
      </c>
      <c r="R182" s="9"/>
    </row>
    <row r="183" spans="2:18" ht="38.25">
      <c r="B183" s="4">
        <v>180</v>
      </c>
      <c r="C183" s="5" t="s">
        <v>785</v>
      </c>
      <c r="D183" s="6">
        <v>10</v>
      </c>
      <c r="E183" s="218" t="s">
        <v>755</v>
      </c>
      <c r="F183" s="55">
        <v>0</v>
      </c>
      <c r="G183" s="55">
        <v>3492</v>
      </c>
      <c r="H183" s="8">
        <v>716</v>
      </c>
      <c r="I183" s="34" t="s">
        <v>645</v>
      </c>
      <c r="J183" s="10" t="s">
        <v>832</v>
      </c>
      <c r="K183" s="10" t="s">
        <v>830</v>
      </c>
      <c r="L183" s="10" t="s">
        <v>831</v>
      </c>
      <c r="M183" s="10" t="s">
        <v>229</v>
      </c>
      <c r="N183" s="11" t="s">
        <v>686</v>
      </c>
      <c r="O183" s="119">
        <v>1</v>
      </c>
      <c r="P183" s="9"/>
      <c r="Q183" s="9" t="s">
        <v>25</v>
      </c>
      <c r="R183" s="9"/>
    </row>
    <row r="184" spans="2:18" ht="18">
      <c r="B184" s="841"/>
      <c r="C184" s="842"/>
      <c r="D184" s="843"/>
      <c r="E184" s="844"/>
      <c r="F184" s="841"/>
      <c r="G184" s="841"/>
      <c r="H184" s="845"/>
      <c r="I184" s="842"/>
      <c r="J184" s="846"/>
      <c r="K184" s="846"/>
      <c r="L184" s="846"/>
      <c r="M184" s="842"/>
      <c r="N184" s="847"/>
      <c r="O184" s="848"/>
      <c r="P184" s="842"/>
      <c r="Q184" s="842"/>
      <c r="R184" s="842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S26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8" max="8" width="8.42578125" bestFit="1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9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9" ht="64.5" customHeight="1">
      <c r="B2" s="710" t="s">
        <v>19</v>
      </c>
      <c r="C2" s="710" t="s">
        <v>1</v>
      </c>
      <c r="D2" s="710" t="s">
        <v>2</v>
      </c>
      <c r="E2" s="710" t="s">
        <v>3</v>
      </c>
      <c r="F2" s="1019" t="s">
        <v>4</v>
      </c>
      <c r="G2" s="1019"/>
      <c r="H2" s="722" t="s">
        <v>6390</v>
      </c>
      <c r="I2" s="1019" t="s">
        <v>6</v>
      </c>
      <c r="J2" s="1019"/>
      <c r="K2" s="1019"/>
      <c r="L2" s="1019"/>
      <c r="M2" s="710" t="s">
        <v>7</v>
      </c>
      <c r="N2" s="710" t="s">
        <v>8</v>
      </c>
      <c r="O2" s="710" t="s">
        <v>9</v>
      </c>
      <c r="P2" s="1019" t="s">
        <v>10</v>
      </c>
      <c r="Q2" s="1019"/>
      <c r="R2" s="1019"/>
    </row>
    <row r="3" spans="2:19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9" ht="28.5">
      <c r="B4" s="126">
        <v>1</v>
      </c>
      <c r="C4" s="9" t="s">
        <v>6368</v>
      </c>
      <c r="D4" s="6">
        <v>83</v>
      </c>
      <c r="E4" s="9" t="s">
        <v>7374</v>
      </c>
      <c r="F4" s="55">
        <v>1082</v>
      </c>
      <c r="G4" s="55">
        <v>3101</v>
      </c>
      <c r="H4" s="8">
        <v>2345</v>
      </c>
      <c r="I4" s="46" t="s">
        <v>100</v>
      </c>
      <c r="J4" s="46" t="s">
        <v>5703</v>
      </c>
      <c r="K4" s="46" t="s">
        <v>23</v>
      </c>
      <c r="L4" s="46" t="s">
        <v>23</v>
      </c>
      <c r="M4" s="46" t="s">
        <v>24</v>
      </c>
      <c r="N4" s="11" t="s">
        <v>24</v>
      </c>
      <c r="O4" s="127">
        <v>1</v>
      </c>
      <c r="P4" s="46"/>
      <c r="Q4" s="9" t="s">
        <v>25</v>
      </c>
      <c r="R4" s="46"/>
      <c r="S4" s="46"/>
    </row>
    <row r="5" spans="2:19" ht="28.5">
      <c r="B5" s="126">
        <v>2</v>
      </c>
      <c r="C5" s="9" t="s">
        <v>6368</v>
      </c>
      <c r="D5" s="6">
        <v>83</v>
      </c>
      <c r="E5" s="9" t="s">
        <v>7374</v>
      </c>
      <c r="F5" s="55">
        <v>2344</v>
      </c>
      <c r="G5" s="55">
        <v>2344</v>
      </c>
      <c r="H5" s="8">
        <v>556</v>
      </c>
      <c r="I5" s="46" t="s">
        <v>26</v>
      </c>
      <c r="J5" s="46" t="s">
        <v>6369</v>
      </c>
      <c r="K5" s="46" t="s">
        <v>23</v>
      </c>
      <c r="L5" s="46" t="s">
        <v>23</v>
      </c>
      <c r="M5" s="46" t="s">
        <v>24</v>
      </c>
      <c r="N5" s="11" t="s">
        <v>24</v>
      </c>
      <c r="O5" s="127">
        <v>1</v>
      </c>
      <c r="P5" s="46"/>
      <c r="Q5" s="9" t="s">
        <v>25</v>
      </c>
      <c r="R5" s="46"/>
    </row>
    <row r="6" spans="2:19" ht="28.5">
      <c r="B6" s="126">
        <v>3</v>
      </c>
      <c r="C6" s="9" t="s">
        <v>6368</v>
      </c>
      <c r="D6" s="6">
        <v>83</v>
      </c>
      <c r="E6" s="9" t="s">
        <v>7374</v>
      </c>
      <c r="F6" s="55">
        <v>0</v>
      </c>
      <c r="G6" s="55">
        <v>0</v>
      </c>
      <c r="H6" s="8">
        <v>1750</v>
      </c>
      <c r="I6" s="46" t="s">
        <v>26</v>
      </c>
      <c r="J6" s="46" t="s">
        <v>6370</v>
      </c>
      <c r="K6" s="46" t="s">
        <v>23</v>
      </c>
      <c r="L6" s="46" t="s">
        <v>23</v>
      </c>
      <c r="M6" s="46" t="s">
        <v>24</v>
      </c>
      <c r="N6" s="11" t="s">
        <v>24</v>
      </c>
      <c r="O6" s="127">
        <v>1</v>
      </c>
      <c r="P6" s="46"/>
      <c r="Q6" s="9" t="s">
        <v>25</v>
      </c>
      <c r="R6" s="46"/>
    </row>
    <row r="7" spans="2:19" ht="57">
      <c r="B7" s="126">
        <v>4</v>
      </c>
      <c r="C7" s="9" t="s">
        <v>6371</v>
      </c>
      <c r="D7" s="6">
        <v>83</v>
      </c>
      <c r="E7" s="9" t="s">
        <v>7374</v>
      </c>
      <c r="F7" s="55">
        <v>0</v>
      </c>
      <c r="G7" s="430">
        <v>0</v>
      </c>
      <c r="H7" s="248">
        <v>1155</v>
      </c>
      <c r="I7" s="28" t="s">
        <v>48</v>
      </c>
      <c r="J7" s="29" t="s">
        <v>6372</v>
      </c>
      <c r="K7" s="29" t="s">
        <v>50</v>
      </c>
      <c r="L7" s="28" t="s">
        <v>773</v>
      </c>
      <c r="M7" s="28">
        <v>1611</v>
      </c>
      <c r="N7" s="196">
        <v>43455</v>
      </c>
      <c r="O7" s="197">
        <v>561.44000000000005</v>
      </c>
      <c r="P7" s="46"/>
      <c r="Q7" s="9" t="s">
        <v>25</v>
      </c>
      <c r="R7" s="46"/>
    </row>
    <row r="8" spans="2:19" ht="28.5">
      <c r="B8" s="126">
        <v>5</v>
      </c>
      <c r="C8" s="9" t="s">
        <v>6368</v>
      </c>
      <c r="D8" s="6">
        <v>83</v>
      </c>
      <c r="E8" s="9" t="s">
        <v>7374</v>
      </c>
      <c r="F8" s="55">
        <v>0</v>
      </c>
      <c r="G8" s="55">
        <v>3693</v>
      </c>
      <c r="H8" s="94">
        <v>3401</v>
      </c>
      <c r="I8" s="32" t="s">
        <v>61</v>
      </c>
      <c r="J8" s="33" t="s">
        <v>6373</v>
      </c>
      <c r="K8" s="33" t="s">
        <v>52</v>
      </c>
      <c r="L8" s="32" t="s">
        <v>6374</v>
      </c>
      <c r="M8" s="32" t="s">
        <v>23</v>
      </c>
      <c r="N8" s="222" t="s">
        <v>23</v>
      </c>
      <c r="O8" s="223">
        <v>1</v>
      </c>
      <c r="P8" s="46"/>
      <c r="Q8" s="9" t="s">
        <v>25</v>
      </c>
      <c r="R8" s="46"/>
    </row>
    <row r="9" spans="2:19" ht="28.5">
      <c r="B9" s="126">
        <v>6</v>
      </c>
      <c r="C9" s="9" t="s">
        <v>6368</v>
      </c>
      <c r="D9" s="6">
        <v>83</v>
      </c>
      <c r="E9" s="9" t="s">
        <v>7374</v>
      </c>
      <c r="F9" s="55">
        <v>0</v>
      </c>
      <c r="G9" s="55">
        <v>0</v>
      </c>
      <c r="H9" s="94">
        <v>3125</v>
      </c>
      <c r="I9" s="32" t="s">
        <v>31</v>
      </c>
      <c r="J9" s="33" t="s">
        <v>6375</v>
      </c>
      <c r="K9" s="33" t="s">
        <v>52</v>
      </c>
      <c r="L9" s="32" t="s">
        <v>6376</v>
      </c>
      <c r="M9" s="32" t="s">
        <v>23</v>
      </c>
      <c r="N9" s="222" t="s">
        <v>23</v>
      </c>
      <c r="O9" s="223">
        <v>1</v>
      </c>
      <c r="P9" s="46"/>
      <c r="Q9" s="9" t="s">
        <v>25</v>
      </c>
      <c r="R9" s="46"/>
    </row>
    <row r="10" spans="2:19" ht="28.5">
      <c r="B10" s="126">
        <v>7</v>
      </c>
      <c r="C10" s="731" t="s">
        <v>6368</v>
      </c>
      <c r="D10" s="732">
        <v>83</v>
      </c>
      <c r="E10" s="9" t="s">
        <v>7374</v>
      </c>
      <c r="F10" s="427">
        <v>0</v>
      </c>
      <c r="G10" s="427">
        <v>0</v>
      </c>
      <c r="H10" s="733">
        <v>6109</v>
      </c>
      <c r="I10" s="331" t="s">
        <v>86</v>
      </c>
      <c r="J10" s="332" t="s">
        <v>6377</v>
      </c>
      <c r="K10" s="332" t="s">
        <v>265</v>
      </c>
      <c r="L10" s="331" t="s">
        <v>638</v>
      </c>
      <c r="M10" s="331">
        <v>1631</v>
      </c>
      <c r="N10" s="734">
        <v>43510</v>
      </c>
      <c r="O10" s="210">
        <v>129.91999999999999</v>
      </c>
      <c r="P10" s="300"/>
      <c r="Q10" s="144"/>
      <c r="R10" s="300" t="s">
        <v>25</v>
      </c>
    </row>
    <row r="11" spans="2:19" ht="28.5">
      <c r="B11" s="126">
        <v>8</v>
      </c>
      <c r="C11" s="9" t="s">
        <v>6368</v>
      </c>
      <c r="D11" s="6">
        <v>83</v>
      </c>
      <c r="E11" s="9" t="s">
        <v>7374</v>
      </c>
      <c r="F11" s="55">
        <v>0</v>
      </c>
      <c r="G11" s="55">
        <v>0</v>
      </c>
      <c r="H11" s="94">
        <v>6419</v>
      </c>
      <c r="I11" s="32" t="s">
        <v>44</v>
      </c>
      <c r="J11" s="33" t="s">
        <v>6378</v>
      </c>
      <c r="K11" s="33" t="s">
        <v>46</v>
      </c>
      <c r="L11" s="32">
        <v>3186</v>
      </c>
      <c r="M11" s="32" t="s">
        <v>6379</v>
      </c>
      <c r="N11" s="222" t="s">
        <v>24</v>
      </c>
      <c r="O11" s="223">
        <v>1</v>
      </c>
      <c r="P11" s="46"/>
      <c r="Q11" s="144" t="s">
        <v>25</v>
      </c>
      <c r="R11" s="46"/>
    </row>
    <row r="12" spans="2:19" ht="28.5">
      <c r="B12" s="126">
        <v>9</v>
      </c>
      <c r="C12" s="9" t="s">
        <v>6368</v>
      </c>
      <c r="D12" s="6">
        <v>83</v>
      </c>
      <c r="E12" s="9" t="s">
        <v>7374</v>
      </c>
      <c r="F12" s="55">
        <v>0</v>
      </c>
      <c r="G12" s="55">
        <v>0</v>
      </c>
      <c r="H12" s="94">
        <v>7067</v>
      </c>
      <c r="I12" s="32" t="s">
        <v>224</v>
      </c>
      <c r="J12" s="33" t="s">
        <v>6380</v>
      </c>
      <c r="K12" s="33"/>
      <c r="L12" s="32"/>
      <c r="M12" s="46" t="s">
        <v>24</v>
      </c>
      <c r="N12" s="11" t="s">
        <v>24</v>
      </c>
      <c r="O12" s="127">
        <v>1</v>
      </c>
      <c r="P12" s="46"/>
      <c r="Q12" s="9" t="s">
        <v>25</v>
      </c>
      <c r="R12" s="46"/>
    </row>
    <row r="13" spans="2:19" ht="28.5">
      <c r="B13" s="126">
        <v>10</v>
      </c>
      <c r="C13" s="9" t="s">
        <v>6368</v>
      </c>
      <c r="D13" s="6">
        <v>83</v>
      </c>
      <c r="E13" s="9" t="s">
        <v>7374</v>
      </c>
      <c r="F13" s="55">
        <v>0</v>
      </c>
      <c r="G13" s="55">
        <v>0</v>
      </c>
      <c r="H13" s="94">
        <v>5279</v>
      </c>
      <c r="I13" s="32" t="s">
        <v>215</v>
      </c>
      <c r="J13" s="33" t="s">
        <v>6381</v>
      </c>
      <c r="K13" s="33" t="s">
        <v>1305</v>
      </c>
      <c r="L13" s="32" t="s">
        <v>23</v>
      </c>
      <c r="M13" s="46" t="s">
        <v>24</v>
      </c>
      <c r="N13" s="11" t="s">
        <v>24</v>
      </c>
      <c r="O13" s="127">
        <v>1</v>
      </c>
      <c r="P13" s="46"/>
      <c r="Q13" s="9" t="s">
        <v>25</v>
      </c>
      <c r="R13" s="46"/>
    </row>
    <row r="14" spans="2:19" ht="28.5">
      <c r="B14" s="126">
        <v>11</v>
      </c>
      <c r="C14" s="9" t="s">
        <v>6368</v>
      </c>
      <c r="D14" s="6">
        <v>83</v>
      </c>
      <c r="E14" s="9" t="s">
        <v>7374</v>
      </c>
      <c r="F14" s="55">
        <v>0</v>
      </c>
      <c r="G14" s="55">
        <v>0</v>
      </c>
      <c r="H14" s="94">
        <v>5600</v>
      </c>
      <c r="I14" s="32" t="s">
        <v>26</v>
      </c>
      <c r="J14" s="33" t="s">
        <v>6382</v>
      </c>
      <c r="K14" s="33" t="s">
        <v>23</v>
      </c>
      <c r="L14" s="32" t="s">
        <v>23</v>
      </c>
      <c r="M14" s="46" t="s">
        <v>24</v>
      </c>
      <c r="N14" s="11" t="s">
        <v>24</v>
      </c>
      <c r="O14" s="127">
        <v>1</v>
      </c>
      <c r="P14" s="46"/>
      <c r="Q14" s="9" t="s">
        <v>25</v>
      </c>
      <c r="R14" s="46"/>
    </row>
    <row r="15" spans="2:19" ht="28.5">
      <c r="B15" s="126">
        <v>12</v>
      </c>
      <c r="C15" s="9" t="s">
        <v>6368</v>
      </c>
      <c r="D15" s="6">
        <v>83</v>
      </c>
      <c r="E15" s="9" t="s">
        <v>7374</v>
      </c>
      <c r="F15" s="55">
        <v>0</v>
      </c>
      <c r="G15" s="55">
        <v>0</v>
      </c>
      <c r="H15" s="94">
        <v>5078</v>
      </c>
      <c r="I15" s="32" t="s">
        <v>21</v>
      </c>
      <c r="J15" s="33" t="s">
        <v>22</v>
      </c>
      <c r="K15" s="33" t="s">
        <v>23</v>
      </c>
      <c r="L15" s="32" t="s">
        <v>23</v>
      </c>
      <c r="M15" s="46" t="s">
        <v>24</v>
      </c>
      <c r="N15" s="11" t="s">
        <v>24</v>
      </c>
      <c r="O15" s="127">
        <v>1</v>
      </c>
      <c r="P15" s="46"/>
      <c r="Q15" s="9" t="s">
        <v>25</v>
      </c>
      <c r="R15" s="46"/>
    </row>
    <row r="16" spans="2:19" ht="28.5">
      <c r="B16" s="126">
        <v>13</v>
      </c>
      <c r="C16" s="9" t="s">
        <v>6368</v>
      </c>
      <c r="D16" s="6">
        <v>83</v>
      </c>
      <c r="E16" s="9" t="s">
        <v>7374</v>
      </c>
      <c r="F16" s="55">
        <v>0</v>
      </c>
      <c r="G16" s="55">
        <v>0</v>
      </c>
      <c r="H16" s="94">
        <v>1647</v>
      </c>
      <c r="I16" s="32" t="s">
        <v>21</v>
      </c>
      <c r="J16" s="33" t="s">
        <v>6383</v>
      </c>
      <c r="K16" s="33" t="s">
        <v>23</v>
      </c>
      <c r="L16" s="32" t="s">
        <v>23</v>
      </c>
      <c r="M16" s="46" t="s">
        <v>24</v>
      </c>
      <c r="N16" s="11" t="s">
        <v>24</v>
      </c>
      <c r="O16" s="127">
        <v>1</v>
      </c>
      <c r="P16" s="46"/>
      <c r="Q16" s="9" t="s">
        <v>25</v>
      </c>
      <c r="R16" s="46"/>
    </row>
    <row r="17" spans="2:18" ht="28.5">
      <c r="B17" s="126">
        <v>14</v>
      </c>
      <c r="C17" s="9" t="s">
        <v>6368</v>
      </c>
      <c r="D17" s="6">
        <v>83</v>
      </c>
      <c r="E17" s="9" t="s">
        <v>7374</v>
      </c>
      <c r="F17" s="55">
        <v>0</v>
      </c>
      <c r="G17" s="55">
        <v>0</v>
      </c>
      <c r="H17" s="94">
        <v>1686</v>
      </c>
      <c r="I17" s="32" t="s">
        <v>21</v>
      </c>
      <c r="J17" s="33" t="s">
        <v>6383</v>
      </c>
      <c r="K17" s="33" t="s">
        <v>23</v>
      </c>
      <c r="L17" s="32" t="s">
        <v>23</v>
      </c>
      <c r="M17" s="46" t="s">
        <v>24</v>
      </c>
      <c r="N17" s="11" t="s">
        <v>24</v>
      </c>
      <c r="O17" s="127">
        <v>1</v>
      </c>
      <c r="P17" s="46"/>
      <c r="Q17" s="9" t="s">
        <v>25</v>
      </c>
      <c r="R17" s="46"/>
    </row>
    <row r="18" spans="2:18" ht="28.5">
      <c r="B18" s="126">
        <v>15</v>
      </c>
      <c r="C18" s="9" t="s">
        <v>6368</v>
      </c>
      <c r="D18" s="6">
        <v>83</v>
      </c>
      <c r="E18" s="9" t="s">
        <v>7374</v>
      </c>
      <c r="F18" s="55">
        <v>0</v>
      </c>
      <c r="G18" s="55">
        <v>0</v>
      </c>
      <c r="H18" s="94">
        <v>1659</v>
      </c>
      <c r="I18" s="32" t="s">
        <v>21</v>
      </c>
      <c r="J18" s="33" t="s">
        <v>6383</v>
      </c>
      <c r="K18" s="33" t="s">
        <v>23</v>
      </c>
      <c r="L18" s="32" t="s">
        <v>23</v>
      </c>
      <c r="M18" s="46" t="s">
        <v>24</v>
      </c>
      <c r="N18" s="11" t="s">
        <v>24</v>
      </c>
      <c r="O18" s="127">
        <v>1</v>
      </c>
      <c r="P18" s="46"/>
      <c r="Q18" s="9" t="s">
        <v>25</v>
      </c>
      <c r="R18" s="46"/>
    </row>
    <row r="19" spans="2:18" ht="28.5">
      <c r="B19" s="126">
        <v>16</v>
      </c>
      <c r="C19" s="9" t="s">
        <v>6368</v>
      </c>
      <c r="D19" s="6">
        <v>83</v>
      </c>
      <c r="E19" s="9" t="s">
        <v>7374</v>
      </c>
      <c r="F19" s="55">
        <v>0</v>
      </c>
      <c r="G19" s="55">
        <v>0</v>
      </c>
      <c r="H19" s="94">
        <v>1670</v>
      </c>
      <c r="I19" s="32" t="s">
        <v>21</v>
      </c>
      <c r="J19" s="33" t="s">
        <v>6383</v>
      </c>
      <c r="K19" s="33" t="s">
        <v>23</v>
      </c>
      <c r="L19" s="32" t="s">
        <v>23</v>
      </c>
      <c r="M19" s="46" t="s">
        <v>24</v>
      </c>
      <c r="N19" s="11" t="s">
        <v>24</v>
      </c>
      <c r="O19" s="127">
        <v>1</v>
      </c>
      <c r="P19" s="46"/>
      <c r="Q19" s="9" t="s">
        <v>25</v>
      </c>
      <c r="R19" s="46"/>
    </row>
    <row r="20" spans="2:18" ht="28.5">
      <c r="B20" s="126">
        <v>17</v>
      </c>
      <c r="C20" s="9" t="s">
        <v>6368</v>
      </c>
      <c r="D20" s="6">
        <v>83</v>
      </c>
      <c r="E20" s="9" t="s">
        <v>7374</v>
      </c>
      <c r="F20" s="55">
        <v>0</v>
      </c>
      <c r="G20" s="55">
        <v>0</v>
      </c>
      <c r="H20" s="94">
        <v>1664</v>
      </c>
      <c r="I20" s="32" t="s">
        <v>21</v>
      </c>
      <c r="J20" s="33" t="s">
        <v>6383</v>
      </c>
      <c r="K20" s="33" t="s">
        <v>23</v>
      </c>
      <c r="L20" s="32" t="s">
        <v>23</v>
      </c>
      <c r="M20" s="46" t="s">
        <v>24</v>
      </c>
      <c r="N20" s="11" t="s">
        <v>24</v>
      </c>
      <c r="O20" s="127">
        <v>1</v>
      </c>
      <c r="P20" s="46"/>
      <c r="Q20" s="9" t="s">
        <v>25</v>
      </c>
      <c r="R20" s="46"/>
    </row>
    <row r="21" spans="2:18" ht="28.5">
      <c r="B21" s="126">
        <v>18</v>
      </c>
      <c r="C21" s="9" t="s">
        <v>6368</v>
      </c>
      <c r="D21" s="6">
        <v>83</v>
      </c>
      <c r="E21" s="9" t="s">
        <v>7374</v>
      </c>
      <c r="F21" s="55">
        <v>0</v>
      </c>
      <c r="G21" s="55">
        <v>0</v>
      </c>
      <c r="H21" s="94">
        <v>1705</v>
      </c>
      <c r="I21" s="32" t="s">
        <v>21</v>
      </c>
      <c r="J21" s="33" t="s">
        <v>6383</v>
      </c>
      <c r="K21" s="33" t="s">
        <v>23</v>
      </c>
      <c r="L21" s="32" t="s">
        <v>23</v>
      </c>
      <c r="M21" s="46" t="s">
        <v>24</v>
      </c>
      <c r="N21" s="11" t="s">
        <v>24</v>
      </c>
      <c r="O21" s="127">
        <v>1</v>
      </c>
      <c r="P21" s="46"/>
      <c r="Q21" s="9" t="s">
        <v>25</v>
      </c>
      <c r="R21" s="46"/>
    </row>
    <row r="22" spans="2:18" ht="28.5">
      <c r="B22" s="126">
        <v>19</v>
      </c>
      <c r="C22" s="9" t="s">
        <v>6368</v>
      </c>
      <c r="D22" s="6">
        <v>83</v>
      </c>
      <c r="E22" s="9" t="s">
        <v>7374</v>
      </c>
      <c r="F22" s="55">
        <v>0</v>
      </c>
      <c r="G22" s="55">
        <v>0</v>
      </c>
      <c r="H22" s="735">
        <v>6818</v>
      </c>
      <c r="I22" s="32" t="s">
        <v>645</v>
      </c>
      <c r="J22" s="33" t="s">
        <v>6384</v>
      </c>
      <c r="K22" s="33" t="s">
        <v>1945</v>
      </c>
      <c r="L22" s="32" t="s">
        <v>6385</v>
      </c>
      <c r="M22" s="32" t="s">
        <v>229</v>
      </c>
      <c r="N22" s="222" t="s">
        <v>24</v>
      </c>
      <c r="O22" s="223">
        <v>0</v>
      </c>
      <c r="P22" s="46"/>
      <c r="Q22" s="9" t="s">
        <v>25</v>
      </c>
      <c r="R22" s="46"/>
    </row>
    <row r="23" spans="2:18" ht="28.5">
      <c r="B23" s="126">
        <v>20</v>
      </c>
      <c r="C23" s="9" t="s">
        <v>6368</v>
      </c>
      <c r="D23" s="6">
        <v>83</v>
      </c>
      <c r="E23" s="9" t="s">
        <v>7374</v>
      </c>
      <c r="F23" s="55">
        <v>0</v>
      </c>
      <c r="G23" s="55">
        <v>0</v>
      </c>
      <c r="H23" s="735">
        <v>6819</v>
      </c>
      <c r="I23" s="32" t="s">
        <v>6386</v>
      </c>
      <c r="J23" s="33" t="s">
        <v>6387</v>
      </c>
      <c r="K23" s="33" t="s">
        <v>1945</v>
      </c>
      <c r="L23" s="32" t="s">
        <v>23</v>
      </c>
      <c r="M23" s="32" t="s">
        <v>229</v>
      </c>
      <c r="N23" s="222" t="s">
        <v>24</v>
      </c>
      <c r="O23" s="223">
        <v>0</v>
      </c>
      <c r="P23" s="46"/>
      <c r="Q23" s="9" t="s">
        <v>25</v>
      </c>
      <c r="R23" s="46"/>
    </row>
    <row r="24" spans="2:18" ht="28.5">
      <c r="B24" s="126">
        <v>21</v>
      </c>
      <c r="C24" s="9" t="s">
        <v>6368</v>
      </c>
      <c r="D24" s="6">
        <v>83</v>
      </c>
      <c r="E24" s="9" t="s">
        <v>7374</v>
      </c>
      <c r="F24" s="55">
        <v>0</v>
      </c>
      <c r="G24" s="55">
        <v>0</v>
      </c>
      <c r="H24" s="277">
        <v>6820</v>
      </c>
      <c r="I24" s="46" t="s">
        <v>652</v>
      </c>
      <c r="J24" s="46" t="s">
        <v>6388</v>
      </c>
      <c r="K24" s="46" t="s">
        <v>1945</v>
      </c>
      <c r="L24" s="46" t="s">
        <v>23</v>
      </c>
      <c r="M24" s="32" t="s">
        <v>229</v>
      </c>
      <c r="N24" s="222" t="s">
        <v>24</v>
      </c>
      <c r="O24" s="223">
        <v>0</v>
      </c>
      <c r="P24" s="46"/>
      <c r="Q24" s="9" t="s">
        <v>25</v>
      </c>
      <c r="R24" s="46"/>
    </row>
    <row r="25" spans="2:18" ht="28.5">
      <c r="B25" s="126">
        <v>22</v>
      </c>
      <c r="C25" s="9" t="s">
        <v>6368</v>
      </c>
      <c r="D25" s="6">
        <v>83</v>
      </c>
      <c r="E25" s="9" t="s">
        <v>7374</v>
      </c>
      <c r="F25" s="55">
        <v>0</v>
      </c>
      <c r="G25" s="55">
        <v>0</v>
      </c>
      <c r="H25" s="277">
        <v>6821</v>
      </c>
      <c r="I25" s="46" t="s">
        <v>652</v>
      </c>
      <c r="J25" s="46" t="s">
        <v>6389</v>
      </c>
      <c r="K25" s="46" t="s">
        <v>1945</v>
      </c>
      <c r="L25" s="46" t="s">
        <v>23</v>
      </c>
      <c r="M25" s="32" t="s">
        <v>229</v>
      </c>
      <c r="N25" s="222" t="s">
        <v>24</v>
      </c>
      <c r="O25" s="223">
        <v>0</v>
      </c>
      <c r="P25" s="46"/>
      <c r="Q25" s="9" t="s">
        <v>25</v>
      </c>
      <c r="R25" s="46"/>
    </row>
    <row r="26" spans="2:18">
      <c r="B26" s="849"/>
      <c r="C26" s="849"/>
      <c r="D26" s="849"/>
      <c r="E26" s="849"/>
      <c r="F26" s="849"/>
      <c r="G26" s="849"/>
      <c r="H26" s="849"/>
      <c r="I26" s="849"/>
      <c r="J26" s="849"/>
      <c r="K26" s="849"/>
      <c r="L26" s="849"/>
      <c r="M26" s="849"/>
      <c r="N26" s="849"/>
      <c r="O26" s="849"/>
      <c r="P26" s="849"/>
      <c r="Q26" s="849"/>
      <c r="R26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28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8" max="8" width="8.7109375" bestFit="1" customWidth="1"/>
    <col min="9" max="9" width="18.42578125" customWidth="1"/>
    <col min="10" max="10" width="38.7109375" customWidth="1"/>
    <col min="11" max="11" width="15.85546875" customWidth="1"/>
    <col min="12" max="12" width="11.28515625" bestFit="1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710" t="s">
        <v>19</v>
      </c>
      <c r="C2" s="710" t="s">
        <v>1</v>
      </c>
      <c r="D2" s="710" t="s">
        <v>2</v>
      </c>
      <c r="E2" s="710" t="s">
        <v>3</v>
      </c>
      <c r="F2" s="1019" t="s">
        <v>4</v>
      </c>
      <c r="G2" s="1019"/>
      <c r="H2" s="710" t="s">
        <v>6391</v>
      </c>
      <c r="I2" s="1019" t="s">
        <v>6</v>
      </c>
      <c r="J2" s="1019"/>
      <c r="K2" s="1019"/>
      <c r="L2" s="1019"/>
      <c r="M2" s="710" t="s">
        <v>7</v>
      </c>
      <c r="N2" s="710" t="s">
        <v>8</v>
      </c>
      <c r="O2" s="71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15.75">
      <c r="B4" s="126">
        <v>1</v>
      </c>
      <c r="C4" s="9" t="s">
        <v>6392</v>
      </c>
      <c r="D4" s="6">
        <v>84</v>
      </c>
      <c r="E4" s="9" t="s">
        <v>6393</v>
      </c>
      <c r="F4" s="67">
        <v>0</v>
      </c>
      <c r="G4" s="67">
        <v>0</v>
      </c>
      <c r="H4" s="672">
        <v>895</v>
      </c>
      <c r="I4" s="46" t="s">
        <v>31</v>
      </c>
      <c r="J4" s="46" t="s">
        <v>6394</v>
      </c>
      <c r="K4" s="46" t="s">
        <v>52</v>
      </c>
      <c r="L4" s="46" t="s">
        <v>493</v>
      </c>
      <c r="M4" s="46" t="s">
        <v>24</v>
      </c>
      <c r="N4" s="316">
        <v>0</v>
      </c>
      <c r="O4" s="127">
        <v>1</v>
      </c>
      <c r="P4" s="46"/>
      <c r="Q4" s="9"/>
      <c r="R4" s="46"/>
    </row>
    <row r="5" spans="2:18" ht="15.75">
      <c r="B5" s="126">
        <v>2</v>
      </c>
      <c r="C5" s="9" t="s">
        <v>6392</v>
      </c>
      <c r="D5" s="6">
        <v>84</v>
      </c>
      <c r="E5" s="9" t="s">
        <v>6393</v>
      </c>
      <c r="F5" s="67">
        <v>0</v>
      </c>
      <c r="G5" s="67">
        <v>0</v>
      </c>
      <c r="H5" s="672">
        <v>6386</v>
      </c>
      <c r="I5" s="46" t="s">
        <v>840</v>
      </c>
      <c r="J5" s="46" t="s">
        <v>6395</v>
      </c>
      <c r="K5" s="46" t="s">
        <v>6396</v>
      </c>
      <c r="L5" s="46" t="s">
        <v>6397</v>
      </c>
      <c r="M5" s="46" t="s">
        <v>24</v>
      </c>
      <c r="N5" s="316">
        <v>0</v>
      </c>
      <c r="O5" s="127">
        <v>1</v>
      </c>
      <c r="P5" s="46"/>
      <c r="Q5" s="9"/>
      <c r="R5" s="46"/>
    </row>
    <row r="6" spans="2:18" ht="25.5">
      <c r="B6" s="126">
        <v>3</v>
      </c>
      <c r="C6" s="9" t="s">
        <v>6392</v>
      </c>
      <c r="D6" s="6">
        <v>84</v>
      </c>
      <c r="E6" s="9" t="s">
        <v>6393</v>
      </c>
      <c r="F6" s="67">
        <v>0</v>
      </c>
      <c r="G6" s="67">
        <v>0</v>
      </c>
      <c r="H6" s="672">
        <v>5643</v>
      </c>
      <c r="I6" s="46" t="s">
        <v>3353</v>
      </c>
      <c r="J6" s="46" t="s">
        <v>6398</v>
      </c>
      <c r="K6" s="46" t="s">
        <v>207</v>
      </c>
      <c r="L6" s="46" t="s">
        <v>23</v>
      </c>
      <c r="M6" s="46" t="s">
        <v>24</v>
      </c>
      <c r="N6" s="316">
        <v>0</v>
      </c>
      <c r="O6" s="127">
        <v>1</v>
      </c>
      <c r="P6" s="46"/>
      <c r="Q6" s="9" t="s">
        <v>25</v>
      </c>
      <c r="R6" s="46"/>
    </row>
    <row r="7" spans="2:18" ht="51">
      <c r="B7" s="126">
        <v>4</v>
      </c>
      <c r="C7" s="9" t="s">
        <v>6392</v>
      </c>
      <c r="D7" s="6">
        <v>84</v>
      </c>
      <c r="E7" s="9" t="s">
        <v>6393</v>
      </c>
      <c r="F7" s="67">
        <v>0</v>
      </c>
      <c r="G7" s="67">
        <v>0</v>
      </c>
      <c r="H7" s="672">
        <v>5232</v>
      </c>
      <c r="I7" s="46" t="s">
        <v>21</v>
      </c>
      <c r="J7" s="46" t="s">
        <v>6399</v>
      </c>
      <c r="K7" s="46" t="s">
        <v>23</v>
      </c>
      <c r="L7" s="46" t="s">
        <v>23</v>
      </c>
      <c r="M7" s="46" t="s">
        <v>382</v>
      </c>
      <c r="N7" s="11">
        <v>43743</v>
      </c>
      <c r="O7" s="127">
        <v>0</v>
      </c>
      <c r="P7" s="46"/>
      <c r="Q7" s="9" t="s">
        <v>25</v>
      </c>
      <c r="R7" s="46"/>
    </row>
    <row r="8" spans="2:18" ht="38.25">
      <c r="B8" s="126">
        <v>5</v>
      </c>
      <c r="C8" s="9" t="s">
        <v>6392</v>
      </c>
      <c r="D8" s="6">
        <v>84</v>
      </c>
      <c r="E8" s="9" t="s">
        <v>6393</v>
      </c>
      <c r="F8" s="67">
        <v>0</v>
      </c>
      <c r="G8" s="67">
        <v>0</v>
      </c>
      <c r="H8" s="672">
        <v>5235</v>
      </c>
      <c r="I8" s="46" t="s">
        <v>144</v>
      </c>
      <c r="J8" s="46" t="s">
        <v>6400</v>
      </c>
      <c r="K8" s="46" t="s">
        <v>23</v>
      </c>
      <c r="L8" s="46" t="s">
        <v>23</v>
      </c>
      <c r="M8" s="46" t="s">
        <v>382</v>
      </c>
      <c r="N8" s="316">
        <v>0</v>
      </c>
      <c r="O8" s="127">
        <v>1</v>
      </c>
      <c r="P8" s="46"/>
      <c r="Q8" s="9"/>
      <c r="R8" s="46"/>
    </row>
    <row r="9" spans="2:18" ht="15.75">
      <c r="B9" s="126">
        <v>6</v>
      </c>
      <c r="C9" s="9" t="s">
        <v>6392</v>
      </c>
      <c r="D9" s="6">
        <v>84</v>
      </c>
      <c r="E9" s="9" t="s">
        <v>6393</v>
      </c>
      <c r="F9" s="67">
        <v>0</v>
      </c>
      <c r="G9" s="67">
        <v>0</v>
      </c>
      <c r="H9" s="672">
        <v>4030</v>
      </c>
      <c r="I9" s="46" t="s">
        <v>144</v>
      </c>
      <c r="J9" s="46" t="s">
        <v>5533</v>
      </c>
      <c r="K9" s="46" t="s">
        <v>23</v>
      </c>
      <c r="L9" s="46" t="s">
        <v>23</v>
      </c>
      <c r="M9" s="46" t="s">
        <v>24</v>
      </c>
      <c r="N9" s="316">
        <v>0</v>
      </c>
      <c r="O9" s="127">
        <v>1</v>
      </c>
      <c r="P9" s="46"/>
      <c r="Q9" s="9" t="s">
        <v>25</v>
      </c>
      <c r="R9" s="46"/>
    </row>
    <row r="10" spans="2:18" ht="15.75">
      <c r="B10" s="126">
        <v>7</v>
      </c>
      <c r="C10" s="9" t="s">
        <v>6392</v>
      </c>
      <c r="D10" s="6">
        <v>84</v>
      </c>
      <c r="E10" s="9" t="s">
        <v>6393</v>
      </c>
      <c r="F10" s="67">
        <v>1430</v>
      </c>
      <c r="G10" s="67">
        <v>1463</v>
      </c>
      <c r="H10" s="672">
        <v>4680</v>
      </c>
      <c r="I10" s="46" t="s">
        <v>21</v>
      </c>
      <c r="J10" s="46" t="s">
        <v>22</v>
      </c>
      <c r="K10" s="46" t="s">
        <v>23</v>
      </c>
      <c r="L10" s="46" t="s">
        <v>23</v>
      </c>
      <c r="M10" s="46" t="s">
        <v>24</v>
      </c>
      <c r="N10" s="316">
        <v>0</v>
      </c>
      <c r="O10" s="127">
        <v>1</v>
      </c>
      <c r="P10" s="46"/>
      <c r="Q10" s="9" t="s">
        <v>25</v>
      </c>
      <c r="R10" s="46"/>
    </row>
    <row r="11" spans="2:18" ht="15.75">
      <c r="B11" s="126">
        <v>8</v>
      </c>
      <c r="C11" s="9" t="s">
        <v>6392</v>
      </c>
      <c r="D11" s="6">
        <v>84</v>
      </c>
      <c r="E11" s="9" t="s">
        <v>6393</v>
      </c>
      <c r="F11" s="67">
        <v>0</v>
      </c>
      <c r="G11" s="67">
        <v>3039</v>
      </c>
      <c r="H11" s="672">
        <v>4681</v>
      </c>
      <c r="I11" s="46" t="s">
        <v>21</v>
      </c>
      <c r="J11" s="46" t="s">
        <v>22</v>
      </c>
      <c r="K11" s="46" t="s">
        <v>23</v>
      </c>
      <c r="L11" s="46" t="s">
        <v>23</v>
      </c>
      <c r="M11" s="46" t="s">
        <v>24</v>
      </c>
      <c r="N11" s="316">
        <v>0</v>
      </c>
      <c r="O11" s="127">
        <v>1</v>
      </c>
      <c r="P11" s="46"/>
      <c r="Q11" s="9" t="s">
        <v>25</v>
      </c>
      <c r="R11" s="46"/>
    </row>
    <row r="12" spans="2:18" ht="15.75">
      <c r="B12" s="126">
        <v>9</v>
      </c>
      <c r="C12" s="9" t="s">
        <v>6392</v>
      </c>
      <c r="D12" s="6">
        <v>85</v>
      </c>
      <c r="E12" s="9" t="s">
        <v>6393</v>
      </c>
      <c r="F12" s="67">
        <v>0</v>
      </c>
      <c r="G12" s="67">
        <v>4032</v>
      </c>
      <c r="H12" s="672">
        <v>1773</v>
      </c>
      <c r="I12" s="46" t="s">
        <v>26</v>
      </c>
      <c r="J12" s="46" t="s">
        <v>6401</v>
      </c>
      <c r="K12" s="46" t="s">
        <v>23</v>
      </c>
      <c r="L12" s="46" t="s">
        <v>23</v>
      </c>
      <c r="M12" s="46" t="s">
        <v>24</v>
      </c>
      <c r="N12" s="316">
        <v>0</v>
      </c>
      <c r="O12" s="127">
        <v>1</v>
      </c>
      <c r="P12" s="46"/>
      <c r="Q12" s="9" t="s">
        <v>25</v>
      </c>
      <c r="R12" s="46"/>
    </row>
    <row r="13" spans="2:18" ht="25.5">
      <c r="B13" s="126">
        <v>10</v>
      </c>
      <c r="C13" s="9" t="s">
        <v>6392</v>
      </c>
      <c r="D13" s="6">
        <v>84</v>
      </c>
      <c r="E13" s="9" t="s">
        <v>6393</v>
      </c>
      <c r="F13" s="67">
        <v>0</v>
      </c>
      <c r="G13" s="67">
        <v>0</v>
      </c>
      <c r="H13" s="672">
        <v>4562</v>
      </c>
      <c r="I13" s="46" t="s">
        <v>26</v>
      </c>
      <c r="J13" s="46" t="s">
        <v>6402</v>
      </c>
      <c r="K13" s="46" t="s">
        <v>23</v>
      </c>
      <c r="L13" s="46" t="s">
        <v>23</v>
      </c>
      <c r="M13" s="46" t="s">
        <v>24</v>
      </c>
      <c r="N13" s="316">
        <v>0</v>
      </c>
      <c r="O13" s="127">
        <v>1</v>
      </c>
      <c r="P13" s="46"/>
      <c r="Q13" s="9" t="s">
        <v>25</v>
      </c>
      <c r="R13" s="46"/>
    </row>
    <row r="14" spans="2:18" ht="25.5">
      <c r="B14" s="126">
        <v>11</v>
      </c>
      <c r="C14" s="9" t="s">
        <v>6392</v>
      </c>
      <c r="D14" s="6">
        <v>84</v>
      </c>
      <c r="E14" s="9" t="s">
        <v>6393</v>
      </c>
      <c r="F14" s="67">
        <v>0</v>
      </c>
      <c r="G14" s="67">
        <v>0</v>
      </c>
      <c r="H14" s="672">
        <v>4584</v>
      </c>
      <c r="I14" s="46" t="s">
        <v>26</v>
      </c>
      <c r="J14" s="46" t="s">
        <v>6403</v>
      </c>
      <c r="K14" s="46" t="s">
        <v>23</v>
      </c>
      <c r="L14" s="46" t="s">
        <v>23</v>
      </c>
      <c r="M14" s="46" t="s">
        <v>24</v>
      </c>
      <c r="N14" s="316">
        <v>0</v>
      </c>
      <c r="O14" s="127">
        <v>1</v>
      </c>
      <c r="P14" s="46"/>
      <c r="Q14" s="9" t="s">
        <v>25</v>
      </c>
      <c r="R14" s="46"/>
    </row>
    <row r="15" spans="2:18" ht="25.5">
      <c r="B15" s="126">
        <v>12</v>
      </c>
      <c r="C15" s="9" t="s">
        <v>6392</v>
      </c>
      <c r="D15" s="6">
        <v>84</v>
      </c>
      <c r="E15" s="9" t="s">
        <v>6393</v>
      </c>
      <c r="F15" s="67">
        <v>0</v>
      </c>
      <c r="G15" s="67">
        <v>0</v>
      </c>
      <c r="H15" s="672">
        <v>4529</v>
      </c>
      <c r="I15" s="46" t="s">
        <v>747</v>
      </c>
      <c r="J15" s="46" t="s">
        <v>6404</v>
      </c>
      <c r="K15" s="46" t="s">
        <v>23</v>
      </c>
      <c r="L15" s="46" t="s">
        <v>23</v>
      </c>
      <c r="M15" s="46" t="s">
        <v>24</v>
      </c>
      <c r="N15" s="316">
        <v>0</v>
      </c>
      <c r="O15" s="127">
        <v>1</v>
      </c>
      <c r="P15" s="46"/>
      <c r="Q15" s="9" t="s">
        <v>25</v>
      </c>
      <c r="R15" s="46"/>
    </row>
    <row r="16" spans="2:18" ht="15.75">
      <c r="B16" s="126">
        <v>13</v>
      </c>
      <c r="C16" s="9" t="s">
        <v>6392</v>
      </c>
      <c r="D16" s="6">
        <v>84</v>
      </c>
      <c r="E16" s="9" t="s">
        <v>6393</v>
      </c>
      <c r="F16" s="67">
        <v>0</v>
      </c>
      <c r="G16" s="67">
        <v>1104</v>
      </c>
      <c r="H16" s="672">
        <v>4679</v>
      </c>
      <c r="I16" s="46" t="s">
        <v>21</v>
      </c>
      <c r="J16" s="46" t="s">
        <v>22</v>
      </c>
      <c r="K16" s="46" t="s">
        <v>23</v>
      </c>
      <c r="L16" s="46" t="s">
        <v>23</v>
      </c>
      <c r="M16" s="46" t="s">
        <v>24</v>
      </c>
      <c r="N16" s="316">
        <v>0</v>
      </c>
      <c r="O16" s="127">
        <v>1</v>
      </c>
      <c r="P16" s="46"/>
      <c r="Q16" s="9" t="s">
        <v>25</v>
      </c>
      <c r="R16" s="46"/>
    </row>
    <row r="17" spans="2:18" ht="25.5">
      <c r="B17" s="126">
        <v>14</v>
      </c>
      <c r="C17" s="9" t="s">
        <v>6392</v>
      </c>
      <c r="D17" s="6">
        <v>84</v>
      </c>
      <c r="E17" s="9" t="s">
        <v>6393</v>
      </c>
      <c r="F17" s="67">
        <v>0</v>
      </c>
      <c r="G17" s="67">
        <v>0</v>
      </c>
      <c r="H17" s="672">
        <v>6239</v>
      </c>
      <c r="I17" s="46" t="s">
        <v>224</v>
      </c>
      <c r="J17" s="46" t="s">
        <v>6405</v>
      </c>
      <c r="K17" s="46" t="s">
        <v>23</v>
      </c>
      <c r="L17" s="46" t="s">
        <v>23</v>
      </c>
      <c r="M17" s="46" t="s">
        <v>24</v>
      </c>
      <c r="N17" s="316">
        <v>0</v>
      </c>
      <c r="O17" s="127">
        <v>1</v>
      </c>
      <c r="P17" s="46"/>
      <c r="Q17" s="9" t="s">
        <v>25</v>
      </c>
      <c r="R17" s="46"/>
    </row>
    <row r="18" spans="2:18" ht="25.5">
      <c r="B18" s="126">
        <v>15</v>
      </c>
      <c r="C18" s="9" t="s">
        <v>6392</v>
      </c>
      <c r="D18" s="6">
        <v>84</v>
      </c>
      <c r="E18" s="9" t="s">
        <v>6393</v>
      </c>
      <c r="F18" s="67">
        <v>0</v>
      </c>
      <c r="G18" s="67">
        <v>1143</v>
      </c>
      <c r="H18" s="672">
        <v>4588</v>
      </c>
      <c r="I18" s="46" t="s">
        <v>53</v>
      </c>
      <c r="J18" s="46" t="s">
        <v>6406</v>
      </c>
      <c r="K18" s="46" t="s">
        <v>23</v>
      </c>
      <c r="L18" s="46" t="s">
        <v>23</v>
      </c>
      <c r="M18" s="46" t="s">
        <v>24</v>
      </c>
      <c r="N18" s="316">
        <v>0</v>
      </c>
      <c r="O18" s="127">
        <v>1</v>
      </c>
      <c r="P18" s="46"/>
      <c r="Q18" s="9" t="s">
        <v>25</v>
      </c>
      <c r="R18" s="46"/>
    </row>
    <row r="19" spans="2:18" ht="25.5">
      <c r="B19" s="126">
        <v>16</v>
      </c>
      <c r="C19" s="9" t="s">
        <v>6392</v>
      </c>
      <c r="D19" s="6">
        <v>84</v>
      </c>
      <c r="E19" s="9" t="s">
        <v>6393</v>
      </c>
      <c r="F19" s="67">
        <v>0</v>
      </c>
      <c r="G19" s="67">
        <v>0</v>
      </c>
      <c r="H19" s="672">
        <v>4589</v>
      </c>
      <c r="I19" s="46" t="s">
        <v>100</v>
      </c>
      <c r="J19" s="46" t="s">
        <v>6407</v>
      </c>
      <c r="K19" s="46" t="s">
        <v>23</v>
      </c>
      <c r="L19" s="46" t="s">
        <v>23</v>
      </c>
      <c r="M19" s="46" t="s">
        <v>24</v>
      </c>
      <c r="N19" s="316">
        <v>0</v>
      </c>
      <c r="O19" s="127">
        <v>1</v>
      </c>
      <c r="P19" s="46"/>
      <c r="Q19" s="9" t="s">
        <v>25</v>
      </c>
      <c r="R19" s="46"/>
    </row>
    <row r="20" spans="2:18" ht="15.75">
      <c r="B20" s="126">
        <v>17</v>
      </c>
      <c r="C20" s="9" t="s">
        <v>6392</v>
      </c>
      <c r="D20" s="6">
        <v>84</v>
      </c>
      <c r="E20" s="9" t="s">
        <v>6393</v>
      </c>
      <c r="F20" s="67">
        <v>0</v>
      </c>
      <c r="G20" s="67">
        <v>3144</v>
      </c>
      <c r="H20" s="672">
        <v>4682</v>
      </c>
      <c r="I20" s="46" t="s">
        <v>21</v>
      </c>
      <c r="J20" s="46" t="s">
        <v>5533</v>
      </c>
      <c r="K20" s="46" t="s">
        <v>23</v>
      </c>
      <c r="L20" s="46" t="s">
        <v>23</v>
      </c>
      <c r="M20" s="46" t="s">
        <v>24</v>
      </c>
      <c r="N20" s="316">
        <v>0</v>
      </c>
      <c r="O20" s="127">
        <v>1</v>
      </c>
      <c r="P20" s="46"/>
      <c r="Q20" s="9" t="s">
        <v>25</v>
      </c>
      <c r="R20" s="46"/>
    </row>
    <row r="21" spans="2:18" ht="15.75">
      <c r="B21" s="126">
        <v>18</v>
      </c>
      <c r="C21" s="9" t="s">
        <v>6392</v>
      </c>
      <c r="D21" s="6">
        <v>84</v>
      </c>
      <c r="E21" s="9" t="s">
        <v>6393</v>
      </c>
      <c r="F21" s="67">
        <v>0</v>
      </c>
      <c r="G21" s="67">
        <v>1257</v>
      </c>
      <c r="H21" s="672">
        <v>4583</v>
      </c>
      <c r="I21" s="46" t="s">
        <v>21</v>
      </c>
      <c r="J21" s="46" t="s">
        <v>5533</v>
      </c>
      <c r="K21" s="46" t="s">
        <v>23</v>
      </c>
      <c r="L21" s="46" t="s">
        <v>23</v>
      </c>
      <c r="M21" s="46" t="s">
        <v>24</v>
      </c>
      <c r="N21" s="316">
        <v>0</v>
      </c>
      <c r="O21" s="127">
        <v>1</v>
      </c>
      <c r="P21" s="46"/>
      <c r="Q21" s="9" t="s">
        <v>25</v>
      </c>
      <c r="R21" s="46"/>
    </row>
    <row r="22" spans="2:18" ht="25.5">
      <c r="B22" s="126">
        <v>19</v>
      </c>
      <c r="C22" s="9" t="s">
        <v>6392</v>
      </c>
      <c r="D22" s="6">
        <v>84</v>
      </c>
      <c r="E22" s="9" t="s">
        <v>6393</v>
      </c>
      <c r="F22" s="67">
        <v>0</v>
      </c>
      <c r="G22" s="67">
        <v>0</v>
      </c>
      <c r="H22" s="672">
        <v>4676</v>
      </c>
      <c r="I22" s="153" t="s">
        <v>5823</v>
      </c>
      <c r="J22" s="152" t="s">
        <v>6408</v>
      </c>
      <c r="K22" s="152" t="s">
        <v>23</v>
      </c>
      <c r="L22" s="153" t="s">
        <v>23</v>
      </c>
      <c r="M22" s="153" t="s">
        <v>6409</v>
      </c>
      <c r="N22" s="192">
        <v>43424</v>
      </c>
      <c r="O22" s="329">
        <v>1500.66</v>
      </c>
      <c r="P22" s="46"/>
      <c r="Q22" s="9" t="s">
        <v>25</v>
      </c>
      <c r="R22" s="46"/>
    </row>
    <row r="23" spans="2:18" ht="25.5">
      <c r="B23" s="126">
        <v>20</v>
      </c>
      <c r="C23" s="9" t="s">
        <v>6392</v>
      </c>
      <c r="D23" s="6">
        <v>84</v>
      </c>
      <c r="E23" s="9" t="s">
        <v>6393</v>
      </c>
      <c r="F23" s="67">
        <v>0</v>
      </c>
      <c r="G23" s="67">
        <v>0</v>
      </c>
      <c r="H23" s="672">
        <v>4677</v>
      </c>
      <c r="I23" s="153" t="s">
        <v>5823</v>
      </c>
      <c r="J23" s="152" t="s">
        <v>6408</v>
      </c>
      <c r="K23" s="152" t="s">
        <v>23</v>
      </c>
      <c r="L23" s="153" t="s">
        <v>23</v>
      </c>
      <c r="M23" s="153" t="s">
        <v>6409</v>
      </c>
      <c r="N23" s="192">
        <v>43424</v>
      </c>
      <c r="O23" s="329">
        <v>1500.66</v>
      </c>
      <c r="P23" s="46"/>
      <c r="Q23" s="9" t="s">
        <v>25</v>
      </c>
      <c r="R23" s="46"/>
    </row>
    <row r="24" spans="2:18" ht="25.5">
      <c r="B24" s="126">
        <v>21</v>
      </c>
      <c r="C24" s="9" t="s">
        <v>6392</v>
      </c>
      <c r="D24" s="6">
        <v>84</v>
      </c>
      <c r="E24" s="9" t="s">
        <v>6393</v>
      </c>
      <c r="F24" s="67">
        <v>0</v>
      </c>
      <c r="G24" s="67">
        <v>0</v>
      </c>
      <c r="H24" s="672">
        <v>4678</v>
      </c>
      <c r="I24" s="153" t="s">
        <v>5823</v>
      </c>
      <c r="J24" s="152" t="s">
        <v>6408</v>
      </c>
      <c r="K24" s="152" t="s">
        <v>23</v>
      </c>
      <c r="L24" s="153" t="s">
        <v>23</v>
      </c>
      <c r="M24" s="153" t="s">
        <v>6409</v>
      </c>
      <c r="N24" s="192">
        <v>43424</v>
      </c>
      <c r="O24" s="329">
        <v>1500.66</v>
      </c>
      <c r="P24" s="46"/>
      <c r="Q24" s="9" t="s">
        <v>25</v>
      </c>
      <c r="R24" s="46"/>
    </row>
    <row r="25" spans="2:18" ht="15.75">
      <c r="B25" s="126">
        <v>22</v>
      </c>
      <c r="C25" s="9" t="s">
        <v>6392</v>
      </c>
      <c r="D25" s="6">
        <v>84</v>
      </c>
      <c r="E25" s="9" t="s">
        <v>6393</v>
      </c>
      <c r="F25" s="67">
        <v>0</v>
      </c>
      <c r="G25" s="67">
        <v>0</v>
      </c>
      <c r="H25" s="672" t="s">
        <v>76</v>
      </c>
      <c r="I25" s="46" t="s">
        <v>6410</v>
      </c>
      <c r="J25" s="736" t="s">
        <v>6411</v>
      </c>
      <c r="K25" s="46" t="s">
        <v>460</v>
      </c>
      <c r="L25" s="46" t="s">
        <v>23</v>
      </c>
      <c r="M25" s="46" t="s">
        <v>6409</v>
      </c>
      <c r="N25" s="381">
        <v>44124</v>
      </c>
      <c r="O25" s="737">
        <v>225</v>
      </c>
      <c r="P25" s="46"/>
      <c r="Q25" s="9" t="s">
        <v>25</v>
      </c>
      <c r="R25" s="46"/>
    </row>
    <row r="26" spans="2:18" ht="25.5">
      <c r="B26" s="126">
        <v>23</v>
      </c>
      <c r="C26" s="7" t="s">
        <v>6412</v>
      </c>
      <c r="D26" s="15">
        <v>84</v>
      </c>
      <c r="E26" s="9" t="s">
        <v>6393</v>
      </c>
      <c r="F26" s="67">
        <v>0</v>
      </c>
      <c r="G26" s="67">
        <v>0</v>
      </c>
      <c r="H26" s="918">
        <v>6083</v>
      </c>
      <c r="I26" s="15" t="s">
        <v>65</v>
      </c>
      <c r="J26" s="7" t="s">
        <v>6413</v>
      </c>
      <c r="K26" s="15" t="s">
        <v>669</v>
      </c>
      <c r="L26" s="15" t="s">
        <v>84</v>
      </c>
      <c r="M26" s="7" t="s">
        <v>109</v>
      </c>
      <c r="N26" s="53">
        <v>43851</v>
      </c>
      <c r="O26" s="90">
        <v>165.23</v>
      </c>
      <c r="P26" s="46"/>
      <c r="Q26" s="9" t="s">
        <v>25</v>
      </c>
      <c r="R26" s="46"/>
    </row>
    <row r="27" spans="2:18" ht="15.75">
      <c r="B27" s="126">
        <v>24</v>
      </c>
      <c r="C27" s="9" t="s">
        <v>6392</v>
      </c>
      <c r="D27" s="143">
        <v>84</v>
      </c>
      <c r="E27" s="9" t="s">
        <v>6393</v>
      </c>
      <c r="F27" s="67">
        <v>0</v>
      </c>
      <c r="G27" s="67">
        <v>0</v>
      </c>
      <c r="H27" s="979">
        <v>4965</v>
      </c>
      <c r="I27" s="51" t="s">
        <v>61</v>
      </c>
      <c r="J27" s="62" t="s">
        <v>393</v>
      </c>
      <c r="K27" s="51" t="s">
        <v>92</v>
      </c>
      <c r="L27" s="51" t="s">
        <v>92</v>
      </c>
      <c r="M27" s="46" t="s">
        <v>24</v>
      </c>
      <c r="N27" s="316">
        <v>0</v>
      </c>
      <c r="O27" s="127">
        <v>1</v>
      </c>
      <c r="P27" s="46"/>
      <c r="Q27" s="9" t="s">
        <v>25</v>
      </c>
      <c r="R27" s="46"/>
    </row>
    <row r="28" spans="2:18" ht="16.5" customHeight="1">
      <c r="B28" s="849"/>
      <c r="C28" s="849"/>
      <c r="D28" s="849"/>
      <c r="E28" s="849"/>
      <c r="F28" s="849"/>
      <c r="G28" s="849"/>
      <c r="H28" s="849"/>
      <c r="I28" s="849"/>
      <c r="J28" s="849"/>
      <c r="K28" s="849"/>
      <c r="L28" s="849"/>
      <c r="M28" s="849"/>
      <c r="N28" s="849"/>
      <c r="O28" s="849"/>
      <c r="P28" s="849"/>
      <c r="Q28" s="849"/>
      <c r="R28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28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710" t="s">
        <v>19</v>
      </c>
      <c r="C2" s="710" t="s">
        <v>1</v>
      </c>
      <c r="D2" s="710" t="s">
        <v>2</v>
      </c>
      <c r="E2" s="710" t="s">
        <v>3</v>
      </c>
      <c r="F2" s="1019" t="s">
        <v>4</v>
      </c>
      <c r="G2" s="1019"/>
      <c r="H2" s="710" t="s">
        <v>6391</v>
      </c>
      <c r="I2" s="1019" t="s">
        <v>6</v>
      </c>
      <c r="J2" s="1019"/>
      <c r="K2" s="1019"/>
      <c r="L2" s="1019"/>
      <c r="M2" s="710" t="s">
        <v>7</v>
      </c>
      <c r="N2" s="710" t="s">
        <v>8</v>
      </c>
      <c r="O2" s="71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71.25">
      <c r="B4" s="126">
        <v>1</v>
      </c>
      <c r="C4" s="9" t="s">
        <v>6414</v>
      </c>
      <c r="D4" s="6">
        <v>85</v>
      </c>
      <c r="E4" s="9" t="s">
        <v>7375</v>
      </c>
      <c r="F4" s="55">
        <v>1204</v>
      </c>
      <c r="G4" s="55">
        <v>1204</v>
      </c>
      <c r="H4" s="8">
        <v>988</v>
      </c>
      <c r="I4" s="46" t="s">
        <v>21</v>
      </c>
      <c r="J4" s="46" t="s">
        <v>567</v>
      </c>
      <c r="K4" s="46" t="s">
        <v>23</v>
      </c>
      <c r="L4" s="46" t="s">
        <v>23</v>
      </c>
      <c r="M4" s="46" t="s">
        <v>24</v>
      </c>
      <c r="N4" s="21">
        <v>0</v>
      </c>
      <c r="O4" s="127">
        <v>1</v>
      </c>
      <c r="P4" s="46"/>
      <c r="Q4" s="9" t="s">
        <v>25</v>
      </c>
      <c r="R4" s="46"/>
    </row>
    <row r="5" spans="2:18" ht="71.25">
      <c r="B5" s="126">
        <v>2</v>
      </c>
      <c r="C5" s="9" t="s">
        <v>6414</v>
      </c>
      <c r="D5" s="6">
        <v>85</v>
      </c>
      <c r="E5" s="9" t="s">
        <v>7375</v>
      </c>
      <c r="F5" s="55">
        <v>0</v>
      </c>
      <c r="G5" s="55">
        <v>0</v>
      </c>
      <c r="H5" s="8">
        <v>6884</v>
      </c>
      <c r="I5" s="46" t="s">
        <v>48</v>
      </c>
      <c r="J5" s="46" t="s">
        <v>6415</v>
      </c>
      <c r="K5" s="46" t="s">
        <v>50</v>
      </c>
      <c r="L5" s="46" t="s">
        <v>6416</v>
      </c>
      <c r="M5" s="46" t="s">
        <v>24</v>
      </c>
      <c r="N5" s="21">
        <v>0</v>
      </c>
      <c r="O5" s="127">
        <v>1</v>
      </c>
      <c r="P5" s="46"/>
      <c r="Q5" s="9" t="s">
        <v>25</v>
      </c>
      <c r="R5" s="46"/>
    </row>
    <row r="6" spans="2:18" ht="71.25">
      <c r="B6" s="126">
        <v>3</v>
      </c>
      <c r="C6" s="9" t="s">
        <v>6414</v>
      </c>
      <c r="D6" s="6">
        <v>85</v>
      </c>
      <c r="E6" s="9" t="s">
        <v>7375</v>
      </c>
      <c r="F6" s="55">
        <v>0</v>
      </c>
      <c r="G6" s="55">
        <v>0</v>
      </c>
      <c r="H6" s="8">
        <v>6179</v>
      </c>
      <c r="I6" s="46" t="s">
        <v>31</v>
      </c>
      <c r="J6" s="46" t="s">
        <v>6417</v>
      </c>
      <c r="K6" s="46" t="s">
        <v>336</v>
      </c>
      <c r="L6" s="46" t="s">
        <v>6418</v>
      </c>
      <c r="M6" s="46" t="s">
        <v>24</v>
      </c>
      <c r="N6" s="21">
        <v>0</v>
      </c>
      <c r="O6" s="127">
        <v>1</v>
      </c>
      <c r="P6" s="46"/>
      <c r="Q6" s="9" t="s">
        <v>25</v>
      </c>
      <c r="R6" s="46"/>
    </row>
    <row r="7" spans="2:18" ht="71.25">
      <c r="B7" s="126">
        <v>4</v>
      </c>
      <c r="C7" s="9" t="s">
        <v>6414</v>
      </c>
      <c r="D7" s="6">
        <v>85</v>
      </c>
      <c r="E7" s="9" t="s">
        <v>7375</v>
      </c>
      <c r="F7" s="55">
        <v>0</v>
      </c>
      <c r="G7" s="55">
        <v>0</v>
      </c>
      <c r="H7" s="8">
        <v>6180</v>
      </c>
      <c r="I7" s="46" t="s">
        <v>35</v>
      </c>
      <c r="J7" s="46" t="s">
        <v>6419</v>
      </c>
      <c r="K7" s="46" t="s">
        <v>336</v>
      </c>
      <c r="L7" s="46" t="s">
        <v>425</v>
      </c>
      <c r="M7" s="46" t="s">
        <v>24</v>
      </c>
      <c r="N7" s="21">
        <v>0</v>
      </c>
      <c r="O7" s="127">
        <v>1</v>
      </c>
      <c r="P7" s="46"/>
      <c r="Q7" s="9" t="s">
        <v>25</v>
      </c>
      <c r="R7" s="46"/>
    </row>
    <row r="8" spans="2:18" ht="71.25">
      <c r="B8" s="126">
        <v>5</v>
      </c>
      <c r="C8" s="9" t="s">
        <v>6414</v>
      </c>
      <c r="D8" s="6">
        <v>85</v>
      </c>
      <c r="E8" s="9" t="s">
        <v>7375</v>
      </c>
      <c r="F8" s="55">
        <v>0</v>
      </c>
      <c r="G8" s="55">
        <v>0</v>
      </c>
      <c r="H8" s="8">
        <v>6176</v>
      </c>
      <c r="I8" s="46" t="s">
        <v>473</v>
      </c>
      <c r="J8" s="46" t="s">
        <v>6420</v>
      </c>
      <c r="K8" s="46" t="s">
        <v>336</v>
      </c>
      <c r="L8" s="46" t="s">
        <v>425</v>
      </c>
      <c r="M8" s="46" t="s">
        <v>24</v>
      </c>
      <c r="N8" s="21">
        <v>0</v>
      </c>
      <c r="O8" s="127">
        <v>1</v>
      </c>
      <c r="P8" s="46"/>
      <c r="Q8" s="9" t="s">
        <v>25</v>
      </c>
      <c r="R8" s="46"/>
    </row>
    <row r="9" spans="2:18" ht="71.25">
      <c r="B9" s="126">
        <v>6</v>
      </c>
      <c r="C9" s="9" t="s">
        <v>6414</v>
      </c>
      <c r="D9" s="6">
        <v>85</v>
      </c>
      <c r="E9" s="9" t="s">
        <v>7375</v>
      </c>
      <c r="F9" s="55">
        <v>0</v>
      </c>
      <c r="G9" s="55">
        <v>0</v>
      </c>
      <c r="H9" s="8">
        <v>6145</v>
      </c>
      <c r="I9" s="46" t="s">
        <v>535</v>
      </c>
      <c r="J9" s="46" t="s">
        <v>6421</v>
      </c>
      <c r="K9" s="46" t="s">
        <v>336</v>
      </c>
      <c r="L9" s="46" t="s">
        <v>753</v>
      </c>
      <c r="M9" s="46" t="s">
        <v>24</v>
      </c>
      <c r="N9" s="21">
        <v>0</v>
      </c>
      <c r="O9" s="127">
        <v>1</v>
      </c>
      <c r="P9" s="46"/>
      <c r="Q9" s="9" t="s">
        <v>25</v>
      </c>
      <c r="R9" s="46"/>
    </row>
    <row r="10" spans="2:18" ht="71.25">
      <c r="B10" s="126">
        <v>7</v>
      </c>
      <c r="C10" s="9" t="s">
        <v>6414</v>
      </c>
      <c r="D10" s="6">
        <v>85</v>
      </c>
      <c r="E10" s="9" t="s">
        <v>7375</v>
      </c>
      <c r="F10" s="738">
        <v>2141</v>
      </c>
      <c r="G10" s="738">
        <v>1268</v>
      </c>
      <c r="H10" s="739">
        <v>3982</v>
      </c>
      <c r="I10" s="105" t="s">
        <v>100</v>
      </c>
      <c r="J10" s="105" t="s">
        <v>6422</v>
      </c>
      <c r="K10" s="105" t="s">
        <v>23</v>
      </c>
      <c r="L10" s="105" t="s">
        <v>23</v>
      </c>
      <c r="M10" s="412" t="s">
        <v>24</v>
      </c>
      <c r="N10" s="316">
        <v>0</v>
      </c>
      <c r="O10" s="170">
        <v>1</v>
      </c>
      <c r="P10" s="157"/>
      <c r="Q10" s="157" t="s">
        <v>25</v>
      </c>
      <c r="R10" s="46"/>
    </row>
    <row r="11" spans="2:18" ht="71.25">
      <c r="B11" s="126">
        <v>8</v>
      </c>
      <c r="C11" s="9" t="s">
        <v>6414</v>
      </c>
      <c r="D11" s="6">
        <v>85</v>
      </c>
      <c r="E11" s="9" t="s">
        <v>7375</v>
      </c>
      <c r="F11" s="55">
        <v>0</v>
      </c>
      <c r="G11" s="55">
        <v>0</v>
      </c>
      <c r="H11" s="8">
        <v>5631</v>
      </c>
      <c r="I11" s="46" t="s">
        <v>103</v>
      </c>
      <c r="J11" s="46" t="s">
        <v>6423</v>
      </c>
      <c r="K11" s="46" t="s">
        <v>23</v>
      </c>
      <c r="L11" s="46" t="s">
        <v>23</v>
      </c>
      <c r="M11" s="46" t="s">
        <v>24</v>
      </c>
      <c r="N11" s="21">
        <v>0</v>
      </c>
      <c r="O11" s="127">
        <v>1</v>
      </c>
      <c r="P11" s="46"/>
      <c r="Q11" s="9" t="s">
        <v>25</v>
      </c>
      <c r="R11" s="46"/>
    </row>
    <row r="12" spans="2:18" ht="71.25">
      <c r="B12" s="126">
        <v>9</v>
      </c>
      <c r="C12" s="9" t="s">
        <v>6414</v>
      </c>
      <c r="D12" s="6">
        <v>85</v>
      </c>
      <c r="E12" s="9" t="s">
        <v>7375</v>
      </c>
      <c r="F12" s="55">
        <v>0</v>
      </c>
      <c r="G12" s="55">
        <v>0</v>
      </c>
      <c r="H12" s="8">
        <v>2337</v>
      </c>
      <c r="I12" s="46" t="s">
        <v>69</v>
      </c>
      <c r="J12" s="46" t="s">
        <v>6424</v>
      </c>
      <c r="K12" s="46" t="s">
        <v>23</v>
      </c>
      <c r="L12" s="46" t="s">
        <v>23</v>
      </c>
      <c r="M12" s="46" t="s">
        <v>24</v>
      </c>
      <c r="N12" s="21">
        <v>0</v>
      </c>
      <c r="O12" s="127">
        <v>1</v>
      </c>
      <c r="P12" s="46"/>
      <c r="Q12" s="9" t="s">
        <v>25</v>
      </c>
      <c r="R12" s="46"/>
    </row>
    <row r="13" spans="2:18" ht="71.25">
      <c r="B13" s="126">
        <v>10</v>
      </c>
      <c r="C13" s="9" t="s">
        <v>6414</v>
      </c>
      <c r="D13" s="6">
        <v>85</v>
      </c>
      <c r="E13" s="9" t="s">
        <v>7375</v>
      </c>
      <c r="F13" s="55">
        <v>769</v>
      </c>
      <c r="G13" s="55">
        <v>589</v>
      </c>
      <c r="H13" s="8">
        <v>2657</v>
      </c>
      <c r="I13" s="46" t="s">
        <v>21</v>
      </c>
      <c r="J13" s="46" t="s">
        <v>22</v>
      </c>
      <c r="K13" s="46" t="s">
        <v>23</v>
      </c>
      <c r="L13" s="46" t="s">
        <v>23</v>
      </c>
      <c r="M13" s="46" t="s">
        <v>24</v>
      </c>
      <c r="N13" s="21">
        <v>0</v>
      </c>
      <c r="O13" s="127">
        <v>1</v>
      </c>
      <c r="P13" s="46"/>
      <c r="Q13" s="9" t="s">
        <v>25</v>
      </c>
      <c r="R13" s="46"/>
    </row>
    <row r="14" spans="2:18" ht="71.25">
      <c r="B14" s="126">
        <v>11</v>
      </c>
      <c r="C14" s="9" t="s">
        <v>6414</v>
      </c>
      <c r="D14" s="6">
        <v>85</v>
      </c>
      <c r="E14" s="9" t="s">
        <v>7375</v>
      </c>
      <c r="F14" s="55">
        <v>0</v>
      </c>
      <c r="G14" s="55">
        <v>2092</v>
      </c>
      <c r="H14" s="8">
        <v>2269</v>
      </c>
      <c r="I14" s="46" t="s">
        <v>100</v>
      </c>
      <c r="J14" s="46" t="s">
        <v>6425</v>
      </c>
      <c r="K14" s="46" t="s">
        <v>23</v>
      </c>
      <c r="L14" s="46" t="s">
        <v>23</v>
      </c>
      <c r="M14" s="46" t="s">
        <v>24</v>
      </c>
      <c r="N14" s="21">
        <v>0</v>
      </c>
      <c r="O14" s="127">
        <v>1</v>
      </c>
      <c r="P14" s="46"/>
      <c r="Q14" s="9" t="s">
        <v>25</v>
      </c>
      <c r="R14" s="46"/>
    </row>
    <row r="15" spans="2:18" ht="71.25">
      <c r="B15" s="126">
        <v>12</v>
      </c>
      <c r="C15" s="9" t="s">
        <v>6414</v>
      </c>
      <c r="D15" s="6">
        <v>85</v>
      </c>
      <c r="E15" s="9" t="s">
        <v>7375</v>
      </c>
      <c r="F15" s="55">
        <v>0</v>
      </c>
      <c r="G15" s="55">
        <v>0</v>
      </c>
      <c r="H15" s="8">
        <v>2338</v>
      </c>
      <c r="I15" s="46" t="s">
        <v>501</v>
      </c>
      <c r="J15" s="46" t="s">
        <v>6426</v>
      </c>
      <c r="K15" s="46" t="s">
        <v>23</v>
      </c>
      <c r="L15" s="46" t="s">
        <v>23</v>
      </c>
      <c r="M15" s="46" t="s">
        <v>24</v>
      </c>
      <c r="N15" s="21">
        <v>0</v>
      </c>
      <c r="O15" s="127">
        <v>1</v>
      </c>
      <c r="P15" s="46"/>
      <c r="Q15" s="9" t="s">
        <v>25</v>
      </c>
      <c r="R15" s="46"/>
    </row>
    <row r="16" spans="2:18" ht="71.25">
      <c r="B16" s="126">
        <v>13</v>
      </c>
      <c r="C16" s="9" t="s">
        <v>6414</v>
      </c>
      <c r="D16" s="6">
        <v>85</v>
      </c>
      <c r="E16" s="9" t="s">
        <v>7375</v>
      </c>
      <c r="F16" s="55">
        <v>0</v>
      </c>
      <c r="G16" s="55">
        <v>0</v>
      </c>
      <c r="H16" s="8">
        <v>2320</v>
      </c>
      <c r="I16" s="46" t="s">
        <v>535</v>
      </c>
      <c r="J16" s="46" t="s">
        <v>6427</v>
      </c>
      <c r="K16" s="46" t="s">
        <v>63</v>
      </c>
      <c r="L16" s="46" t="s">
        <v>6428</v>
      </c>
      <c r="M16" s="46" t="s">
        <v>24</v>
      </c>
      <c r="N16" s="21" t="s">
        <v>6214</v>
      </c>
      <c r="O16" s="127">
        <v>1</v>
      </c>
      <c r="P16" s="46"/>
      <c r="Q16" s="9" t="s">
        <v>25</v>
      </c>
      <c r="R16" s="46"/>
    </row>
    <row r="17" spans="2:18" ht="71.25">
      <c r="B17" s="126">
        <v>14</v>
      </c>
      <c r="C17" s="9" t="s">
        <v>6414</v>
      </c>
      <c r="D17" s="6">
        <v>85</v>
      </c>
      <c r="E17" s="9" t="s">
        <v>7375</v>
      </c>
      <c r="F17" s="55">
        <v>0</v>
      </c>
      <c r="G17" s="55">
        <v>0</v>
      </c>
      <c r="H17" s="8">
        <v>3640</v>
      </c>
      <c r="I17" s="46" t="s">
        <v>31</v>
      </c>
      <c r="J17" s="46" t="s">
        <v>6429</v>
      </c>
      <c r="K17" s="46" t="s">
        <v>52</v>
      </c>
      <c r="L17" s="46" t="s">
        <v>23</v>
      </c>
      <c r="M17" s="46" t="s">
        <v>24</v>
      </c>
      <c r="N17" s="21">
        <v>0</v>
      </c>
      <c r="O17" s="127">
        <v>1</v>
      </c>
      <c r="P17" s="46"/>
      <c r="Q17" s="9" t="s">
        <v>25</v>
      </c>
      <c r="R17" s="46"/>
    </row>
    <row r="18" spans="2:18" ht="71.25">
      <c r="B18" s="126">
        <v>15</v>
      </c>
      <c r="C18" s="9" t="s">
        <v>6414</v>
      </c>
      <c r="D18" s="6">
        <v>85</v>
      </c>
      <c r="E18" s="9" t="s">
        <v>7375</v>
      </c>
      <c r="F18" s="55">
        <v>0</v>
      </c>
      <c r="G18" s="55">
        <v>0</v>
      </c>
      <c r="H18" s="8">
        <v>0</v>
      </c>
      <c r="I18" s="46" t="s">
        <v>473</v>
      </c>
      <c r="J18" s="46" t="s">
        <v>6430</v>
      </c>
      <c r="K18" s="46" t="s">
        <v>2237</v>
      </c>
      <c r="L18" s="46" t="s">
        <v>23</v>
      </c>
      <c r="M18" s="46" t="s">
        <v>24</v>
      </c>
      <c r="N18" s="21">
        <v>0</v>
      </c>
      <c r="O18" s="127">
        <v>1</v>
      </c>
      <c r="P18" s="46"/>
      <c r="Q18" s="9" t="s">
        <v>25</v>
      </c>
      <c r="R18" s="46"/>
    </row>
    <row r="19" spans="2:18" ht="71.25">
      <c r="B19" s="126">
        <v>16</v>
      </c>
      <c r="C19" s="9" t="s">
        <v>6414</v>
      </c>
      <c r="D19" s="6">
        <v>85</v>
      </c>
      <c r="E19" s="9" t="s">
        <v>7375</v>
      </c>
      <c r="F19" s="55">
        <v>0</v>
      </c>
      <c r="G19" s="55">
        <v>0</v>
      </c>
      <c r="H19" s="8">
        <v>5475</v>
      </c>
      <c r="I19" s="46" t="s">
        <v>834</v>
      </c>
      <c r="J19" s="46" t="s">
        <v>6431</v>
      </c>
      <c r="K19" s="46" t="s">
        <v>33</v>
      </c>
      <c r="L19" s="46" t="s">
        <v>836</v>
      </c>
      <c r="M19" s="46" t="s">
        <v>24</v>
      </c>
      <c r="N19" s="21">
        <v>0</v>
      </c>
      <c r="O19" s="127">
        <v>1</v>
      </c>
      <c r="P19" s="46"/>
      <c r="Q19" s="9" t="s">
        <v>25</v>
      </c>
      <c r="R19" s="46"/>
    </row>
    <row r="20" spans="2:18" ht="71.25">
      <c r="B20" s="126">
        <v>17</v>
      </c>
      <c r="C20" s="9" t="s">
        <v>6414</v>
      </c>
      <c r="D20" s="6">
        <v>85</v>
      </c>
      <c r="E20" s="9" t="s">
        <v>7375</v>
      </c>
      <c r="F20" s="55">
        <v>0</v>
      </c>
      <c r="G20" s="55">
        <v>0</v>
      </c>
      <c r="H20" s="8">
        <v>2291</v>
      </c>
      <c r="I20" s="46" t="s">
        <v>1824</v>
      </c>
      <c r="J20" s="46" t="s">
        <v>6432</v>
      </c>
      <c r="K20" s="46" t="s">
        <v>23</v>
      </c>
      <c r="L20" s="46" t="s">
        <v>23</v>
      </c>
      <c r="M20" s="46" t="s">
        <v>24</v>
      </c>
      <c r="N20" s="21">
        <v>0</v>
      </c>
      <c r="O20" s="127">
        <v>1</v>
      </c>
      <c r="P20" s="46"/>
      <c r="Q20" s="9" t="s">
        <v>25</v>
      </c>
      <c r="R20" s="46"/>
    </row>
    <row r="21" spans="2:18" ht="71.25">
      <c r="B21" s="126">
        <v>18</v>
      </c>
      <c r="C21" s="9" t="s">
        <v>6414</v>
      </c>
      <c r="D21" s="6">
        <v>85</v>
      </c>
      <c r="E21" s="9" t="s">
        <v>7375</v>
      </c>
      <c r="F21" s="55">
        <v>0</v>
      </c>
      <c r="G21" s="55">
        <v>1771</v>
      </c>
      <c r="H21" s="8">
        <v>4071</v>
      </c>
      <c r="I21" s="46" t="s">
        <v>69</v>
      </c>
      <c r="J21" s="46" t="s">
        <v>6433</v>
      </c>
      <c r="K21" s="46" t="s">
        <v>23</v>
      </c>
      <c r="L21" s="46" t="s">
        <v>23</v>
      </c>
      <c r="M21" s="46" t="s">
        <v>24</v>
      </c>
      <c r="N21" s="21">
        <v>0</v>
      </c>
      <c r="O21" s="127">
        <v>1</v>
      </c>
      <c r="P21" s="46"/>
      <c r="Q21" s="9" t="s">
        <v>25</v>
      </c>
      <c r="R21" s="46"/>
    </row>
    <row r="22" spans="2:18" ht="71.25">
      <c r="B22" s="126">
        <v>19</v>
      </c>
      <c r="C22" s="9" t="s">
        <v>6414</v>
      </c>
      <c r="D22" s="6">
        <v>85</v>
      </c>
      <c r="E22" s="9" t="s">
        <v>7375</v>
      </c>
      <c r="F22" s="55">
        <v>0</v>
      </c>
      <c r="G22" s="55">
        <v>0</v>
      </c>
      <c r="H22" s="8">
        <v>797</v>
      </c>
      <c r="I22" s="46" t="s">
        <v>471</v>
      </c>
      <c r="J22" s="46" t="s">
        <v>2883</v>
      </c>
      <c r="K22" s="46" t="s">
        <v>23</v>
      </c>
      <c r="L22" s="46" t="s">
        <v>23</v>
      </c>
      <c r="M22" s="46" t="s">
        <v>24</v>
      </c>
      <c r="N22" s="21">
        <v>0</v>
      </c>
      <c r="O22" s="127">
        <v>1</v>
      </c>
      <c r="P22" s="46"/>
      <c r="Q22" s="9" t="s">
        <v>25</v>
      </c>
      <c r="R22" s="46"/>
    </row>
    <row r="23" spans="2:18" ht="71.25">
      <c r="B23" s="126">
        <v>20</v>
      </c>
      <c r="C23" s="9" t="s">
        <v>6414</v>
      </c>
      <c r="D23" s="6">
        <v>85</v>
      </c>
      <c r="E23" s="9" t="s">
        <v>7375</v>
      </c>
      <c r="F23" s="55">
        <v>0</v>
      </c>
      <c r="G23" s="55">
        <v>0</v>
      </c>
      <c r="H23" s="8">
        <v>1221</v>
      </c>
      <c r="I23" s="46" t="s">
        <v>35</v>
      </c>
      <c r="J23" s="46" t="s">
        <v>6434</v>
      </c>
      <c r="K23" s="46" t="s">
        <v>265</v>
      </c>
      <c r="L23" s="46" t="s">
        <v>517</v>
      </c>
      <c r="M23" s="46" t="s">
        <v>24</v>
      </c>
      <c r="N23" s="21">
        <v>0</v>
      </c>
      <c r="O23" s="127">
        <v>1</v>
      </c>
      <c r="P23" s="46"/>
      <c r="Q23" s="9" t="s">
        <v>25</v>
      </c>
      <c r="R23" s="46"/>
    </row>
    <row r="24" spans="2:18" ht="71.25">
      <c r="B24" s="126">
        <v>21</v>
      </c>
      <c r="C24" s="9" t="s">
        <v>6414</v>
      </c>
      <c r="D24" s="6">
        <v>85</v>
      </c>
      <c r="E24" s="9" t="s">
        <v>7375</v>
      </c>
      <c r="F24" s="55">
        <v>0</v>
      </c>
      <c r="G24" s="55">
        <v>739</v>
      </c>
      <c r="H24" s="8">
        <v>0</v>
      </c>
      <c r="I24" s="46" t="s">
        <v>144</v>
      </c>
      <c r="J24" s="46" t="s">
        <v>6435</v>
      </c>
      <c r="K24" s="46" t="s">
        <v>23</v>
      </c>
      <c r="L24" s="46" t="s">
        <v>23</v>
      </c>
      <c r="M24" s="46" t="s">
        <v>24</v>
      </c>
      <c r="N24" s="21">
        <v>0</v>
      </c>
      <c r="O24" s="127">
        <v>1</v>
      </c>
      <c r="P24" s="46"/>
      <c r="Q24" s="9" t="s">
        <v>25</v>
      </c>
      <c r="R24" s="46"/>
    </row>
    <row r="25" spans="2:18" ht="71.25">
      <c r="B25" s="126">
        <v>22</v>
      </c>
      <c r="C25" s="9" t="s">
        <v>6414</v>
      </c>
      <c r="D25" s="6">
        <v>85</v>
      </c>
      <c r="E25" s="9" t="s">
        <v>7375</v>
      </c>
      <c r="F25" s="55">
        <v>0</v>
      </c>
      <c r="G25" s="55">
        <v>0</v>
      </c>
      <c r="H25" s="8">
        <v>5099</v>
      </c>
      <c r="I25" s="46" t="s">
        <v>103</v>
      </c>
      <c r="J25" s="46" t="s">
        <v>6436</v>
      </c>
      <c r="K25" s="46" t="s">
        <v>23</v>
      </c>
      <c r="L25" s="46" t="s">
        <v>23</v>
      </c>
      <c r="M25" s="46" t="s">
        <v>24</v>
      </c>
      <c r="N25" s="21">
        <v>0</v>
      </c>
      <c r="O25" s="127">
        <v>1</v>
      </c>
      <c r="P25" s="46"/>
      <c r="Q25" s="9" t="s">
        <v>25</v>
      </c>
      <c r="R25" s="46"/>
    </row>
    <row r="26" spans="2:18" ht="71.25">
      <c r="B26" s="126">
        <v>23</v>
      </c>
      <c r="C26" s="9" t="s">
        <v>6414</v>
      </c>
      <c r="D26" s="6">
        <v>85</v>
      </c>
      <c r="E26" s="9" t="s">
        <v>7375</v>
      </c>
      <c r="F26" s="55">
        <v>0</v>
      </c>
      <c r="G26" s="55">
        <v>0</v>
      </c>
      <c r="H26" s="8">
        <v>5179</v>
      </c>
      <c r="I26" s="46" t="s">
        <v>346</v>
      </c>
      <c r="J26" s="46" t="s">
        <v>6437</v>
      </c>
      <c r="K26" s="46" t="s">
        <v>52</v>
      </c>
      <c r="L26" s="46" t="s">
        <v>6438</v>
      </c>
      <c r="M26" s="46">
        <v>1632</v>
      </c>
      <c r="N26" s="11">
        <v>43510</v>
      </c>
      <c r="O26" s="127">
        <v>6380</v>
      </c>
      <c r="P26" s="46"/>
      <c r="Q26" s="9" t="s">
        <v>25</v>
      </c>
      <c r="R26" s="46"/>
    </row>
    <row r="27" spans="2:18" ht="71.25">
      <c r="B27" s="126">
        <v>24</v>
      </c>
      <c r="C27" s="9" t="s">
        <v>6414</v>
      </c>
      <c r="D27" s="6">
        <v>85</v>
      </c>
      <c r="E27" s="9" t="s">
        <v>7375</v>
      </c>
      <c r="F27" s="55">
        <v>0</v>
      </c>
      <c r="G27" s="55">
        <v>0</v>
      </c>
      <c r="H27" s="520">
        <v>6360</v>
      </c>
      <c r="I27" s="203" t="s">
        <v>6439</v>
      </c>
      <c r="J27" s="157" t="s">
        <v>6440</v>
      </c>
      <c r="K27" s="203" t="s">
        <v>2139</v>
      </c>
      <c r="L27" s="203" t="s">
        <v>6441</v>
      </c>
      <c r="M27" s="15">
        <v>6093</v>
      </c>
      <c r="N27" s="16">
        <v>44001</v>
      </c>
      <c r="O27" s="512">
        <v>9812.5</v>
      </c>
      <c r="P27" s="46"/>
      <c r="Q27" s="9" t="s">
        <v>25</v>
      </c>
      <c r="R27" s="46"/>
    </row>
    <row r="28" spans="2:18">
      <c r="B28" s="849"/>
      <c r="C28" s="849"/>
      <c r="D28" s="849"/>
      <c r="E28" s="849"/>
      <c r="F28" s="849"/>
      <c r="G28" s="849"/>
      <c r="H28" s="849"/>
      <c r="I28" s="849"/>
      <c r="J28" s="849"/>
      <c r="K28" s="849"/>
      <c r="L28" s="849"/>
      <c r="M28" s="849"/>
      <c r="N28" s="849"/>
      <c r="O28" s="849"/>
      <c r="P28" s="849"/>
      <c r="Q28" s="849"/>
      <c r="R28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25"/>
  <sheetViews>
    <sheetView topLeftCell="A19" zoomScale="90" zoomScaleNormal="90" workbookViewId="0">
      <selection activeCell="B19" sqref="B19:R19"/>
    </sheetView>
  </sheetViews>
  <sheetFormatPr baseColWidth="10" defaultRowHeight="15"/>
  <cols>
    <col min="1" max="1" width="5" customWidth="1"/>
    <col min="2" max="2" width="5.7109375" customWidth="1"/>
    <col min="3" max="3" width="19.7109375" bestFit="1" customWidth="1"/>
    <col min="4" max="4" width="8.140625" customWidth="1"/>
    <col min="5" max="5" width="32.28515625" customWidth="1"/>
    <col min="6" max="6" width="7.42578125" customWidth="1"/>
    <col min="7" max="7" width="8" customWidth="1"/>
    <col min="8" max="8" width="9.7109375" customWidth="1"/>
    <col min="9" max="9" width="17.42578125" customWidth="1"/>
    <col min="10" max="10" width="38.7109375" customWidth="1"/>
    <col min="11" max="11" width="15.42578125" customWidth="1"/>
    <col min="12" max="12" width="14.2851562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7194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710" t="s">
        <v>19</v>
      </c>
      <c r="C2" s="710" t="s">
        <v>1</v>
      </c>
      <c r="D2" s="710" t="s">
        <v>2</v>
      </c>
      <c r="E2" s="710" t="s">
        <v>3</v>
      </c>
      <c r="F2" s="1019" t="s">
        <v>4</v>
      </c>
      <c r="G2" s="1019"/>
      <c r="H2" s="710" t="s">
        <v>5</v>
      </c>
      <c r="I2" s="1019" t="s">
        <v>6</v>
      </c>
      <c r="J2" s="1019"/>
      <c r="K2" s="1019"/>
      <c r="L2" s="1019"/>
      <c r="M2" s="710" t="s">
        <v>7</v>
      </c>
      <c r="N2" s="710" t="s">
        <v>8</v>
      </c>
      <c r="O2" s="71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71.25">
      <c r="B4" s="126">
        <v>1</v>
      </c>
      <c r="C4" s="9" t="s">
        <v>6442</v>
      </c>
      <c r="D4" s="6">
        <v>86</v>
      </c>
      <c r="E4" s="9" t="s">
        <v>6292</v>
      </c>
      <c r="F4" s="55">
        <v>0</v>
      </c>
      <c r="G4" s="55">
        <v>5</v>
      </c>
      <c r="H4" s="8">
        <v>1107</v>
      </c>
      <c r="I4" s="10" t="s">
        <v>53</v>
      </c>
      <c r="J4" s="10" t="s">
        <v>6443</v>
      </c>
      <c r="K4" s="10" t="s">
        <v>23</v>
      </c>
      <c r="L4" s="10" t="s">
        <v>23</v>
      </c>
      <c r="M4" s="10" t="s">
        <v>24</v>
      </c>
      <c r="N4" s="21">
        <v>0</v>
      </c>
      <c r="O4" s="12">
        <v>1</v>
      </c>
      <c r="P4" s="9"/>
      <c r="Q4" s="9" t="s">
        <v>25</v>
      </c>
      <c r="R4" s="9"/>
    </row>
    <row r="5" spans="2:18" ht="71.25">
      <c r="B5" s="126">
        <v>2</v>
      </c>
      <c r="C5" s="9" t="s">
        <v>6442</v>
      </c>
      <c r="D5" s="6">
        <v>86</v>
      </c>
      <c r="E5" s="9" t="s">
        <v>6292</v>
      </c>
      <c r="F5" s="55">
        <v>0</v>
      </c>
      <c r="G5" s="55">
        <v>1587</v>
      </c>
      <c r="H5" s="8">
        <v>1563</v>
      </c>
      <c r="I5" s="10" t="s">
        <v>144</v>
      </c>
      <c r="J5" s="10" t="s">
        <v>6447</v>
      </c>
      <c r="K5" s="10" t="s">
        <v>23</v>
      </c>
      <c r="L5" s="10" t="s">
        <v>23</v>
      </c>
      <c r="M5" s="10" t="s">
        <v>24</v>
      </c>
      <c r="N5" s="21">
        <v>0</v>
      </c>
      <c r="O5" s="12">
        <v>1</v>
      </c>
      <c r="P5" s="9"/>
      <c r="Q5" s="9" t="s">
        <v>25</v>
      </c>
      <c r="R5" s="9"/>
    </row>
    <row r="6" spans="2:18" ht="71.25">
      <c r="B6" s="126">
        <v>3</v>
      </c>
      <c r="C6" s="9" t="s">
        <v>6442</v>
      </c>
      <c r="D6" s="6">
        <v>86</v>
      </c>
      <c r="E6" s="9" t="s">
        <v>6292</v>
      </c>
      <c r="F6" s="55">
        <v>0</v>
      </c>
      <c r="G6" s="58">
        <v>0</v>
      </c>
      <c r="H6" s="8">
        <v>808</v>
      </c>
      <c r="I6" s="46" t="s">
        <v>21</v>
      </c>
      <c r="J6" s="46" t="s">
        <v>22</v>
      </c>
      <c r="K6" s="10" t="s">
        <v>23</v>
      </c>
      <c r="L6" s="10" t="s">
        <v>23</v>
      </c>
      <c r="M6" s="10" t="s">
        <v>24</v>
      </c>
      <c r="N6" s="21">
        <v>0</v>
      </c>
      <c r="O6" s="12">
        <v>1</v>
      </c>
      <c r="P6" s="6"/>
      <c r="Q6" s="6" t="s">
        <v>25</v>
      </c>
      <c r="R6" s="6"/>
    </row>
    <row r="7" spans="2:18" ht="71.25">
      <c r="B7" s="126">
        <v>4</v>
      </c>
      <c r="C7" s="9" t="s">
        <v>6442</v>
      </c>
      <c r="D7" s="6">
        <v>86</v>
      </c>
      <c r="E7" s="9" t="s">
        <v>6292</v>
      </c>
      <c r="F7" s="55">
        <v>0</v>
      </c>
      <c r="G7" s="58">
        <v>2153</v>
      </c>
      <c r="H7" s="8">
        <v>808</v>
      </c>
      <c r="I7" s="46" t="s">
        <v>21</v>
      </c>
      <c r="J7" s="46" t="s">
        <v>22</v>
      </c>
      <c r="K7" s="10" t="s">
        <v>23</v>
      </c>
      <c r="L7" s="10" t="s">
        <v>23</v>
      </c>
      <c r="M7" s="10" t="s">
        <v>24</v>
      </c>
      <c r="N7" s="21">
        <v>0</v>
      </c>
      <c r="O7" s="12">
        <v>1</v>
      </c>
      <c r="P7" s="6"/>
      <c r="Q7" s="6" t="s">
        <v>25</v>
      </c>
      <c r="R7" s="6"/>
    </row>
    <row r="8" spans="2:18" ht="71.25">
      <c r="B8" s="126">
        <v>5</v>
      </c>
      <c r="C8" s="9" t="s">
        <v>6442</v>
      </c>
      <c r="D8" s="6">
        <v>86</v>
      </c>
      <c r="E8" s="9" t="s">
        <v>6292</v>
      </c>
      <c r="F8" s="55">
        <v>0</v>
      </c>
      <c r="G8" s="55">
        <v>2083</v>
      </c>
      <c r="H8" s="8">
        <v>2054</v>
      </c>
      <c r="I8" s="46" t="s">
        <v>69</v>
      </c>
      <c r="J8" s="46" t="s">
        <v>3116</v>
      </c>
      <c r="K8" s="10" t="s">
        <v>23</v>
      </c>
      <c r="L8" s="10" t="s">
        <v>23</v>
      </c>
      <c r="M8" s="10" t="s">
        <v>24</v>
      </c>
      <c r="N8" s="21">
        <v>0</v>
      </c>
      <c r="O8" s="12">
        <v>1</v>
      </c>
      <c r="P8" s="46"/>
      <c r="Q8" s="9" t="s">
        <v>25</v>
      </c>
      <c r="R8" s="46"/>
    </row>
    <row r="9" spans="2:18" ht="71.25">
      <c r="B9" s="126">
        <v>6</v>
      </c>
      <c r="C9" s="9" t="s">
        <v>6442</v>
      </c>
      <c r="D9" s="6">
        <v>86</v>
      </c>
      <c r="E9" s="9" t="s">
        <v>6292</v>
      </c>
      <c r="F9" s="55">
        <v>0</v>
      </c>
      <c r="G9" s="55">
        <v>0</v>
      </c>
      <c r="H9" s="8">
        <v>247</v>
      </c>
      <c r="I9" s="46" t="s">
        <v>144</v>
      </c>
      <c r="J9" s="46" t="s">
        <v>2366</v>
      </c>
      <c r="K9" s="10" t="s">
        <v>23</v>
      </c>
      <c r="L9" s="10" t="s">
        <v>23</v>
      </c>
      <c r="M9" s="10" t="s">
        <v>24</v>
      </c>
      <c r="N9" s="21">
        <v>0</v>
      </c>
      <c r="O9" s="12">
        <v>1</v>
      </c>
      <c r="P9" s="46"/>
      <c r="Q9" s="9" t="s">
        <v>25</v>
      </c>
      <c r="R9" s="46"/>
    </row>
    <row r="10" spans="2:18" ht="71.25">
      <c r="B10" s="126">
        <v>7</v>
      </c>
      <c r="C10" s="9" t="s">
        <v>6442</v>
      </c>
      <c r="D10" s="6">
        <v>86</v>
      </c>
      <c r="E10" s="9" t="s">
        <v>6292</v>
      </c>
      <c r="F10" s="55">
        <v>0</v>
      </c>
      <c r="G10" s="55">
        <v>0</v>
      </c>
      <c r="H10" s="8">
        <v>4834</v>
      </c>
      <c r="I10" s="46" t="s">
        <v>53</v>
      </c>
      <c r="J10" s="46" t="s">
        <v>6448</v>
      </c>
      <c r="K10" s="10" t="s">
        <v>23</v>
      </c>
      <c r="L10" s="10" t="s">
        <v>23</v>
      </c>
      <c r="M10" s="10" t="s">
        <v>24</v>
      </c>
      <c r="N10" s="21">
        <v>0</v>
      </c>
      <c r="O10" s="12">
        <v>1</v>
      </c>
      <c r="P10" s="46"/>
      <c r="Q10" s="9" t="s">
        <v>25</v>
      </c>
      <c r="R10" s="46"/>
    </row>
    <row r="11" spans="2:18" ht="71.25">
      <c r="B11" s="126">
        <v>8</v>
      </c>
      <c r="C11" s="9" t="s">
        <v>6442</v>
      </c>
      <c r="D11" s="6">
        <v>86</v>
      </c>
      <c r="E11" s="9" t="s">
        <v>6292</v>
      </c>
      <c r="F11" s="55">
        <v>0</v>
      </c>
      <c r="G11" s="55">
        <v>0</v>
      </c>
      <c r="H11" s="8">
        <v>6701</v>
      </c>
      <c r="I11" s="46" t="s">
        <v>65</v>
      </c>
      <c r="J11" s="46" t="s">
        <v>6449</v>
      </c>
      <c r="K11" s="46" t="s">
        <v>254</v>
      </c>
      <c r="L11" s="46" t="s">
        <v>2308</v>
      </c>
      <c r="M11" s="46" t="s">
        <v>23</v>
      </c>
      <c r="N11" s="21">
        <v>0</v>
      </c>
      <c r="O11" s="127">
        <v>1</v>
      </c>
      <c r="P11" s="46"/>
      <c r="Q11" s="9" t="s">
        <v>25</v>
      </c>
      <c r="R11" s="46"/>
    </row>
    <row r="12" spans="2:18" ht="71.25">
      <c r="B12" s="126">
        <v>9</v>
      </c>
      <c r="C12" s="9" t="s">
        <v>6442</v>
      </c>
      <c r="D12" s="6">
        <v>86</v>
      </c>
      <c r="E12" s="9" t="s">
        <v>6292</v>
      </c>
      <c r="F12" s="55">
        <v>0</v>
      </c>
      <c r="G12" s="55">
        <v>0</v>
      </c>
      <c r="H12" s="8">
        <v>1145</v>
      </c>
      <c r="I12" s="46" t="s">
        <v>48</v>
      </c>
      <c r="J12" s="46" t="s">
        <v>6450</v>
      </c>
      <c r="K12" s="46" t="s">
        <v>50</v>
      </c>
      <c r="L12" s="46" t="s">
        <v>6451</v>
      </c>
      <c r="M12" s="46">
        <v>1611</v>
      </c>
      <c r="N12" s="11">
        <v>43455</v>
      </c>
      <c r="O12" s="127">
        <v>561.44000000000005</v>
      </c>
      <c r="P12" s="46"/>
      <c r="Q12" s="9" t="s">
        <v>25</v>
      </c>
      <c r="R12" s="46"/>
    </row>
    <row r="13" spans="2:18" ht="71.25">
      <c r="B13" s="126">
        <v>10</v>
      </c>
      <c r="C13" s="9" t="s">
        <v>6442</v>
      </c>
      <c r="D13" s="6">
        <v>86</v>
      </c>
      <c r="E13" s="9" t="s">
        <v>6292</v>
      </c>
      <c r="F13" s="55">
        <v>0</v>
      </c>
      <c r="G13" s="55">
        <v>0</v>
      </c>
      <c r="H13" s="8">
        <v>1151</v>
      </c>
      <c r="I13" s="46" t="s">
        <v>48</v>
      </c>
      <c r="J13" s="46" t="s">
        <v>6453</v>
      </c>
      <c r="K13" s="46" t="s">
        <v>50</v>
      </c>
      <c r="L13" s="46" t="s">
        <v>6452</v>
      </c>
      <c r="M13" s="114">
        <v>1611</v>
      </c>
      <c r="N13" s="115">
        <v>43455</v>
      </c>
      <c r="O13" s="230">
        <v>561.44000000000005</v>
      </c>
      <c r="P13" s="46"/>
      <c r="Q13" s="9" t="s">
        <v>25</v>
      </c>
      <c r="R13" s="46"/>
    </row>
    <row r="14" spans="2:18" ht="71.25">
      <c r="B14" s="126">
        <v>11</v>
      </c>
      <c r="C14" s="9" t="s">
        <v>6442</v>
      </c>
      <c r="D14" s="6">
        <v>86</v>
      </c>
      <c r="E14" s="9" t="s">
        <v>6292</v>
      </c>
      <c r="F14" s="55">
        <v>0</v>
      </c>
      <c r="G14" s="55">
        <v>0</v>
      </c>
      <c r="H14" s="8">
        <v>1153</v>
      </c>
      <c r="I14" s="46" t="s">
        <v>48</v>
      </c>
      <c r="J14" s="46" t="s">
        <v>6454</v>
      </c>
      <c r="K14" s="46" t="s">
        <v>50</v>
      </c>
      <c r="L14" s="46" t="s">
        <v>6452</v>
      </c>
      <c r="M14" s="114">
        <v>1611</v>
      </c>
      <c r="N14" s="115">
        <v>43455</v>
      </c>
      <c r="O14" s="230">
        <v>561.44000000000005</v>
      </c>
      <c r="P14" s="46"/>
      <c r="Q14" s="9" t="s">
        <v>25</v>
      </c>
      <c r="R14" s="46"/>
    </row>
    <row r="15" spans="2:18" ht="71.25">
      <c r="B15" s="126">
        <v>12</v>
      </c>
      <c r="C15" s="9" t="s">
        <v>6442</v>
      </c>
      <c r="D15" s="6">
        <v>86</v>
      </c>
      <c r="E15" s="9" t="s">
        <v>6292</v>
      </c>
      <c r="F15" s="55">
        <v>0</v>
      </c>
      <c r="G15" s="55">
        <v>0</v>
      </c>
      <c r="H15" s="8">
        <v>2153</v>
      </c>
      <c r="I15" s="46" t="s">
        <v>366</v>
      </c>
      <c r="J15" s="46" t="s">
        <v>2768</v>
      </c>
      <c r="K15" s="46" t="s">
        <v>6455</v>
      </c>
      <c r="L15" s="46" t="s">
        <v>6455</v>
      </c>
      <c r="M15" s="46" t="s">
        <v>24</v>
      </c>
      <c r="N15" s="21">
        <v>0</v>
      </c>
      <c r="O15" s="127">
        <v>1</v>
      </c>
      <c r="P15" s="46"/>
      <c r="Q15" s="9" t="s">
        <v>25</v>
      </c>
      <c r="R15" s="46"/>
    </row>
    <row r="16" spans="2:18" ht="71.25">
      <c r="B16" s="126">
        <v>13</v>
      </c>
      <c r="C16" s="9" t="s">
        <v>6442</v>
      </c>
      <c r="D16" s="6">
        <v>86</v>
      </c>
      <c r="E16" s="9" t="s">
        <v>6292</v>
      </c>
      <c r="F16" s="58">
        <v>0</v>
      </c>
      <c r="G16" s="58">
        <v>0</v>
      </c>
      <c r="H16" s="8">
        <v>4142</v>
      </c>
      <c r="I16" s="46" t="s">
        <v>31</v>
      </c>
      <c r="J16" s="46" t="s">
        <v>6456</v>
      </c>
      <c r="K16" s="46" t="s">
        <v>92</v>
      </c>
      <c r="L16" s="46" t="s">
        <v>1213</v>
      </c>
      <c r="M16" s="46" t="s">
        <v>24</v>
      </c>
      <c r="N16" s="11" t="s">
        <v>75</v>
      </c>
      <c r="O16" s="240">
        <v>1</v>
      </c>
      <c r="P16" s="6"/>
      <c r="Q16" s="6" t="s">
        <v>25</v>
      </c>
      <c r="R16" s="46"/>
    </row>
    <row r="17" spans="2:18" ht="71.25">
      <c r="B17" s="126">
        <v>14</v>
      </c>
      <c r="C17" s="9" t="s">
        <v>6442</v>
      </c>
      <c r="D17" s="6">
        <v>86</v>
      </c>
      <c r="E17" s="9" t="s">
        <v>6292</v>
      </c>
      <c r="F17" s="58">
        <v>0</v>
      </c>
      <c r="G17" s="58">
        <v>0</v>
      </c>
      <c r="H17" s="8">
        <v>4172</v>
      </c>
      <c r="I17" s="46" t="s">
        <v>61</v>
      </c>
      <c r="J17" s="46" t="s">
        <v>6457</v>
      </c>
      <c r="K17" s="46" t="s">
        <v>92</v>
      </c>
      <c r="L17" s="46" t="s">
        <v>847</v>
      </c>
      <c r="M17" s="46" t="s">
        <v>24</v>
      </c>
      <c r="N17" s="11" t="s">
        <v>75</v>
      </c>
      <c r="O17" s="240">
        <v>1</v>
      </c>
      <c r="P17" s="6"/>
      <c r="Q17" s="6" t="s">
        <v>25</v>
      </c>
      <c r="R17" s="46"/>
    </row>
    <row r="18" spans="2:18" ht="71.25">
      <c r="B18" s="126">
        <v>15</v>
      </c>
      <c r="C18" s="9" t="s">
        <v>6442</v>
      </c>
      <c r="D18" s="6">
        <v>86</v>
      </c>
      <c r="E18" s="9" t="s">
        <v>6292</v>
      </c>
      <c r="F18" s="58">
        <v>0</v>
      </c>
      <c r="G18" s="58">
        <v>0</v>
      </c>
      <c r="H18" s="260">
        <v>4211</v>
      </c>
      <c r="I18" s="46" t="s">
        <v>86</v>
      </c>
      <c r="J18" s="46" t="s">
        <v>2232</v>
      </c>
      <c r="K18" s="46" t="s">
        <v>92</v>
      </c>
      <c r="L18" s="46" t="s">
        <v>1248</v>
      </c>
      <c r="M18" s="46" t="s">
        <v>24</v>
      </c>
      <c r="N18" s="11" t="s">
        <v>75</v>
      </c>
      <c r="O18" s="240">
        <v>1</v>
      </c>
      <c r="P18" s="6"/>
      <c r="Q18" s="6" t="s">
        <v>25</v>
      </c>
      <c r="R18" s="46"/>
    </row>
    <row r="19" spans="2:18" ht="71.25">
      <c r="B19" s="126">
        <v>16</v>
      </c>
      <c r="C19" s="9" t="s">
        <v>6442</v>
      </c>
      <c r="D19" s="6">
        <v>86</v>
      </c>
      <c r="E19" s="9" t="s">
        <v>6292</v>
      </c>
      <c r="F19" s="58">
        <v>0</v>
      </c>
      <c r="G19" s="58">
        <v>0</v>
      </c>
      <c r="H19" s="74">
        <v>1203</v>
      </c>
      <c r="I19" s="153" t="s">
        <v>65</v>
      </c>
      <c r="J19" s="152" t="s">
        <v>6458</v>
      </c>
      <c r="K19" s="152" t="s">
        <v>265</v>
      </c>
      <c r="L19" s="152" t="s">
        <v>5200</v>
      </c>
      <c r="M19" s="97">
        <v>1628</v>
      </c>
      <c r="N19" s="98">
        <v>43509</v>
      </c>
      <c r="O19" s="321">
        <v>229.68</v>
      </c>
      <c r="P19" s="46" t="s">
        <v>25</v>
      </c>
      <c r="Q19" s="6"/>
      <c r="R19" s="46"/>
    </row>
    <row r="20" spans="2:18" ht="71.25">
      <c r="B20" s="126">
        <v>17</v>
      </c>
      <c r="C20" s="9" t="s">
        <v>6442</v>
      </c>
      <c r="D20" s="6">
        <v>86</v>
      </c>
      <c r="E20" s="9" t="s">
        <v>6292</v>
      </c>
      <c r="F20" s="55">
        <v>0</v>
      </c>
      <c r="G20" s="55">
        <v>0</v>
      </c>
      <c r="H20" s="8">
        <v>5150</v>
      </c>
      <c r="I20" s="46" t="s">
        <v>61</v>
      </c>
      <c r="J20" s="46" t="s">
        <v>6459</v>
      </c>
      <c r="K20" s="46" t="s">
        <v>336</v>
      </c>
      <c r="L20" s="46" t="s">
        <v>753</v>
      </c>
      <c r="M20" s="46">
        <v>1631</v>
      </c>
      <c r="N20" s="11">
        <v>43510</v>
      </c>
      <c r="O20" s="127">
        <v>2955.68</v>
      </c>
      <c r="P20" s="46"/>
      <c r="Q20" s="9" t="s">
        <v>25</v>
      </c>
      <c r="R20" s="46"/>
    </row>
    <row r="21" spans="2:18" ht="71.25">
      <c r="B21" s="126">
        <v>18</v>
      </c>
      <c r="C21" s="9" t="s">
        <v>6442</v>
      </c>
      <c r="D21" s="6">
        <v>86</v>
      </c>
      <c r="E21" s="9" t="s">
        <v>6292</v>
      </c>
      <c r="F21" s="55">
        <v>0</v>
      </c>
      <c r="G21" s="55">
        <v>0</v>
      </c>
      <c r="H21" s="8">
        <v>1204</v>
      </c>
      <c r="I21" s="46" t="s">
        <v>86</v>
      </c>
      <c r="J21" s="46" t="s">
        <v>6460</v>
      </c>
      <c r="K21" s="46" t="s">
        <v>265</v>
      </c>
      <c r="L21" s="46" t="s">
        <v>638</v>
      </c>
      <c r="M21" s="97">
        <v>1628</v>
      </c>
      <c r="N21" s="98">
        <v>43509</v>
      </c>
      <c r="O21" s="321">
        <v>129.91999999999999</v>
      </c>
      <c r="P21" s="45"/>
      <c r="Q21" s="9" t="s">
        <v>25</v>
      </c>
      <c r="R21" s="46"/>
    </row>
    <row r="22" spans="2:18" ht="71.25">
      <c r="B22" s="126">
        <v>19</v>
      </c>
      <c r="C22" s="9" t="s">
        <v>6442</v>
      </c>
      <c r="D22" s="6">
        <v>86</v>
      </c>
      <c r="E22" s="9" t="s">
        <v>6292</v>
      </c>
      <c r="F22" s="55">
        <v>0</v>
      </c>
      <c r="G22" s="55">
        <v>0</v>
      </c>
      <c r="H22" s="8" t="s">
        <v>76</v>
      </c>
      <c r="I22" s="46" t="s">
        <v>77</v>
      </c>
      <c r="J22" s="46" t="s">
        <v>7144</v>
      </c>
      <c r="K22" s="46" t="s">
        <v>877</v>
      </c>
      <c r="L22" s="46" t="s">
        <v>23</v>
      </c>
      <c r="M22" s="46">
        <v>1631</v>
      </c>
      <c r="N22" s="11">
        <v>43510</v>
      </c>
      <c r="O22" s="127">
        <v>1641</v>
      </c>
      <c r="P22" s="46"/>
      <c r="Q22" s="9" t="s">
        <v>25</v>
      </c>
      <c r="R22" s="46"/>
    </row>
    <row r="23" spans="2:18" ht="71.25">
      <c r="B23" s="126">
        <v>20</v>
      </c>
      <c r="C23" s="9" t="s">
        <v>6442</v>
      </c>
      <c r="D23" s="6">
        <v>86</v>
      </c>
      <c r="E23" s="9" t="s">
        <v>6292</v>
      </c>
      <c r="F23" s="55">
        <v>0</v>
      </c>
      <c r="G23" s="55">
        <v>0</v>
      </c>
      <c r="H23" s="8" t="s">
        <v>76</v>
      </c>
      <c r="I23" s="46" t="s">
        <v>6461</v>
      </c>
      <c r="J23" s="46" t="s">
        <v>7145</v>
      </c>
      <c r="K23" s="46" t="s">
        <v>879</v>
      </c>
      <c r="L23" s="46" t="s">
        <v>23</v>
      </c>
      <c r="M23" s="46">
        <v>1631</v>
      </c>
      <c r="N23" s="11">
        <v>43510</v>
      </c>
      <c r="O23" s="127">
        <v>3822.2</v>
      </c>
      <c r="P23" s="46"/>
      <c r="Q23" s="9" t="s">
        <v>25</v>
      </c>
      <c r="R23" s="46"/>
    </row>
    <row r="24" spans="2:18" ht="71.25">
      <c r="B24" s="126">
        <v>21</v>
      </c>
      <c r="C24" s="9" t="s">
        <v>6442</v>
      </c>
      <c r="D24" s="6">
        <v>86</v>
      </c>
      <c r="E24" s="9" t="s">
        <v>6292</v>
      </c>
      <c r="F24" s="55">
        <v>0</v>
      </c>
      <c r="G24" s="55">
        <v>0</v>
      </c>
      <c r="H24" s="8">
        <v>6259</v>
      </c>
      <c r="I24" s="7" t="s">
        <v>21</v>
      </c>
      <c r="J24" s="7" t="s">
        <v>3129</v>
      </c>
      <c r="K24" s="15" t="s">
        <v>23</v>
      </c>
      <c r="L24" s="15" t="s">
        <v>23</v>
      </c>
      <c r="M24" s="15" t="s">
        <v>105</v>
      </c>
      <c r="N24" s="16">
        <v>43897</v>
      </c>
      <c r="O24" s="104">
        <v>852.6</v>
      </c>
      <c r="P24" s="45"/>
      <c r="Q24" s="9" t="s">
        <v>25</v>
      </c>
      <c r="R24" s="46"/>
    </row>
    <row r="25" spans="2:18"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scale="65" orientation="landscape" horizontalDpi="4294967294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25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3.1406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710" t="s">
        <v>19</v>
      </c>
      <c r="C2" s="710" t="s">
        <v>1</v>
      </c>
      <c r="D2" s="710" t="s">
        <v>2</v>
      </c>
      <c r="E2" s="710" t="s">
        <v>3</v>
      </c>
      <c r="F2" s="1019" t="s">
        <v>4</v>
      </c>
      <c r="G2" s="1019"/>
      <c r="H2" s="710" t="s">
        <v>5</v>
      </c>
      <c r="I2" s="1019" t="s">
        <v>6</v>
      </c>
      <c r="J2" s="1019"/>
      <c r="K2" s="1019"/>
      <c r="L2" s="1019"/>
      <c r="M2" s="710" t="s">
        <v>7</v>
      </c>
      <c r="N2" s="710" t="s">
        <v>8</v>
      </c>
      <c r="O2" s="71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57">
      <c r="B4" s="126">
        <v>1</v>
      </c>
      <c r="C4" s="9" t="s">
        <v>6462</v>
      </c>
      <c r="D4" s="6">
        <v>87</v>
      </c>
      <c r="E4" s="9" t="s">
        <v>6463</v>
      </c>
      <c r="F4" s="55">
        <v>0</v>
      </c>
      <c r="G4" s="55">
        <v>0</v>
      </c>
      <c r="H4" s="8" t="s">
        <v>2454</v>
      </c>
      <c r="I4" s="6" t="s">
        <v>21</v>
      </c>
      <c r="J4" s="6" t="s">
        <v>6464</v>
      </c>
      <c r="K4" s="6" t="s">
        <v>23</v>
      </c>
      <c r="L4" s="6" t="s">
        <v>23</v>
      </c>
      <c r="M4" s="6" t="s">
        <v>6465</v>
      </c>
      <c r="N4" s="11">
        <v>43494</v>
      </c>
      <c r="O4" s="240">
        <v>0</v>
      </c>
      <c r="P4" s="6"/>
      <c r="Q4" s="9" t="s">
        <v>25</v>
      </c>
      <c r="R4" s="6"/>
    </row>
    <row r="5" spans="2:18" ht="71.25">
      <c r="B5" s="126">
        <v>2</v>
      </c>
      <c r="C5" s="9" t="s">
        <v>6462</v>
      </c>
      <c r="D5" s="6">
        <v>87</v>
      </c>
      <c r="E5" s="9" t="s">
        <v>6463</v>
      </c>
      <c r="F5" s="55">
        <v>0</v>
      </c>
      <c r="G5" s="55">
        <v>0</v>
      </c>
      <c r="H5" s="8" t="s">
        <v>2454</v>
      </c>
      <c r="I5" s="6" t="s">
        <v>26</v>
      </c>
      <c r="J5" s="6" t="s">
        <v>6466</v>
      </c>
      <c r="K5" s="6" t="s">
        <v>23</v>
      </c>
      <c r="L5" s="6" t="s">
        <v>23</v>
      </c>
      <c r="M5" s="6" t="s">
        <v>6465</v>
      </c>
      <c r="N5" s="11">
        <v>43494</v>
      </c>
      <c r="O5" s="240">
        <v>0</v>
      </c>
      <c r="P5" s="6"/>
      <c r="Q5" s="9" t="s">
        <v>25</v>
      </c>
      <c r="R5" s="6"/>
    </row>
    <row r="6" spans="2:18" ht="57">
      <c r="B6" s="126">
        <v>3</v>
      </c>
      <c r="C6" s="9" t="s">
        <v>6462</v>
      </c>
      <c r="D6" s="6">
        <v>87</v>
      </c>
      <c r="E6" s="9" t="s">
        <v>6463</v>
      </c>
      <c r="F6" s="55">
        <v>0</v>
      </c>
      <c r="G6" s="55">
        <v>0</v>
      </c>
      <c r="H6" s="8" t="s">
        <v>2454</v>
      </c>
      <c r="I6" s="6" t="s">
        <v>145</v>
      </c>
      <c r="J6" s="6" t="s">
        <v>6467</v>
      </c>
      <c r="K6" s="6" t="s">
        <v>6468</v>
      </c>
      <c r="L6" s="6" t="s">
        <v>23</v>
      </c>
      <c r="M6" s="6" t="s">
        <v>6465</v>
      </c>
      <c r="N6" s="11">
        <v>43494</v>
      </c>
      <c r="O6" s="240">
        <v>0</v>
      </c>
      <c r="P6" s="6"/>
      <c r="Q6" s="9" t="s">
        <v>25</v>
      </c>
      <c r="R6" s="6"/>
    </row>
    <row r="7" spans="2:18" ht="42.75">
      <c r="B7" s="126">
        <v>4</v>
      </c>
      <c r="C7" s="9" t="s">
        <v>6462</v>
      </c>
      <c r="D7" s="6">
        <v>87</v>
      </c>
      <c r="E7" s="9" t="s">
        <v>6463</v>
      </c>
      <c r="F7" s="55">
        <v>0</v>
      </c>
      <c r="G7" s="55">
        <v>0</v>
      </c>
      <c r="H7" s="8" t="s">
        <v>2454</v>
      </c>
      <c r="I7" s="6" t="s">
        <v>53</v>
      </c>
      <c r="J7" s="6" t="s">
        <v>6469</v>
      </c>
      <c r="K7" s="6" t="s">
        <v>23</v>
      </c>
      <c r="L7" s="6" t="s">
        <v>23</v>
      </c>
      <c r="M7" s="6" t="s">
        <v>6465</v>
      </c>
      <c r="N7" s="11">
        <v>43494</v>
      </c>
      <c r="O7" s="240">
        <v>0</v>
      </c>
      <c r="P7" s="6"/>
      <c r="Q7" s="9" t="s">
        <v>25</v>
      </c>
      <c r="R7" s="6"/>
    </row>
    <row r="8" spans="2:18" ht="57">
      <c r="B8" s="126">
        <v>5</v>
      </c>
      <c r="C8" s="9" t="s">
        <v>6462</v>
      </c>
      <c r="D8" s="6">
        <v>87</v>
      </c>
      <c r="E8" s="9" t="s">
        <v>6463</v>
      </c>
      <c r="F8" s="55">
        <v>0</v>
      </c>
      <c r="G8" s="55">
        <v>0</v>
      </c>
      <c r="H8" s="8" t="s">
        <v>2454</v>
      </c>
      <c r="I8" s="6" t="s">
        <v>346</v>
      </c>
      <c r="J8" s="6" t="s">
        <v>6470</v>
      </c>
      <c r="K8" s="6" t="s">
        <v>433</v>
      </c>
      <c r="L8" s="6" t="s">
        <v>6471</v>
      </c>
      <c r="M8" s="6" t="s">
        <v>6465</v>
      </c>
      <c r="N8" s="11">
        <v>43494</v>
      </c>
      <c r="O8" s="240">
        <v>0</v>
      </c>
      <c r="P8" s="6"/>
      <c r="Q8" s="9" t="s">
        <v>25</v>
      </c>
      <c r="R8" s="6"/>
    </row>
    <row r="9" spans="2:18" ht="57">
      <c r="B9" s="126">
        <v>6</v>
      </c>
      <c r="C9" s="9" t="s">
        <v>6462</v>
      </c>
      <c r="D9" s="6">
        <v>87</v>
      </c>
      <c r="E9" s="9" t="s">
        <v>6463</v>
      </c>
      <c r="F9" s="55">
        <v>0</v>
      </c>
      <c r="G9" s="55">
        <v>0</v>
      </c>
      <c r="H9" s="8" t="s">
        <v>2454</v>
      </c>
      <c r="I9" s="6" t="s">
        <v>6472</v>
      </c>
      <c r="J9" s="6" t="s">
        <v>6473</v>
      </c>
      <c r="K9" s="6" t="s">
        <v>6474</v>
      </c>
      <c r="L9" s="6" t="s">
        <v>6475</v>
      </c>
      <c r="M9" s="6" t="s">
        <v>6465</v>
      </c>
      <c r="N9" s="11">
        <v>43494</v>
      </c>
      <c r="O9" s="240">
        <v>0</v>
      </c>
      <c r="P9" s="6"/>
      <c r="Q9" s="9" t="s">
        <v>25</v>
      </c>
      <c r="R9" s="6"/>
    </row>
    <row r="10" spans="2:18" ht="42.75">
      <c r="B10" s="126">
        <v>7</v>
      </c>
      <c r="C10" s="9" t="s">
        <v>6462</v>
      </c>
      <c r="D10" s="6">
        <v>87</v>
      </c>
      <c r="E10" s="9" t="s">
        <v>6463</v>
      </c>
      <c r="F10" s="55">
        <v>0</v>
      </c>
      <c r="G10" s="55">
        <v>0</v>
      </c>
      <c r="H10" s="8" t="s">
        <v>2454</v>
      </c>
      <c r="I10" s="6" t="s">
        <v>224</v>
      </c>
      <c r="J10" s="6" t="s">
        <v>6476</v>
      </c>
      <c r="K10" s="6" t="s">
        <v>23</v>
      </c>
      <c r="L10" s="6" t="s">
        <v>23</v>
      </c>
      <c r="M10" s="6" t="s">
        <v>6465</v>
      </c>
      <c r="N10" s="11">
        <v>43494</v>
      </c>
      <c r="O10" s="240">
        <v>0</v>
      </c>
      <c r="P10" s="6"/>
      <c r="Q10" s="9" t="s">
        <v>25</v>
      </c>
      <c r="R10" s="6"/>
    </row>
    <row r="11" spans="2:18" ht="57">
      <c r="B11" s="126">
        <v>8</v>
      </c>
      <c r="C11" s="9" t="s">
        <v>6462</v>
      </c>
      <c r="D11" s="6">
        <v>87</v>
      </c>
      <c r="E11" s="9" t="s">
        <v>6463</v>
      </c>
      <c r="F11" s="55">
        <v>0</v>
      </c>
      <c r="G11" s="55">
        <v>0</v>
      </c>
      <c r="H11" s="8" t="s">
        <v>2454</v>
      </c>
      <c r="I11" s="6" t="s">
        <v>747</v>
      </c>
      <c r="J11" s="6" t="s">
        <v>6477</v>
      </c>
      <c r="K11" s="6" t="s">
        <v>23</v>
      </c>
      <c r="L11" s="6" t="s">
        <v>23</v>
      </c>
      <c r="M11" s="6" t="s">
        <v>6465</v>
      </c>
      <c r="N11" s="11">
        <v>43494</v>
      </c>
      <c r="O11" s="240">
        <v>0</v>
      </c>
      <c r="P11" s="6"/>
      <c r="Q11" s="9" t="s">
        <v>25</v>
      </c>
      <c r="R11" s="6"/>
    </row>
    <row r="12" spans="2:18" ht="57">
      <c r="B12" s="126">
        <v>9</v>
      </c>
      <c r="C12" s="9" t="s">
        <v>6462</v>
      </c>
      <c r="D12" s="6">
        <v>87</v>
      </c>
      <c r="E12" s="9" t="s">
        <v>6463</v>
      </c>
      <c r="F12" s="55">
        <v>0</v>
      </c>
      <c r="G12" s="55">
        <v>0</v>
      </c>
      <c r="H12" s="8" t="s">
        <v>2454</v>
      </c>
      <c r="I12" s="6" t="s">
        <v>6478</v>
      </c>
      <c r="J12" s="6" t="s">
        <v>6479</v>
      </c>
      <c r="K12" s="6" t="s">
        <v>23</v>
      </c>
      <c r="L12" s="6" t="s">
        <v>23</v>
      </c>
      <c r="M12" s="6" t="s">
        <v>6465</v>
      </c>
      <c r="N12" s="11">
        <v>43494</v>
      </c>
      <c r="O12" s="240">
        <v>0</v>
      </c>
      <c r="P12" s="6"/>
      <c r="Q12" s="9" t="s">
        <v>25</v>
      </c>
      <c r="R12" s="6"/>
    </row>
    <row r="13" spans="2:18" ht="42.75">
      <c r="B13" s="126">
        <v>10</v>
      </c>
      <c r="C13" s="9" t="s">
        <v>6462</v>
      </c>
      <c r="D13" s="6">
        <v>87</v>
      </c>
      <c r="E13" s="9" t="s">
        <v>6463</v>
      </c>
      <c r="F13" s="55">
        <v>0</v>
      </c>
      <c r="G13" s="55">
        <v>0</v>
      </c>
      <c r="H13" s="8" t="s">
        <v>2454</v>
      </c>
      <c r="I13" s="6" t="s">
        <v>1127</v>
      </c>
      <c r="J13" s="740" t="s">
        <v>6480</v>
      </c>
      <c r="K13" s="6" t="s">
        <v>23</v>
      </c>
      <c r="L13" s="6" t="s">
        <v>23</v>
      </c>
      <c r="M13" s="6" t="s">
        <v>6465</v>
      </c>
      <c r="N13" s="11">
        <v>43494</v>
      </c>
      <c r="O13" s="240">
        <v>0</v>
      </c>
      <c r="P13" s="6"/>
      <c r="Q13" s="9" t="s">
        <v>25</v>
      </c>
      <c r="R13" s="6"/>
    </row>
    <row r="14" spans="2:18" ht="28.5">
      <c r="B14" s="126">
        <v>11</v>
      </c>
      <c r="C14" s="9" t="s">
        <v>6462</v>
      </c>
      <c r="D14" s="6">
        <v>87</v>
      </c>
      <c r="E14" s="9" t="s">
        <v>6463</v>
      </c>
      <c r="F14" s="55">
        <v>0</v>
      </c>
      <c r="G14" s="55">
        <v>0</v>
      </c>
      <c r="H14" s="8">
        <v>4366</v>
      </c>
      <c r="I14" s="6" t="s">
        <v>189</v>
      </c>
      <c r="J14" s="6" t="s">
        <v>6481</v>
      </c>
      <c r="K14" s="6" t="s">
        <v>23</v>
      </c>
      <c r="L14" s="6" t="s">
        <v>23</v>
      </c>
      <c r="M14" s="6" t="s">
        <v>229</v>
      </c>
      <c r="N14" s="21">
        <v>0</v>
      </c>
      <c r="O14" s="240">
        <v>1</v>
      </c>
      <c r="P14" s="6"/>
      <c r="Q14" s="9" t="s">
        <v>25</v>
      </c>
      <c r="R14" s="6"/>
    </row>
    <row r="15" spans="2:18" ht="28.5">
      <c r="B15" s="126">
        <v>12</v>
      </c>
      <c r="C15" s="9" t="s">
        <v>6462</v>
      </c>
      <c r="D15" s="6">
        <v>87</v>
      </c>
      <c r="E15" s="9" t="s">
        <v>6463</v>
      </c>
      <c r="F15" s="55">
        <v>0</v>
      </c>
      <c r="G15" s="55">
        <v>0</v>
      </c>
      <c r="H15" s="8">
        <v>5153</v>
      </c>
      <c r="I15" s="6" t="s">
        <v>103</v>
      </c>
      <c r="J15" s="6" t="s">
        <v>6482</v>
      </c>
      <c r="K15" s="6" t="s">
        <v>23</v>
      </c>
      <c r="L15" s="6" t="s">
        <v>23</v>
      </c>
      <c r="M15" s="6" t="s">
        <v>229</v>
      </c>
      <c r="N15" s="21">
        <v>0</v>
      </c>
      <c r="O15" s="240">
        <v>1</v>
      </c>
      <c r="P15" s="6"/>
      <c r="Q15" s="9" t="s">
        <v>25</v>
      </c>
      <c r="R15" s="6"/>
    </row>
    <row r="16" spans="2:18" ht="28.5">
      <c r="B16" s="126">
        <v>13</v>
      </c>
      <c r="C16" s="9" t="s">
        <v>6462</v>
      </c>
      <c r="D16" s="6">
        <v>87</v>
      </c>
      <c r="E16" s="9" t="s">
        <v>6463</v>
      </c>
      <c r="F16" s="55">
        <v>0</v>
      </c>
      <c r="G16" s="55">
        <v>0</v>
      </c>
      <c r="H16" s="8">
        <v>5154</v>
      </c>
      <c r="I16" s="6" t="s">
        <v>103</v>
      </c>
      <c r="J16" s="6" t="s">
        <v>6483</v>
      </c>
      <c r="K16" s="6" t="s">
        <v>23</v>
      </c>
      <c r="L16" s="6" t="s">
        <v>23</v>
      </c>
      <c r="M16" s="6" t="s">
        <v>229</v>
      </c>
      <c r="N16" s="21">
        <v>0</v>
      </c>
      <c r="O16" s="240">
        <v>1</v>
      </c>
      <c r="P16" s="6"/>
      <c r="Q16" s="9" t="s">
        <v>25</v>
      </c>
      <c r="R16" s="6"/>
    </row>
    <row r="17" spans="2:18" ht="28.5">
      <c r="B17" s="126">
        <v>14</v>
      </c>
      <c r="C17" s="9" t="s">
        <v>6462</v>
      </c>
      <c r="D17" s="6">
        <v>87</v>
      </c>
      <c r="E17" s="9" t="s">
        <v>6463</v>
      </c>
      <c r="F17" s="55">
        <v>0</v>
      </c>
      <c r="G17" s="55">
        <v>0</v>
      </c>
      <c r="H17" s="8">
        <v>5155</v>
      </c>
      <c r="I17" s="6" t="s">
        <v>29</v>
      </c>
      <c r="J17" s="6" t="s">
        <v>6484</v>
      </c>
      <c r="K17" s="6" t="s">
        <v>23</v>
      </c>
      <c r="L17" s="6" t="s">
        <v>23</v>
      </c>
      <c r="M17" s="6" t="s">
        <v>229</v>
      </c>
      <c r="N17" s="21">
        <v>0</v>
      </c>
      <c r="O17" s="240">
        <v>1</v>
      </c>
      <c r="P17" s="6"/>
      <c r="Q17" s="9" t="s">
        <v>25</v>
      </c>
      <c r="R17" s="6"/>
    </row>
    <row r="18" spans="2:18" ht="28.5">
      <c r="B18" s="126">
        <v>15</v>
      </c>
      <c r="C18" s="9" t="s">
        <v>6462</v>
      </c>
      <c r="D18" s="6">
        <v>87</v>
      </c>
      <c r="E18" s="9" t="s">
        <v>6463</v>
      </c>
      <c r="F18" s="55">
        <v>0</v>
      </c>
      <c r="G18" s="55">
        <v>0</v>
      </c>
      <c r="H18" s="183" t="s">
        <v>76</v>
      </c>
      <c r="I18" s="741" t="s">
        <v>77</v>
      </c>
      <c r="J18" s="581" t="s">
        <v>6485</v>
      </c>
      <c r="K18" s="581" t="s">
        <v>108</v>
      </c>
      <c r="L18" s="741" t="s">
        <v>6486</v>
      </c>
      <c r="M18" s="6">
        <v>1628</v>
      </c>
      <c r="N18" s="742">
        <v>43509</v>
      </c>
      <c r="O18" s="743">
        <v>832.88</v>
      </c>
      <c r="P18" s="80"/>
      <c r="Q18" s="24" t="s">
        <v>25</v>
      </c>
      <c r="R18" s="80"/>
    </row>
    <row r="19" spans="2:18" ht="28.5">
      <c r="B19" s="126">
        <v>16</v>
      </c>
      <c r="C19" s="9" t="s">
        <v>6462</v>
      </c>
      <c r="D19" s="6">
        <v>87</v>
      </c>
      <c r="E19" s="9" t="s">
        <v>6463</v>
      </c>
      <c r="F19" s="55">
        <v>0</v>
      </c>
      <c r="G19" s="55">
        <v>2554</v>
      </c>
      <c r="H19" s="94">
        <v>2725</v>
      </c>
      <c r="I19" s="314" t="s">
        <v>61</v>
      </c>
      <c r="J19" s="327" t="s">
        <v>6487</v>
      </c>
      <c r="K19" s="327" t="s">
        <v>52</v>
      </c>
      <c r="L19" s="314" t="s">
        <v>6488</v>
      </c>
      <c r="M19" s="6" t="s">
        <v>229</v>
      </c>
      <c r="N19" s="21">
        <v>0</v>
      </c>
      <c r="O19" s="240">
        <v>1</v>
      </c>
      <c r="P19" s="6"/>
      <c r="Q19" s="9" t="s">
        <v>25</v>
      </c>
      <c r="R19" s="6"/>
    </row>
    <row r="20" spans="2:18" ht="28.5">
      <c r="B20" s="126">
        <v>17</v>
      </c>
      <c r="C20" s="9" t="s">
        <v>6462</v>
      </c>
      <c r="D20" s="6">
        <v>87</v>
      </c>
      <c r="E20" s="9" t="s">
        <v>6463</v>
      </c>
      <c r="F20" s="55">
        <v>0</v>
      </c>
      <c r="G20" s="55">
        <v>3366</v>
      </c>
      <c r="H20" s="94">
        <v>1334</v>
      </c>
      <c r="I20" s="314" t="s">
        <v>31</v>
      </c>
      <c r="J20" s="327" t="s">
        <v>6489</v>
      </c>
      <c r="K20" s="327" t="s">
        <v>52</v>
      </c>
      <c r="L20" s="744" t="s">
        <v>6490</v>
      </c>
      <c r="M20" s="6" t="s">
        <v>229</v>
      </c>
      <c r="N20" s="21">
        <v>0</v>
      </c>
      <c r="O20" s="240">
        <v>1</v>
      </c>
      <c r="P20" s="6"/>
      <c r="Q20" s="9" t="s">
        <v>25</v>
      </c>
      <c r="R20" s="6"/>
    </row>
    <row r="21" spans="2:18" ht="28.5">
      <c r="B21" s="126">
        <v>18</v>
      </c>
      <c r="C21" s="9" t="s">
        <v>6462</v>
      </c>
      <c r="D21" s="6">
        <v>87</v>
      </c>
      <c r="E21" s="9" t="s">
        <v>6463</v>
      </c>
      <c r="F21" s="55">
        <v>0</v>
      </c>
      <c r="G21" s="55">
        <v>4194</v>
      </c>
      <c r="H21" s="94">
        <v>1757</v>
      </c>
      <c r="I21" s="314" t="s">
        <v>65</v>
      </c>
      <c r="J21" s="327" t="s">
        <v>393</v>
      </c>
      <c r="K21" s="327" t="s">
        <v>846</v>
      </c>
      <c r="L21" s="744" t="s">
        <v>2091</v>
      </c>
      <c r="M21" s="6" t="s">
        <v>229</v>
      </c>
      <c r="N21" s="21">
        <v>0</v>
      </c>
      <c r="O21" s="240">
        <v>1</v>
      </c>
      <c r="P21" s="6"/>
      <c r="Q21" s="9" t="s">
        <v>25</v>
      </c>
      <c r="R21" s="6"/>
    </row>
    <row r="22" spans="2:18" ht="28.5">
      <c r="B22" s="126">
        <v>19</v>
      </c>
      <c r="C22" s="9" t="s">
        <v>6462</v>
      </c>
      <c r="D22" s="6">
        <v>87</v>
      </c>
      <c r="E22" s="9" t="s">
        <v>6463</v>
      </c>
      <c r="F22" s="55">
        <v>0</v>
      </c>
      <c r="G22" s="55">
        <v>0</v>
      </c>
      <c r="H22" s="94">
        <v>5266</v>
      </c>
      <c r="I22" s="314" t="s">
        <v>86</v>
      </c>
      <c r="J22" s="327" t="s">
        <v>6491</v>
      </c>
      <c r="K22" s="327" t="s">
        <v>265</v>
      </c>
      <c r="L22" s="744" t="s">
        <v>638</v>
      </c>
      <c r="M22" s="6" t="s">
        <v>229</v>
      </c>
      <c r="N22" s="21">
        <v>0</v>
      </c>
      <c r="O22" s="240">
        <v>1</v>
      </c>
      <c r="P22" s="6"/>
      <c r="Q22" s="9" t="s">
        <v>25</v>
      </c>
      <c r="R22" s="6"/>
    </row>
    <row r="23" spans="2:18" ht="42.75">
      <c r="B23" s="126">
        <v>20</v>
      </c>
      <c r="C23" s="7" t="s">
        <v>6492</v>
      </c>
      <c r="D23" s="6">
        <v>87</v>
      </c>
      <c r="E23" s="9" t="s">
        <v>6463</v>
      </c>
      <c r="F23" s="55">
        <v>0</v>
      </c>
      <c r="G23" s="55">
        <v>0</v>
      </c>
      <c r="H23" s="48" t="s">
        <v>76</v>
      </c>
      <c r="I23" s="390" t="s">
        <v>90</v>
      </c>
      <c r="J23" s="211" t="s">
        <v>919</v>
      </c>
      <c r="K23" s="390" t="s">
        <v>243</v>
      </c>
      <c r="L23" s="745" t="s">
        <v>905</v>
      </c>
      <c r="M23" s="6" t="s">
        <v>109</v>
      </c>
      <c r="N23" s="746">
        <v>43851</v>
      </c>
      <c r="O23" s="648">
        <v>346.52</v>
      </c>
      <c r="P23" s="6"/>
      <c r="Q23" s="9" t="s">
        <v>25</v>
      </c>
      <c r="R23" s="6"/>
    </row>
    <row r="24" spans="2:18" ht="28.5">
      <c r="B24" s="126">
        <v>21</v>
      </c>
      <c r="C24" s="7" t="s">
        <v>6492</v>
      </c>
      <c r="D24" s="6">
        <v>87</v>
      </c>
      <c r="E24" s="9" t="s">
        <v>6463</v>
      </c>
      <c r="F24" s="55">
        <v>0</v>
      </c>
      <c r="G24" s="55">
        <v>0</v>
      </c>
      <c r="H24" s="8">
        <v>1150</v>
      </c>
      <c r="I24" s="747" t="s">
        <v>48</v>
      </c>
      <c r="J24" s="696" t="s">
        <v>2678</v>
      </c>
      <c r="K24" s="696" t="s">
        <v>50</v>
      </c>
      <c r="L24" s="698" t="s">
        <v>773</v>
      </c>
      <c r="M24" s="6">
        <v>1611</v>
      </c>
      <c r="N24" s="699">
        <v>43455</v>
      </c>
      <c r="O24" s="748">
        <v>561.44000000000005</v>
      </c>
      <c r="P24" s="211"/>
      <c r="Q24" s="89" t="s">
        <v>25</v>
      </c>
      <c r="R24" s="6"/>
    </row>
    <row r="25" spans="2:18"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8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9.42578125" customWidth="1"/>
    <col min="4" max="4" width="8.140625" customWidth="1"/>
    <col min="5" max="5" width="23.8554687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710" t="s">
        <v>19</v>
      </c>
      <c r="C2" s="710" t="s">
        <v>1</v>
      </c>
      <c r="D2" s="710" t="s">
        <v>2</v>
      </c>
      <c r="E2" s="710" t="s">
        <v>3</v>
      </c>
      <c r="F2" s="1019" t="s">
        <v>4</v>
      </c>
      <c r="G2" s="1019"/>
      <c r="H2" s="710" t="s">
        <v>5</v>
      </c>
      <c r="I2" s="1019" t="s">
        <v>6</v>
      </c>
      <c r="J2" s="1019"/>
      <c r="K2" s="1019"/>
      <c r="L2" s="1019"/>
      <c r="M2" s="710" t="s">
        <v>7</v>
      </c>
      <c r="N2" s="710" t="s">
        <v>8</v>
      </c>
      <c r="O2" s="71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33" customHeight="1">
      <c r="B4" s="749">
        <v>1</v>
      </c>
      <c r="C4" s="530" t="s">
        <v>6493</v>
      </c>
      <c r="D4" s="46">
        <v>88</v>
      </c>
      <c r="E4" s="10"/>
      <c r="F4" s="4">
        <v>0</v>
      </c>
      <c r="G4" s="4">
        <v>0</v>
      </c>
      <c r="H4" s="344">
        <v>5085</v>
      </c>
      <c r="I4" s="153" t="s">
        <v>26</v>
      </c>
      <c r="J4" s="152" t="s">
        <v>6494</v>
      </c>
      <c r="K4" s="152" t="s">
        <v>23</v>
      </c>
      <c r="L4" s="153" t="s">
        <v>23</v>
      </c>
      <c r="M4" s="153" t="s">
        <v>24</v>
      </c>
      <c r="N4" s="37">
        <v>0</v>
      </c>
      <c r="O4" s="193">
        <v>1</v>
      </c>
      <c r="P4" s="10"/>
      <c r="Q4" s="10" t="s">
        <v>25</v>
      </c>
      <c r="R4" s="10"/>
    </row>
    <row r="5" spans="2:18" ht="25.5">
      <c r="B5" s="749">
        <v>2</v>
      </c>
      <c r="C5" s="530" t="s">
        <v>6493</v>
      </c>
      <c r="D5" s="46">
        <v>88</v>
      </c>
      <c r="E5" s="10"/>
      <c r="F5" s="4">
        <v>0</v>
      </c>
      <c r="G5" s="4">
        <v>2263</v>
      </c>
      <c r="H5" s="262">
        <v>2047</v>
      </c>
      <c r="I5" s="153" t="s">
        <v>26</v>
      </c>
      <c r="J5" s="152" t="s">
        <v>6495</v>
      </c>
      <c r="K5" s="152" t="s">
        <v>23</v>
      </c>
      <c r="L5" s="153" t="s">
        <v>23</v>
      </c>
      <c r="M5" s="153" t="s">
        <v>24</v>
      </c>
      <c r="N5" s="37">
        <v>0</v>
      </c>
      <c r="O5" s="193">
        <v>1</v>
      </c>
      <c r="P5" s="10"/>
      <c r="Q5" s="10" t="s">
        <v>25</v>
      </c>
      <c r="R5" s="46"/>
    </row>
    <row r="6" spans="2:18" ht="25.5">
      <c r="B6" s="749">
        <v>3</v>
      </c>
      <c r="C6" s="530" t="s">
        <v>6493</v>
      </c>
      <c r="D6" s="46">
        <v>88</v>
      </c>
      <c r="E6" s="10"/>
      <c r="F6" s="4">
        <v>0</v>
      </c>
      <c r="G6" s="4">
        <v>0</v>
      </c>
      <c r="H6" s="262">
        <v>989</v>
      </c>
      <c r="I6" s="153" t="s">
        <v>61</v>
      </c>
      <c r="J6" s="96" t="s">
        <v>6496</v>
      </c>
      <c r="K6" s="152" t="s">
        <v>52</v>
      </c>
      <c r="L6" s="153" t="s">
        <v>23</v>
      </c>
      <c r="M6" s="153" t="s">
        <v>24</v>
      </c>
      <c r="N6" s="37">
        <v>0</v>
      </c>
      <c r="O6" s="193">
        <v>1</v>
      </c>
      <c r="P6" s="10"/>
      <c r="Q6" s="10" t="s">
        <v>25</v>
      </c>
      <c r="R6" s="46"/>
    </row>
    <row r="7" spans="2:18" ht="25.5">
      <c r="B7" s="749">
        <v>4</v>
      </c>
      <c r="C7" s="530" t="s">
        <v>6493</v>
      </c>
      <c r="D7" s="46">
        <v>88</v>
      </c>
      <c r="E7" s="10"/>
      <c r="F7" s="4">
        <v>0</v>
      </c>
      <c r="G7" s="4">
        <v>0</v>
      </c>
      <c r="H7" s="262" t="s">
        <v>285</v>
      </c>
      <c r="I7" s="153" t="s">
        <v>35</v>
      </c>
      <c r="J7" s="96" t="s">
        <v>6497</v>
      </c>
      <c r="K7" s="152" t="s">
        <v>23</v>
      </c>
      <c r="L7" s="153" t="s">
        <v>23</v>
      </c>
      <c r="M7" s="153" t="s">
        <v>24</v>
      </c>
      <c r="N7" s="37">
        <v>0</v>
      </c>
      <c r="O7" s="193">
        <v>1</v>
      </c>
      <c r="P7" s="10"/>
      <c r="Q7" s="10" t="s">
        <v>25</v>
      </c>
      <c r="R7" s="46"/>
    </row>
    <row r="8" spans="2:18">
      <c r="B8" s="849"/>
      <c r="C8" s="849"/>
      <c r="D8" s="849"/>
      <c r="E8" s="849"/>
      <c r="F8" s="849"/>
      <c r="G8" s="849"/>
      <c r="H8" s="849"/>
      <c r="I8" s="849"/>
      <c r="J8" s="849"/>
      <c r="K8" s="849"/>
      <c r="L8" s="849"/>
      <c r="M8" s="849"/>
      <c r="N8" s="849"/>
      <c r="O8" s="849"/>
      <c r="P8" s="849"/>
      <c r="Q8" s="849"/>
      <c r="R8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1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0.57031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7193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722" t="s">
        <v>19</v>
      </c>
      <c r="C2" s="722" t="s">
        <v>1</v>
      </c>
      <c r="D2" s="722" t="s">
        <v>2</v>
      </c>
      <c r="E2" s="722" t="s">
        <v>3</v>
      </c>
      <c r="F2" s="1019" t="s">
        <v>4</v>
      </c>
      <c r="G2" s="1019"/>
      <c r="H2" s="722" t="s">
        <v>5</v>
      </c>
      <c r="I2" s="1019" t="s">
        <v>6</v>
      </c>
      <c r="J2" s="1019"/>
      <c r="K2" s="1019"/>
      <c r="L2" s="1019"/>
      <c r="M2" s="722" t="s">
        <v>7</v>
      </c>
      <c r="N2" s="722" t="s">
        <v>8</v>
      </c>
      <c r="O2" s="72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126">
        <v>1</v>
      </c>
      <c r="C4" s="9" t="s">
        <v>6520</v>
      </c>
      <c r="D4" s="6">
        <v>89</v>
      </c>
      <c r="E4" s="9" t="s">
        <v>6521</v>
      </c>
      <c r="F4" s="4">
        <v>0</v>
      </c>
      <c r="G4" s="4">
        <v>4013</v>
      </c>
      <c r="H4" s="277">
        <v>4006</v>
      </c>
      <c r="I4" s="45" t="s">
        <v>61</v>
      </c>
      <c r="J4" s="46" t="s">
        <v>6522</v>
      </c>
      <c r="K4" s="46" t="s">
        <v>694</v>
      </c>
      <c r="L4" s="46" t="s">
        <v>6523</v>
      </c>
      <c r="M4" s="46" t="s">
        <v>24</v>
      </c>
      <c r="N4" s="21">
        <v>0</v>
      </c>
      <c r="O4" s="127">
        <v>1</v>
      </c>
      <c r="P4" s="46"/>
      <c r="Q4" s="9" t="s">
        <v>25</v>
      </c>
      <c r="R4" s="46"/>
    </row>
    <row r="5" spans="2:18" ht="28.5">
      <c r="B5" s="126">
        <v>2</v>
      </c>
      <c r="C5" s="9" t="s">
        <v>6520</v>
      </c>
      <c r="D5" s="6">
        <v>89</v>
      </c>
      <c r="E5" s="9" t="s">
        <v>6521</v>
      </c>
      <c r="F5" s="4">
        <v>4808</v>
      </c>
      <c r="G5" s="4">
        <v>4909</v>
      </c>
      <c r="H5" s="277">
        <v>515</v>
      </c>
      <c r="I5" s="45" t="s">
        <v>29</v>
      </c>
      <c r="J5" s="46" t="s">
        <v>6524</v>
      </c>
      <c r="K5" s="46" t="s">
        <v>23</v>
      </c>
      <c r="L5" s="46" t="s">
        <v>23</v>
      </c>
      <c r="M5" s="46" t="s">
        <v>24</v>
      </c>
      <c r="N5" s="21">
        <v>0</v>
      </c>
      <c r="O5" s="127">
        <v>1</v>
      </c>
      <c r="P5" s="46"/>
      <c r="Q5" s="9" t="s">
        <v>25</v>
      </c>
      <c r="R5" s="46"/>
    </row>
    <row r="6" spans="2:18" ht="28.5">
      <c r="B6" s="126">
        <v>3</v>
      </c>
      <c r="C6" s="9" t="s">
        <v>6520</v>
      </c>
      <c r="D6" s="6">
        <v>89</v>
      </c>
      <c r="E6" s="9" t="s">
        <v>6521</v>
      </c>
      <c r="F6" s="4">
        <v>0</v>
      </c>
      <c r="G6" s="4">
        <v>0</v>
      </c>
      <c r="H6" s="277">
        <v>4929</v>
      </c>
      <c r="I6" s="45" t="s">
        <v>65</v>
      </c>
      <c r="J6" s="46" t="s">
        <v>6525</v>
      </c>
      <c r="K6" s="46" t="s">
        <v>1833</v>
      </c>
      <c r="L6" s="46" t="s">
        <v>636</v>
      </c>
      <c r="M6" s="46" t="s">
        <v>24</v>
      </c>
      <c r="N6" s="21">
        <v>0</v>
      </c>
      <c r="O6" s="127">
        <v>1</v>
      </c>
      <c r="P6" s="46"/>
      <c r="Q6" s="9" t="s">
        <v>25</v>
      </c>
      <c r="R6" s="46"/>
    </row>
    <row r="7" spans="2:18" ht="28.5">
      <c r="B7" s="126">
        <v>4</v>
      </c>
      <c r="C7" s="9" t="s">
        <v>6520</v>
      </c>
      <c r="D7" s="6">
        <v>89</v>
      </c>
      <c r="E7" s="9" t="s">
        <v>6521</v>
      </c>
      <c r="F7" s="4">
        <v>0</v>
      </c>
      <c r="G7" s="4">
        <v>0</v>
      </c>
      <c r="H7" s="277">
        <v>0</v>
      </c>
      <c r="I7" s="45" t="s">
        <v>31</v>
      </c>
      <c r="J7" s="46" t="s">
        <v>6526</v>
      </c>
      <c r="K7" s="46" t="s">
        <v>2949</v>
      </c>
      <c r="L7" s="46" t="s">
        <v>329</v>
      </c>
      <c r="M7" s="46" t="s">
        <v>24</v>
      </c>
      <c r="N7" s="21">
        <v>0</v>
      </c>
      <c r="O7" s="127">
        <v>1</v>
      </c>
      <c r="P7" s="46"/>
      <c r="Q7" s="9" t="s">
        <v>25</v>
      </c>
      <c r="R7" s="46"/>
    </row>
    <row r="8" spans="2:18" ht="28.5">
      <c r="B8" s="126">
        <v>5</v>
      </c>
      <c r="C8" s="9" t="s">
        <v>6520</v>
      </c>
      <c r="D8" s="6">
        <v>89</v>
      </c>
      <c r="E8" s="9" t="s">
        <v>6521</v>
      </c>
      <c r="F8" s="4">
        <v>794</v>
      </c>
      <c r="G8" s="4">
        <v>1914</v>
      </c>
      <c r="H8" s="277">
        <v>504</v>
      </c>
      <c r="I8" s="45" t="s">
        <v>26</v>
      </c>
      <c r="J8" s="46" t="s">
        <v>6527</v>
      </c>
      <c r="K8" s="46" t="s">
        <v>23</v>
      </c>
      <c r="L8" s="46" t="s">
        <v>23</v>
      </c>
      <c r="M8" s="46" t="s">
        <v>24</v>
      </c>
      <c r="N8" s="21">
        <v>0</v>
      </c>
      <c r="O8" s="127">
        <v>1</v>
      </c>
      <c r="P8" s="46"/>
      <c r="Q8" s="9" t="s">
        <v>25</v>
      </c>
      <c r="R8" s="46"/>
    </row>
    <row r="9" spans="2:18" ht="28.5">
      <c r="B9" s="126">
        <v>6</v>
      </c>
      <c r="C9" s="9" t="s">
        <v>6520</v>
      </c>
      <c r="D9" s="6">
        <v>89</v>
      </c>
      <c r="E9" s="9" t="s">
        <v>6521</v>
      </c>
      <c r="F9" s="4">
        <v>0</v>
      </c>
      <c r="G9" s="4">
        <v>5070</v>
      </c>
      <c r="H9" s="277">
        <v>523</v>
      </c>
      <c r="I9" s="45" t="s">
        <v>1015</v>
      </c>
      <c r="J9" s="46" t="s">
        <v>6528</v>
      </c>
      <c r="K9" s="46" t="s">
        <v>23</v>
      </c>
      <c r="L9" s="46" t="s">
        <v>23</v>
      </c>
      <c r="M9" s="46" t="s">
        <v>24</v>
      </c>
      <c r="N9" s="21">
        <v>0</v>
      </c>
      <c r="O9" s="127">
        <v>1</v>
      </c>
      <c r="P9" s="46"/>
      <c r="Q9" s="9" t="s">
        <v>25</v>
      </c>
      <c r="R9" s="46"/>
    </row>
    <row r="10" spans="2:18" ht="28.5">
      <c r="B10" s="126">
        <v>7</v>
      </c>
      <c r="C10" s="9" t="s">
        <v>6520</v>
      </c>
      <c r="D10" s="6">
        <v>89</v>
      </c>
      <c r="E10" s="9" t="s">
        <v>6521</v>
      </c>
      <c r="F10" s="4">
        <v>0</v>
      </c>
      <c r="G10" s="4">
        <v>0</v>
      </c>
      <c r="H10" s="277">
        <v>521</v>
      </c>
      <c r="I10" s="45" t="s">
        <v>26</v>
      </c>
      <c r="J10" s="46" t="s">
        <v>6529</v>
      </c>
      <c r="K10" s="46" t="s">
        <v>23</v>
      </c>
      <c r="L10" s="46" t="s">
        <v>23</v>
      </c>
      <c r="M10" s="46" t="s">
        <v>24</v>
      </c>
      <c r="N10" s="21">
        <v>0</v>
      </c>
      <c r="O10" s="127">
        <v>1</v>
      </c>
      <c r="P10" s="46"/>
      <c r="Q10" s="9" t="s">
        <v>25</v>
      </c>
      <c r="R10" s="46"/>
    </row>
    <row r="11" spans="2:18">
      <c r="B11" s="849"/>
      <c r="C11" s="849"/>
      <c r="D11" s="849"/>
      <c r="E11" s="849"/>
      <c r="F11" s="849"/>
      <c r="G11" s="849"/>
      <c r="H11" s="849"/>
      <c r="I11" s="849"/>
      <c r="J11" s="849"/>
      <c r="K11" s="849"/>
      <c r="L11" s="849"/>
      <c r="M11" s="849"/>
      <c r="N11" s="849"/>
      <c r="O11" s="849"/>
      <c r="P11" s="849"/>
      <c r="Q11" s="849"/>
      <c r="R11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27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710" t="s">
        <v>19</v>
      </c>
      <c r="C2" s="710" t="s">
        <v>1</v>
      </c>
      <c r="D2" s="710" t="s">
        <v>2</v>
      </c>
      <c r="E2" s="710" t="s">
        <v>3</v>
      </c>
      <c r="F2" s="1019" t="s">
        <v>4</v>
      </c>
      <c r="G2" s="1019"/>
      <c r="H2" s="710" t="s">
        <v>5</v>
      </c>
      <c r="I2" s="1019" t="s">
        <v>6</v>
      </c>
      <c r="J2" s="1019"/>
      <c r="K2" s="1019"/>
      <c r="L2" s="1019"/>
      <c r="M2" s="710" t="s">
        <v>7</v>
      </c>
      <c r="N2" s="710" t="s">
        <v>8</v>
      </c>
      <c r="O2" s="71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126">
        <v>1</v>
      </c>
      <c r="C4" s="9" t="s">
        <v>6498</v>
      </c>
      <c r="D4" s="6">
        <v>90</v>
      </c>
      <c r="E4" s="9" t="s">
        <v>7376</v>
      </c>
      <c r="F4" s="4">
        <v>0</v>
      </c>
      <c r="G4" s="4">
        <v>0</v>
      </c>
      <c r="H4" s="277">
        <v>1789</v>
      </c>
      <c r="I4" s="10" t="s">
        <v>69</v>
      </c>
      <c r="J4" s="10" t="s">
        <v>7129</v>
      </c>
      <c r="K4" s="10" t="s">
        <v>23</v>
      </c>
      <c r="L4" s="10" t="s">
        <v>23</v>
      </c>
      <c r="M4" s="10" t="s">
        <v>796</v>
      </c>
      <c r="N4" s="381" t="s">
        <v>3040</v>
      </c>
      <c r="O4" s="12">
        <v>1</v>
      </c>
      <c r="P4" s="9"/>
      <c r="Q4" s="9" t="s">
        <v>25</v>
      </c>
      <c r="R4" s="9"/>
    </row>
    <row r="5" spans="2:18" ht="38.25">
      <c r="B5" s="126">
        <v>2</v>
      </c>
      <c r="C5" s="9" t="s">
        <v>6498</v>
      </c>
      <c r="D5" s="6">
        <v>90</v>
      </c>
      <c r="E5" s="9" t="s">
        <v>7376</v>
      </c>
      <c r="F5" s="4">
        <v>0</v>
      </c>
      <c r="G5" s="4">
        <v>0</v>
      </c>
      <c r="H5" s="277">
        <v>6333</v>
      </c>
      <c r="I5" s="7" t="s">
        <v>5363</v>
      </c>
      <c r="J5" s="7" t="s">
        <v>6499</v>
      </c>
      <c r="K5" s="15" t="s">
        <v>1277</v>
      </c>
      <c r="L5" s="15" t="s">
        <v>1278</v>
      </c>
      <c r="M5" s="15" t="s">
        <v>1279</v>
      </c>
      <c r="N5" s="16">
        <v>43984</v>
      </c>
      <c r="O5" s="104">
        <v>1980</v>
      </c>
      <c r="P5" s="104"/>
      <c r="Q5" s="276" t="s">
        <v>25</v>
      </c>
      <c r="R5" s="276"/>
    </row>
    <row r="6" spans="2:18" ht="38.25">
      <c r="B6" s="126">
        <v>3</v>
      </c>
      <c r="C6" s="9" t="s">
        <v>6498</v>
      </c>
      <c r="D6" s="6">
        <v>90</v>
      </c>
      <c r="E6" s="9" t="s">
        <v>7376</v>
      </c>
      <c r="F6" s="4">
        <v>0</v>
      </c>
      <c r="G6" s="4">
        <v>0</v>
      </c>
      <c r="H6" s="277">
        <v>6334</v>
      </c>
      <c r="I6" s="7" t="s">
        <v>5363</v>
      </c>
      <c r="J6" s="7" t="s">
        <v>6500</v>
      </c>
      <c r="K6" s="15" t="s">
        <v>1277</v>
      </c>
      <c r="L6" s="15" t="s">
        <v>1278</v>
      </c>
      <c r="M6" s="15" t="s">
        <v>1279</v>
      </c>
      <c r="N6" s="16">
        <v>43984</v>
      </c>
      <c r="O6" s="104">
        <v>1980</v>
      </c>
      <c r="P6" s="9"/>
      <c r="Q6" s="9" t="s">
        <v>25</v>
      </c>
      <c r="R6" s="9"/>
    </row>
    <row r="7" spans="2:18" ht="63.75" customHeight="1">
      <c r="B7" s="126">
        <v>4</v>
      </c>
      <c r="C7" s="9" t="s">
        <v>6498</v>
      </c>
      <c r="D7" s="6">
        <v>90</v>
      </c>
      <c r="E7" s="9" t="s">
        <v>7376</v>
      </c>
      <c r="F7" s="4">
        <v>0</v>
      </c>
      <c r="G7" s="4">
        <v>0</v>
      </c>
      <c r="H7" s="277">
        <v>5231</v>
      </c>
      <c r="I7" s="46" t="s">
        <v>144</v>
      </c>
      <c r="J7" s="46" t="s">
        <v>6501</v>
      </c>
      <c r="K7" s="46" t="s">
        <v>23</v>
      </c>
      <c r="L7" s="46" t="s">
        <v>23</v>
      </c>
      <c r="M7" s="46" t="s">
        <v>382</v>
      </c>
      <c r="N7" s="11">
        <v>43378</v>
      </c>
      <c r="O7" s="127">
        <v>0</v>
      </c>
      <c r="P7" s="46"/>
      <c r="Q7" s="9" t="s">
        <v>25</v>
      </c>
      <c r="R7" s="46"/>
    </row>
    <row r="8" spans="2:18" ht="28.5">
      <c r="B8" s="126">
        <v>5</v>
      </c>
      <c r="C8" s="9" t="s">
        <v>6498</v>
      </c>
      <c r="D8" s="6">
        <v>90</v>
      </c>
      <c r="E8" s="9" t="s">
        <v>7376</v>
      </c>
      <c r="F8" s="4">
        <v>0</v>
      </c>
      <c r="G8" s="4">
        <v>0</v>
      </c>
      <c r="H8" s="277">
        <v>6834</v>
      </c>
      <c r="I8" s="46" t="s">
        <v>144</v>
      </c>
      <c r="J8" s="46" t="s">
        <v>7130</v>
      </c>
      <c r="K8" s="46" t="s">
        <v>23</v>
      </c>
      <c r="L8" s="46" t="s">
        <v>23</v>
      </c>
      <c r="M8" s="46" t="s">
        <v>24</v>
      </c>
      <c r="N8" s="21">
        <v>0</v>
      </c>
      <c r="O8" s="127">
        <v>1</v>
      </c>
      <c r="P8" s="46"/>
      <c r="Q8" s="9"/>
      <c r="R8" s="46" t="s">
        <v>25</v>
      </c>
    </row>
    <row r="9" spans="2:18" ht="28.5">
      <c r="B9" s="126">
        <v>6</v>
      </c>
      <c r="C9" s="51" t="s">
        <v>6498</v>
      </c>
      <c r="D9" s="51">
        <v>90</v>
      </c>
      <c r="E9" s="9" t="s">
        <v>7376</v>
      </c>
      <c r="F9" s="4">
        <v>0</v>
      </c>
      <c r="G9" s="4">
        <v>0</v>
      </c>
      <c r="H9" s="623">
        <v>5556</v>
      </c>
      <c r="I9" s="60" t="s">
        <v>61</v>
      </c>
      <c r="J9" s="60" t="s">
        <v>6502</v>
      </c>
      <c r="K9" s="60" t="s">
        <v>63</v>
      </c>
      <c r="L9" s="60" t="s">
        <v>884</v>
      </c>
      <c r="M9" s="60" t="s">
        <v>400</v>
      </c>
      <c r="N9" s="87">
        <v>43654</v>
      </c>
      <c r="O9" s="750">
        <v>3005.91</v>
      </c>
      <c r="P9" s="244"/>
      <c r="Q9" s="9" t="s">
        <v>25</v>
      </c>
      <c r="R9" s="46"/>
    </row>
    <row r="10" spans="2:18" ht="25.5">
      <c r="B10" s="126">
        <v>7</v>
      </c>
      <c r="C10" s="51" t="s">
        <v>6498</v>
      </c>
      <c r="D10" s="51">
        <v>90</v>
      </c>
      <c r="E10" s="9" t="s">
        <v>7376</v>
      </c>
      <c r="F10" s="4">
        <v>0</v>
      </c>
      <c r="G10" s="4">
        <v>0</v>
      </c>
      <c r="H10" s="623">
        <v>5549</v>
      </c>
      <c r="I10" s="60" t="s">
        <v>2184</v>
      </c>
      <c r="J10" s="60" t="s">
        <v>6503</v>
      </c>
      <c r="K10" s="60" t="s">
        <v>336</v>
      </c>
      <c r="L10" s="60" t="s">
        <v>422</v>
      </c>
      <c r="M10" s="60" t="s">
        <v>400</v>
      </c>
      <c r="N10" s="87">
        <v>43654</v>
      </c>
      <c r="O10" s="750">
        <v>6694.05</v>
      </c>
      <c r="P10" s="244"/>
      <c r="Q10" s="9" t="s">
        <v>25</v>
      </c>
      <c r="R10" s="46"/>
    </row>
    <row r="11" spans="2:18" ht="25.5">
      <c r="B11" s="126">
        <v>8</v>
      </c>
      <c r="C11" s="51" t="s">
        <v>6498</v>
      </c>
      <c r="D11" s="51">
        <v>90</v>
      </c>
      <c r="E11" s="9" t="s">
        <v>7376</v>
      </c>
      <c r="F11" s="4">
        <v>0</v>
      </c>
      <c r="G11" s="4">
        <v>0</v>
      </c>
      <c r="H11" s="277">
        <v>6836</v>
      </c>
      <c r="I11" s="46" t="s">
        <v>144</v>
      </c>
      <c r="J11" s="46" t="s">
        <v>227</v>
      </c>
      <c r="K11" s="46" t="s">
        <v>23</v>
      </c>
      <c r="L11" s="46" t="s">
        <v>23</v>
      </c>
      <c r="M11" s="46" t="s">
        <v>24</v>
      </c>
      <c r="N11" s="21">
        <v>0</v>
      </c>
      <c r="O11" s="127">
        <v>1</v>
      </c>
      <c r="P11" s="46"/>
      <c r="Q11" s="9" t="s">
        <v>25</v>
      </c>
      <c r="R11" s="46"/>
    </row>
    <row r="12" spans="2:18" ht="25.5">
      <c r="B12" s="126">
        <v>9</v>
      </c>
      <c r="C12" s="51" t="s">
        <v>6498</v>
      </c>
      <c r="D12" s="51">
        <v>90</v>
      </c>
      <c r="E12" s="9" t="s">
        <v>7376</v>
      </c>
      <c r="F12" s="4">
        <v>0</v>
      </c>
      <c r="G12" s="4">
        <v>0</v>
      </c>
      <c r="H12" s="277">
        <v>6837</v>
      </c>
      <c r="I12" s="46" t="s">
        <v>144</v>
      </c>
      <c r="J12" s="46" t="s">
        <v>227</v>
      </c>
      <c r="K12" s="46" t="s">
        <v>23</v>
      </c>
      <c r="L12" s="46" t="s">
        <v>23</v>
      </c>
      <c r="M12" s="46" t="s">
        <v>24</v>
      </c>
      <c r="N12" s="21">
        <v>0</v>
      </c>
      <c r="O12" s="127">
        <v>1</v>
      </c>
      <c r="P12" s="46"/>
      <c r="Q12" s="9" t="s">
        <v>25</v>
      </c>
      <c r="R12" s="46"/>
    </row>
    <row r="13" spans="2:18" ht="25.5">
      <c r="B13" s="126">
        <v>10</v>
      </c>
      <c r="C13" s="51" t="s">
        <v>6498</v>
      </c>
      <c r="D13" s="51">
        <v>90</v>
      </c>
      <c r="E13" s="9" t="s">
        <v>7376</v>
      </c>
      <c r="F13" s="4">
        <v>0</v>
      </c>
      <c r="G13" s="4">
        <v>4198</v>
      </c>
      <c r="H13" s="277">
        <v>4698</v>
      </c>
      <c r="I13" s="46" t="s">
        <v>473</v>
      </c>
      <c r="J13" s="46" t="s">
        <v>6504</v>
      </c>
      <c r="K13" s="46" t="s">
        <v>846</v>
      </c>
      <c r="L13" s="46" t="s">
        <v>3066</v>
      </c>
      <c r="M13" s="46" t="s">
        <v>24</v>
      </c>
      <c r="N13" s="21">
        <v>0</v>
      </c>
      <c r="O13" s="127">
        <v>1</v>
      </c>
      <c r="P13" s="46"/>
      <c r="Q13" s="9" t="s">
        <v>25</v>
      </c>
      <c r="R13" s="46"/>
    </row>
    <row r="14" spans="2:18" ht="25.5">
      <c r="B14" s="126">
        <v>11</v>
      </c>
      <c r="C14" s="51" t="s">
        <v>6498</v>
      </c>
      <c r="D14" s="51">
        <v>90</v>
      </c>
      <c r="E14" s="9" t="s">
        <v>7376</v>
      </c>
      <c r="F14" s="4">
        <v>0</v>
      </c>
      <c r="G14" s="4">
        <v>4126</v>
      </c>
      <c r="H14" s="277">
        <v>4692</v>
      </c>
      <c r="I14" s="46" t="s">
        <v>61</v>
      </c>
      <c r="J14" s="46" t="s">
        <v>6505</v>
      </c>
      <c r="K14" s="46" t="s">
        <v>846</v>
      </c>
      <c r="L14" s="46" t="s">
        <v>847</v>
      </c>
      <c r="M14" s="46" t="s">
        <v>24</v>
      </c>
      <c r="N14" s="21">
        <v>0</v>
      </c>
      <c r="O14" s="127">
        <v>1</v>
      </c>
      <c r="P14" s="46"/>
      <c r="Q14" s="9" t="s">
        <v>25</v>
      </c>
      <c r="R14" s="46"/>
    </row>
    <row r="15" spans="2:18" ht="25.5">
      <c r="B15" s="126">
        <v>12</v>
      </c>
      <c r="C15" s="51" t="s">
        <v>6498</v>
      </c>
      <c r="D15" s="51">
        <v>90</v>
      </c>
      <c r="E15" s="9" t="s">
        <v>7376</v>
      </c>
      <c r="F15" s="4">
        <v>0</v>
      </c>
      <c r="G15" s="4">
        <v>4136</v>
      </c>
      <c r="H15" s="277">
        <v>4893</v>
      </c>
      <c r="I15" s="46" t="s">
        <v>31</v>
      </c>
      <c r="J15" s="46" t="s">
        <v>393</v>
      </c>
      <c r="K15" s="46" t="s">
        <v>846</v>
      </c>
      <c r="L15" s="46" t="s">
        <v>1213</v>
      </c>
      <c r="M15" s="46" t="s">
        <v>24</v>
      </c>
      <c r="N15" s="21">
        <v>0</v>
      </c>
      <c r="O15" s="127">
        <v>1</v>
      </c>
      <c r="P15" s="46"/>
      <c r="Q15" s="9" t="s">
        <v>25</v>
      </c>
      <c r="R15" s="46"/>
    </row>
    <row r="16" spans="2:18" ht="25.5">
      <c r="B16" s="126">
        <v>13</v>
      </c>
      <c r="C16" s="51" t="s">
        <v>6498</v>
      </c>
      <c r="D16" s="51">
        <v>90</v>
      </c>
      <c r="E16" s="9" t="s">
        <v>7376</v>
      </c>
      <c r="F16" s="4">
        <v>0</v>
      </c>
      <c r="G16" s="4">
        <v>0</v>
      </c>
      <c r="H16" s="277">
        <v>3858</v>
      </c>
      <c r="I16" s="46" t="s">
        <v>144</v>
      </c>
      <c r="J16" s="46" t="s">
        <v>22</v>
      </c>
      <c r="K16" s="46" t="s">
        <v>23</v>
      </c>
      <c r="L16" s="46" t="s">
        <v>23</v>
      </c>
      <c r="M16" s="46" t="s">
        <v>24</v>
      </c>
      <c r="N16" s="21">
        <v>0</v>
      </c>
      <c r="O16" s="127">
        <v>1</v>
      </c>
      <c r="P16" s="46"/>
      <c r="Q16" s="9" t="s">
        <v>25</v>
      </c>
      <c r="R16" s="46"/>
    </row>
    <row r="17" spans="2:18" ht="25.5">
      <c r="B17" s="126">
        <v>14</v>
      </c>
      <c r="C17" s="51" t="s">
        <v>6498</v>
      </c>
      <c r="D17" s="51">
        <v>90</v>
      </c>
      <c r="E17" s="9" t="s">
        <v>7376</v>
      </c>
      <c r="F17" s="4">
        <v>0</v>
      </c>
      <c r="G17" s="4">
        <v>0</v>
      </c>
      <c r="H17" s="277">
        <v>5369</v>
      </c>
      <c r="I17" s="46" t="s">
        <v>215</v>
      </c>
      <c r="J17" s="46" t="s">
        <v>7131</v>
      </c>
      <c r="K17" s="46" t="s">
        <v>97</v>
      </c>
      <c r="L17" s="46" t="s">
        <v>97</v>
      </c>
      <c r="M17" s="46" t="s">
        <v>24</v>
      </c>
      <c r="N17" s="21">
        <v>0</v>
      </c>
      <c r="O17" s="127">
        <v>1</v>
      </c>
      <c r="P17" s="46"/>
      <c r="Q17" s="9" t="s">
        <v>25</v>
      </c>
      <c r="R17" s="46"/>
    </row>
    <row r="18" spans="2:18" ht="25.5">
      <c r="B18" s="126">
        <v>15</v>
      </c>
      <c r="C18" s="51" t="s">
        <v>6498</v>
      </c>
      <c r="D18" s="51">
        <v>90</v>
      </c>
      <c r="E18" s="9" t="s">
        <v>7376</v>
      </c>
      <c r="F18" s="4">
        <v>0</v>
      </c>
      <c r="G18" s="4">
        <v>1573</v>
      </c>
      <c r="H18" s="277">
        <v>283</v>
      </c>
      <c r="I18" s="46" t="s">
        <v>144</v>
      </c>
      <c r="J18" s="46" t="s">
        <v>22</v>
      </c>
      <c r="K18" s="46" t="s">
        <v>23</v>
      </c>
      <c r="L18" s="46" t="s">
        <v>23</v>
      </c>
      <c r="M18" s="46" t="s">
        <v>24</v>
      </c>
      <c r="N18" s="21">
        <v>0</v>
      </c>
      <c r="O18" s="127">
        <v>1</v>
      </c>
      <c r="P18" s="46"/>
      <c r="Q18" s="9" t="s">
        <v>25</v>
      </c>
      <c r="R18" s="46"/>
    </row>
    <row r="19" spans="2:18" ht="25.5">
      <c r="B19" s="126">
        <v>16</v>
      </c>
      <c r="C19" s="51" t="s">
        <v>6498</v>
      </c>
      <c r="D19" s="51">
        <v>90</v>
      </c>
      <c r="E19" s="9" t="s">
        <v>7376</v>
      </c>
      <c r="F19" s="4">
        <v>0</v>
      </c>
      <c r="G19" s="4">
        <v>1501</v>
      </c>
      <c r="H19" s="277">
        <v>4780</v>
      </c>
      <c r="I19" s="46" t="s">
        <v>69</v>
      </c>
      <c r="J19" s="46" t="s">
        <v>6506</v>
      </c>
      <c r="K19" s="46" t="s">
        <v>23</v>
      </c>
      <c r="L19" s="46" t="s">
        <v>23</v>
      </c>
      <c r="M19" s="46" t="s">
        <v>24</v>
      </c>
      <c r="N19" s="21">
        <v>0</v>
      </c>
      <c r="O19" s="127">
        <v>1</v>
      </c>
      <c r="P19" s="46"/>
      <c r="Q19" s="9" t="s">
        <v>25</v>
      </c>
      <c r="R19" s="46"/>
    </row>
    <row r="20" spans="2:18" ht="25.5">
      <c r="B20" s="126">
        <v>17</v>
      </c>
      <c r="C20" s="51" t="s">
        <v>6498</v>
      </c>
      <c r="D20" s="51">
        <v>90</v>
      </c>
      <c r="E20" s="9" t="s">
        <v>7376</v>
      </c>
      <c r="F20" s="4">
        <v>0</v>
      </c>
      <c r="G20" s="4">
        <v>0</v>
      </c>
      <c r="H20" s="277">
        <v>5107</v>
      </c>
      <c r="I20" s="46" t="s">
        <v>144</v>
      </c>
      <c r="J20" s="46" t="s">
        <v>728</v>
      </c>
      <c r="K20" s="46" t="s">
        <v>23</v>
      </c>
      <c r="L20" s="46" t="s">
        <v>23</v>
      </c>
      <c r="M20" s="46" t="s">
        <v>24</v>
      </c>
      <c r="N20" s="21">
        <v>0</v>
      </c>
      <c r="O20" s="127">
        <v>1</v>
      </c>
      <c r="P20" s="46"/>
      <c r="Q20" s="9" t="s">
        <v>25</v>
      </c>
      <c r="R20" s="46"/>
    </row>
    <row r="21" spans="2:18" ht="25.5">
      <c r="B21" s="126">
        <v>18</v>
      </c>
      <c r="C21" s="51" t="s">
        <v>6498</v>
      </c>
      <c r="D21" s="51">
        <v>90</v>
      </c>
      <c r="E21" s="9" t="s">
        <v>7376</v>
      </c>
      <c r="F21" s="4">
        <v>0</v>
      </c>
      <c r="G21" s="4">
        <v>0</v>
      </c>
      <c r="H21" s="277">
        <v>0</v>
      </c>
      <c r="I21" s="46" t="s">
        <v>144</v>
      </c>
      <c r="J21" s="46" t="s">
        <v>728</v>
      </c>
      <c r="K21" s="46" t="s">
        <v>23</v>
      </c>
      <c r="L21" s="46" t="s">
        <v>23</v>
      </c>
      <c r="M21" s="46" t="s">
        <v>24</v>
      </c>
      <c r="N21" s="21">
        <v>0</v>
      </c>
      <c r="O21" s="127">
        <v>1</v>
      </c>
      <c r="P21" s="46"/>
      <c r="Q21" s="9" t="s">
        <v>25</v>
      </c>
      <c r="R21" s="46"/>
    </row>
    <row r="22" spans="2:18" ht="25.5">
      <c r="B22" s="126">
        <v>19</v>
      </c>
      <c r="C22" s="51" t="s">
        <v>6498</v>
      </c>
      <c r="D22" s="51">
        <v>90</v>
      </c>
      <c r="E22" s="9" t="s">
        <v>7376</v>
      </c>
      <c r="F22" s="4">
        <v>0</v>
      </c>
      <c r="G22" s="4">
        <v>0</v>
      </c>
      <c r="H22" s="277">
        <v>6835</v>
      </c>
      <c r="I22" s="46" t="s">
        <v>473</v>
      </c>
      <c r="J22" s="46" t="s">
        <v>267</v>
      </c>
      <c r="K22" s="46" t="s">
        <v>336</v>
      </c>
      <c r="L22" s="46" t="s">
        <v>425</v>
      </c>
      <c r="M22" s="46" t="s">
        <v>24</v>
      </c>
      <c r="N22" s="21">
        <v>0</v>
      </c>
      <c r="O22" s="127">
        <v>1</v>
      </c>
      <c r="P22" s="46"/>
      <c r="Q22" s="9" t="s">
        <v>25</v>
      </c>
      <c r="R22" s="46"/>
    </row>
    <row r="23" spans="2:18" ht="25.5">
      <c r="B23" s="126">
        <v>20</v>
      </c>
      <c r="C23" s="51" t="s">
        <v>6498</v>
      </c>
      <c r="D23" s="51">
        <v>90</v>
      </c>
      <c r="E23" s="9" t="s">
        <v>7376</v>
      </c>
      <c r="F23" s="4">
        <v>0</v>
      </c>
      <c r="G23" s="4">
        <v>4892</v>
      </c>
      <c r="H23" s="277">
        <v>27</v>
      </c>
      <c r="I23" s="46" t="s">
        <v>65</v>
      </c>
      <c r="J23" s="46" t="s">
        <v>7132</v>
      </c>
      <c r="K23" s="46" t="s">
        <v>669</v>
      </c>
      <c r="L23" s="46" t="s">
        <v>7133</v>
      </c>
      <c r="M23" s="46" t="s">
        <v>24</v>
      </c>
      <c r="N23" s="21">
        <v>0</v>
      </c>
      <c r="O23" s="127">
        <v>1</v>
      </c>
      <c r="P23" s="46"/>
      <c r="Q23" s="9" t="s">
        <v>25</v>
      </c>
      <c r="R23" s="46"/>
    </row>
    <row r="24" spans="2:18" ht="25.5">
      <c r="B24" s="126">
        <v>21</v>
      </c>
      <c r="C24" s="51" t="s">
        <v>6498</v>
      </c>
      <c r="D24" s="51">
        <v>90</v>
      </c>
      <c r="E24" s="9" t="s">
        <v>7376</v>
      </c>
      <c r="F24" s="4">
        <v>1501</v>
      </c>
      <c r="G24" s="4">
        <v>4780</v>
      </c>
      <c r="H24" s="277">
        <v>2901</v>
      </c>
      <c r="I24" s="46" t="s">
        <v>69</v>
      </c>
      <c r="J24" s="46" t="s">
        <v>6506</v>
      </c>
      <c r="K24" s="46" t="s">
        <v>23</v>
      </c>
      <c r="L24" s="46" t="s">
        <v>23</v>
      </c>
      <c r="M24" s="46" t="s">
        <v>24</v>
      </c>
      <c r="N24" s="21">
        <v>0</v>
      </c>
      <c r="O24" s="127">
        <v>1</v>
      </c>
      <c r="P24" s="46"/>
      <c r="Q24" s="9" t="s">
        <v>25</v>
      </c>
      <c r="R24" s="46"/>
    </row>
    <row r="25" spans="2:18" ht="38.25">
      <c r="B25" s="126">
        <v>22</v>
      </c>
      <c r="C25" s="60" t="s">
        <v>6498</v>
      </c>
      <c r="D25" s="60">
        <v>90</v>
      </c>
      <c r="E25" s="9" t="s">
        <v>7376</v>
      </c>
      <c r="F25" s="4">
        <v>0</v>
      </c>
      <c r="G25" s="4">
        <v>0</v>
      </c>
      <c r="H25" s="674">
        <v>5936</v>
      </c>
      <c r="I25" s="51" t="s">
        <v>205</v>
      </c>
      <c r="J25" s="62" t="s">
        <v>6507</v>
      </c>
      <c r="K25" s="51" t="s">
        <v>207</v>
      </c>
      <c r="L25" s="51" t="s">
        <v>208</v>
      </c>
      <c r="M25" s="51" t="s">
        <v>209</v>
      </c>
      <c r="N25" s="63">
        <v>43811</v>
      </c>
      <c r="O25" s="64">
        <v>310.02999999999997</v>
      </c>
      <c r="P25" s="46"/>
      <c r="Q25" s="9" t="s">
        <v>25</v>
      </c>
      <c r="R25" s="46"/>
    </row>
    <row r="26" spans="2:18" ht="25.5">
      <c r="B26" s="126">
        <v>23</v>
      </c>
      <c r="C26" s="7" t="s">
        <v>6498</v>
      </c>
      <c r="D26" s="15">
        <v>90</v>
      </c>
      <c r="E26" s="9" t="s">
        <v>7376</v>
      </c>
      <c r="F26" s="4">
        <v>0</v>
      </c>
      <c r="G26" s="4">
        <v>0</v>
      </c>
      <c r="H26" s="14">
        <v>6082</v>
      </c>
      <c r="I26" s="15" t="s">
        <v>65</v>
      </c>
      <c r="J26" s="7" t="s">
        <v>6508</v>
      </c>
      <c r="K26" s="15" t="s">
        <v>669</v>
      </c>
      <c r="L26" s="15" t="s">
        <v>84</v>
      </c>
      <c r="M26" s="7" t="s">
        <v>109</v>
      </c>
      <c r="N26" s="53">
        <v>43851</v>
      </c>
      <c r="O26" s="54">
        <v>165.23</v>
      </c>
      <c r="P26" s="46"/>
      <c r="Q26" s="9" t="s">
        <v>25</v>
      </c>
      <c r="R26" s="46"/>
    </row>
    <row r="27" spans="2:18">
      <c r="B27" s="849"/>
      <c r="C27" s="849"/>
      <c r="D27" s="849"/>
      <c r="E27" s="849"/>
      <c r="F27" s="849"/>
      <c r="G27" s="849"/>
      <c r="H27" s="849"/>
      <c r="I27" s="849"/>
      <c r="J27" s="849"/>
      <c r="K27" s="849"/>
      <c r="L27" s="849"/>
      <c r="M27" s="849"/>
      <c r="N27" s="849"/>
      <c r="O27" s="849"/>
      <c r="P27" s="849"/>
      <c r="Q27" s="849"/>
      <c r="R27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8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722" t="s">
        <v>19</v>
      </c>
      <c r="C2" s="722" t="s">
        <v>1</v>
      </c>
      <c r="D2" s="722" t="s">
        <v>2</v>
      </c>
      <c r="E2" s="722" t="s">
        <v>3</v>
      </c>
      <c r="F2" s="1019" t="s">
        <v>4</v>
      </c>
      <c r="G2" s="1019"/>
      <c r="H2" s="722" t="s">
        <v>5</v>
      </c>
      <c r="I2" s="1019" t="s">
        <v>6</v>
      </c>
      <c r="J2" s="1019"/>
      <c r="K2" s="1019"/>
      <c r="L2" s="1019"/>
      <c r="M2" s="722" t="s">
        <v>7</v>
      </c>
      <c r="N2" s="722" t="s">
        <v>8</v>
      </c>
      <c r="O2" s="72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4">
        <v>1</v>
      </c>
      <c r="C4" s="89" t="s">
        <v>7310</v>
      </c>
      <c r="D4" s="287">
        <v>91</v>
      </c>
      <c r="E4" s="5" t="s">
        <v>6509</v>
      </c>
      <c r="F4" s="67">
        <v>0</v>
      </c>
      <c r="G4" s="67">
        <v>0</v>
      </c>
      <c r="H4" s="672">
        <v>5942</v>
      </c>
      <c r="I4" s="147" t="s">
        <v>205</v>
      </c>
      <c r="J4" s="10" t="s">
        <v>6510</v>
      </c>
      <c r="K4" s="10" t="s">
        <v>207</v>
      </c>
      <c r="L4" s="144" t="s">
        <v>208</v>
      </c>
      <c r="M4" s="9" t="s">
        <v>209</v>
      </c>
      <c r="N4" s="21">
        <v>43811</v>
      </c>
      <c r="O4" s="12">
        <v>310.02999999999997</v>
      </c>
      <c r="P4" s="9"/>
      <c r="Q4" s="9" t="s">
        <v>25</v>
      </c>
      <c r="R4" s="9"/>
    </row>
    <row r="5" spans="2:18" ht="28.5">
      <c r="B5" s="4">
        <v>2</v>
      </c>
      <c r="C5" s="89" t="s">
        <v>7310</v>
      </c>
      <c r="D5" s="287">
        <v>91</v>
      </c>
      <c r="E5" s="5" t="s">
        <v>6509</v>
      </c>
      <c r="F5" s="67"/>
      <c r="G5" s="67"/>
      <c r="H5" s="672">
        <v>5990</v>
      </c>
      <c r="I5" s="147" t="s">
        <v>6511</v>
      </c>
      <c r="J5" s="10" t="s">
        <v>6512</v>
      </c>
      <c r="K5" s="10" t="s">
        <v>212</v>
      </c>
      <c r="L5" s="144" t="s">
        <v>213</v>
      </c>
      <c r="M5" s="9" t="s">
        <v>1064</v>
      </c>
      <c r="N5" s="21">
        <v>43811</v>
      </c>
      <c r="O5" s="12">
        <v>5169.9799999999996</v>
      </c>
      <c r="P5" s="9"/>
      <c r="Q5" s="9" t="s">
        <v>25</v>
      </c>
      <c r="R5" s="9"/>
    </row>
    <row r="6" spans="2:18" ht="28.5">
      <c r="B6" s="4">
        <v>4</v>
      </c>
      <c r="C6" s="89" t="s">
        <v>7310</v>
      </c>
      <c r="D6" s="287">
        <v>91</v>
      </c>
      <c r="E6" s="5" t="s">
        <v>6509</v>
      </c>
      <c r="F6" s="67">
        <v>0</v>
      </c>
      <c r="G6" s="67">
        <v>0</v>
      </c>
      <c r="H6" s="672">
        <v>949</v>
      </c>
      <c r="I6" s="147" t="s">
        <v>21</v>
      </c>
      <c r="J6" s="10" t="s">
        <v>3218</v>
      </c>
      <c r="K6" s="10" t="s">
        <v>3219</v>
      </c>
      <c r="L6" s="9" t="s">
        <v>23</v>
      </c>
      <c r="M6" s="9" t="s">
        <v>24</v>
      </c>
      <c r="N6" s="21">
        <v>0</v>
      </c>
      <c r="O6" s="12">
        <v>1</v>
      </c>
      <c r="P6" s="9"/>
      <c r="Q6" s="9" t="s">
        <v>25</v>
      </c>
      <c r="R6" s="9"/>
    </row>
    <row r="7" spans="2:18" ht="28.5">
      <c r="B7" s="4">
        <v>5</v>
      </c>
      <c r="C7" s="89" t="s">
        <v>7310</v>
      </c>
      <c r="D7" s="287">
        <v>91</v>
      </c>
      <c r="E7" s="5" t="s">
        <v>6509</v>
      </c>
      <c r="F7" s="67">
        <v>0</v>
      </c>
      <c r="G7" s="67">
        <v>952</v>
      </c>
      <c r="H7" s="672">
        <v>6036</v>
      </c>
      <c r="I7" s="147" t="s">
        <v>21</v>
      </c>
      <c r="J7" s="10" t="s">
        <v>3218</v>
      </c>
      <c r="K7" s="10" t="s">
        <v>3219</v>
      </c>
      <c r="L7" s="9" t="s">
        <v>23</v>
      </c>
      <c r="M7" s="9" t="s">
        <v>24</v>
      </c>
      <c r="N7" s="21" t="s">
        <v>6214</v>
      </c>
      <c r="O7" s="12">
        <v>1</v>
      </c>
      <c r="P7" s="9"/>
      <c r="Q7" s="9" t="s">
        <v>25</v>
      </c>
      <c r="R7" s="9"/>
    </row>
    <row r="8" spans="2:18" ht="28.5">
      <c r="B8" s="4">
        <v>6</v>
      </c>
      <c r="C8" s="89" t="s">
        <v>7310</v>
      </c>
      <c r="D8" s="287">
        <v>91</v>
      </c>
      <c r="E8" s="5" t="s">
        <v>6509</v>
      </c>
      <c r="F8" s="67">
        <v>0</v>
      </c>
      <c r="G8" s="67" t="s">
        <v>1310</v>
      </c>
      <c r="H8" s="672">
        <v>954</v>
      </c>
      <c r="I8" s="147" t="s">
        <v>21</v>
      </c>
      <c r="J8" s="10" t="s">
        <v>3218</v>
      </c>
      <c r="K8" s="10" t="s">
        <v>3219</v>
      </c>
      <c r="L8" s="9" t="s">
        <v>23</v>
      </c>
      <c r="M8" s="9" t="s">
        <v>24</v>
      </c>
      <c r="N8" s="21">
        <v>0</v>
      </c>
      <c r="O8" s="12">
        <v>1</v>
      </c>
      <c r="P8" s="9"/>
      <c r="Q8" s="9" t="s">
        <v>25</v>
      </c>
      <c r="R8" s="9"/>
    </row>
    <row r="9" spans="2:18" ht="28.5">
      <c r="B9" s="4">
        <v>7</v>
      </c>
      <c r="C9" s="89" t="s">
        <v>7310</v>
      </c>
      <c r="D9" s="287">
        <v>91</v>
      </c>
      <c r="E9" s="5" t="s">
        <v>6509</v>
      </c>
      <c r="F9" s="67">
        <v>0</v>
      </c>
      <c r="G9" s="67">
        <v>955</v>
      </c>
      <c r="H9" s="672">
        <v>6037</v>
      </c>
      <c r="I9" s="147" t="s">
        <v>21</v>
      </c>
      <c r="J9" s="10" t="s">
        <v>3218</v>
      </c>
      <c r="K9" s="10" t="s">
        <v>3219</v>
      </c>
      <c r="L9" s="9" t="s">
        <v>23</v>
      </c>
      <c r="M9" s="9" t="s">
        <v>24</v>
      </c>
      <c r="N9" s="21">
        <v>0</v>
      </c>
      <c r="O9" s="12">
        <v>1</v>
      </c>
      <c r="P9" s="9"/>
      <c r="Q9" s="9" t="s">
        <v>25</v>
      </c>
      <c r="R9" s="9"/>
    </row>
    <row r="10" spans="2:18" ht="28.5">
      <c r="B10" s="4">
        <v>8</v>
      </c>
      <c r="C10" s="89" t="s">
        <v>7310</v>
      </c>
      <c r="D10" s="287">
        <v>91</v>
      </c>
      <c r="E10" s="5" t="s">
        <v>6509</v>
      </c>
      <c r="F10" s="67">
        <v>0</v>
      </c>
      <c r="G10" s="67">
        <v>956</v>
      </c>
      <c r="H10" s="672">
        <v>6038</v>
      </c>
      <c r="I10" s="147" t="s">
        <v>21</v>
      </c>
      <c r="J10" s="10" t="s">
        <v>3218</v>
      </c>
      <c r="K10" s="10" t="s">
        <v>3219</v>
      </c>
      <c r="L10" s="9" t="s">
        <v>23</v>
      </c>
      <c r="M10" s="9" t="s">
        <v>24</v>
      </c>
      <c r="N10" s="21">
        <v>0</v>
      </c>
      <c r="O10" s="12">
        <v>1</v>
      </c>
      <c r="P10" s="9"/>
      <c r="Q10" s="9" t="s">
        <v>25</v>
      </c>
      <c r="R10" s="9"/>
    </row>
    <row r="11" spans="2:18" ht="28.5">
      <c r="B11" s="4">
        <v>9</v>
      </c>
      <c r="C11" s="89" t="s">
        <v>7310</v>
      </c>
      <c r="D11" s="287">
        <v>91</v>
      </c>
      <c r="E11" s="5" t="s">
        <v>6509</v>
      </c>
      <c r="F11" s="67">
        <v>0</v>
      </c>
      <c r="G11" s="67" t="s">
        <v>1310</v>
      </c>
      <c r="H11" s="672">
        <v>971</v>
      </c>
      <c r="I11" s="147" t="s">
        <v>224</v>
      </c>
      <c r="J11" s="10" t="s">
        <v>3220</v>
      </c>
      <c r="K11" s="10" t="s">
        <v>3221</v>
      </c>
      <c r="L11" s="9" t="s">
        <v>23</v>
      </c>
      <c r="M11" s="9" t="s">
        <v>24</v>
      </c>
      <c r="N11" s="21">
        <v>0</v>
      </c>
      <c r="O11" s="12">
        <v>1</v>
      </c>
      <c r="P11" s="9"/>
      <c r="Q11" s="9" t="s">
        <v>25</v>
      </c>
      <c r="R11" s="9"/>
    </row>
    <row r="12" spans="2:18" ht="28.5">
      <c r="B12" s="4">
        <v>13</v>
      </c>
      <c r="C12" s="89" t="s">
        <v>7310</v>
      </c>
      <c r="D12" s="287">
        <v>91</v>
      </c>
      <c r="E12" s="5" t="s">
        <v>6509</v>
      </c>
      <c r="F12" s="67">
        <v>0</v>
      </c>
      <c r="G12" s="67">
        <v>979</v>
      </c>
      <c r="H12" s="672">
        <v>6039</v>
      </c>
      <c r="I12" s="147" t="s">
        <v>6519</v>
      </c>
      <c r="J12" s="10" t="s">
        <v>6513</v>
      </c>
      <c r="K12" s="10" t="s">
        <v>3221</v>
      </c>
      <c r="L12" s="9" t="s">
        <v>23</v>
      </c>
      <c r="M12" s="9" t="s">
        <v>24</v>
      </c>
      <c r="N12" s="21">
        <v>0</v>
      </c>
      <c r="O12" s="12">
        <v>1</v>
      </c>
      <c r="P12" s="9"/>
      <c r="Q12" s="9" t="s">
        <v>25</v>
      </c>
      <c r="R12" s="9"/>
    </row>
    <row r="13" spans="2:18" ht="28.5">
      <c r="B13" s="4">
        <v>14</v>
      </c>
      <c r="C13" s="89" t="s">
        <v>7310</v>
      </c>
      <c r="D13" s="287">
        <v>91</v>
      </c>
      <c r="E13" s="5" t="s">
        <v>6509</v>
      </c>
      <c r="F13" s="67">
        <v>0</v>
      </c>
      <c r="G13" s="67">
        <v>980</v>
      </c>
      <c r="H13" s="672">
        <v>6113</v>
      </c>
      <c r="I13" s="147" t="s">
        <v>6519</v>
      </c>
      <c r="J13" s="10" t="s">
        <v>6514</v>
      </c>
      <c r="K13" s="10" t="s">
        <v>3221</v>
      </c>
      <c r="L13" s="9" t="s">
        <v>23</v>
      </c>
      <c r="M13" s="9" t="s">
        <v>24</v>
      </c>
      <c r="N13" s="21">
        <v>0</v>
      </c>
      <c r="O13" s="12">
        <v>1</v>
      </c>
      <c r="P13" s="9"/>
      <c r="Q13" s="9" t="s">
        <v>25</v>
      </c>
      <c r="R13" s="9"/>
    </row>
    <row r="14" spans="2:18" ht="28.5">
      <c r="B14" s="4">
        <v>15</v>
      </c>
      <c r="C14" s="89" t="s">
        <v>7310</v>
      </c>
      <c r="D14" s="287">
        <v>91</v>
      </c>
      <c r="E14" s="5" t="s">
        <v>6509</v>
      </c>
      <c r="F14" s="67">
        <v>0</v>
      </c>
      <c r="G14" s="67">
        <v>981</v>
      </c>
      <c r="H14" s="672">
        <v>6131</v>
      </c>
      <c r="I14" s="147" t="s">
        <v>6519</v>
      </c>
      <c r="J14" s="10" t="s">
        <v>6515</v>
      </c>
      <c r="K14" s="10" t="s">
        <v>3221</v>
      </c>
      <c r="L14" s="9" t="s">
        <v>23</v>
      </c>
      <c r="M14" s="9" t="s">
        <v>24</v>
      </c>
      <c r="N14" s="21">
        <v>0</v>
      </c>
      <c r="O14" s="12">
        <v>1</v>
      </c>
      <c r="P14" s="9"/>
      <c r="Q14" s="9" t="s">
        <v>25</v>
      </c>
      <c r="R14" s="9"/>
    </row>
    <row r="15" spans="2:18" ht="28.5">
      <c r="B15" s="4">
        <v>16</v>
      </c>
      <c r="C15" s="89" t="s">
        <v>7310</v>
      </c>
      <c r="D15" s="287">
        <v>91</v>
      </c>
      <c r="E15" s="5" t="s">
        <v>6509</v>
      </c>
      <c r="F15" s="67">
        <v>0</v>
      </c>
      <c r="G15" s="67">
        <v>0</v>
      </c>
      <c r="H15" s="672">
        <v>982</v>
      </c>
      <c r="I15" s="147" t="s">
        <v>6519</v>
      </c>
      <c r="J15" s="10" t="s">
        <v>6516</v>
      </c>
      <c r="K15" s="10" t="s">
        <v>3221</v>
      </c>
      <c r="L15" s="9" t="s">
        <v>23</v>
      </c>
      <c r="M15" s="9" t="s">
        <v>24</v>
      </c>
      <c r="N15" s="21">
        <v>0</v>
      </c>
      <c r="O15" s="12">
        <v>1</v>
      </c>
      <c r="P15" s="9"/>
      <c r="Q15" s="9" t="s">
        <v>25</v>
      </c>
      <c r="R15" s="9"/>
    </row>
    <row r="16" spans="2:18" ht="28.5">
      <c r="B16" s="4">
        <v>17</v>
      </c>
      <c r="C16" s="89" t="s">
        <v>7310</v>
      </c>
      <c r="D16" s="287">
        <v>91</v>
      </c>
      <c r="E16" s="5" t="s">
        <v>6509</v>
      </c>
      <c r="F16" s="67">
        <v>0</v>
      </c>
      <c r="G16" s="67" t="s">
        <v>1310</v>
      </c>
      <c r="H16" s="672">
        <v>983</v>
      </c>
      <c r="I16" s="147" t="s">
        <v>6519</v>
      </c>
      <c r="J16" s="10" t="s">
        <v>6517</v>
      </c>
      <c r="K16" s="10" t="s">
        <v>3221</v>
      </c>
      <c r="L16" s="9" t="s">
        <v>23</v>
      </c>
      <c r="M16" s="9" t="s">
        <v>24</v>
      </c>
      <c r="N16" s="21">
        <v>0</v>
      </c>
      <c r="O16" s="12">
        <v>1</v>
      </c>
      <c r="P16" s="9"/>
      <c r="Q16" s="9" t="s">
        <v>25</v>
      </c>
      <c r="R16" s="9"/>
    </row>
    <row r="17" spans="2:18" ht="28.5">
      <c r="B17" s="4">
        <v>18</v>
      </c>
      <c r="C17" s="89" t="s">
        <v>7310</v>
      </c>
      <c r="D17" s="287">
        <v>91</v>
      </c>
      <c r="E17" s="5" t="s">
        <v>6509</v>
      </c>
      <c r="F17" s="67">
        <v>0</v>
      </c>
      <c r="G17" s="67">
        <v>984</v>
      </c>
      <c r="H17" s="672">
        <v>6132</v>
      </c>
      <c r="I17" s="147" t="s">
        <v>6519</v>
      </c>
      <c r="J17" s="10" t="s">
        <v>6518</v>
      </c>
      <c r="K17" s="10" t="s">
        <v>3221</v>
      </c>
      <c r="L17" s="9" t="s">
        <v>23</v>
      </c>
      <c r="M17" s="9" t="s">
        <v>24</v>
      </c>
      <c r="N17" s="21">
        <v>0</v>
      </c>
      <c r="O17" s="12">
        <v>1</v>
      </c>
      <c r="P17" s="9"/>
      <c r="Q17" s="9" t="s">
        <v>25</v>
      </c>
      <c r="R17" s="9"/>
    </row>
    <row r="18" spans="2:18">
      <c r="B18" s="849"/>
      <c r="C18" s="849"/>
      <c r="D18" s="849"/>
      <c r="E18" s="849"/>
      <c r="F18" s="849"/>
      <c r="G18" s="849"/>
      <c r="H18" s="849"/>
      <c r="I18" s="849"/>
      <c r="J18" s="849"/>
      <c r="K18" s="849"/>
      <c r="L18" s="849"/>
      <c r="M18" s="849"/>
      <c r="N18" s="849"/>
      <c r="O18" s="849"/>
      <c r="P18" s="849"/>
      <c r="Q18" s="849"/>
      <c r="R18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25"/>
  <sheetViews>
    <sheetView topLeftCell="A4"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3.570312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722" t="s">
        <v>19</v>
      </c>
      <c r="C2" s="722" t="s">
        <v>1</v>
      </c>
      <c r="D2" s="722" t="s">
        <v>2</v>
      </c>
      <c r="E2" s="722" t="s">
        <v>3</v>
      </c>
      <c r="F2" s="1019" t="s">
        <v>4</v>
      </c>
      <c r="G2" s="1019"/>
      <c r="H2" s="722" t="s">
        <v>5</v>
      </c>
      <c r="I2" s="1019" t="s">
        <v>6</v>
      </c>
      <c r="J2" s="1019"/>
      <c r="K2" s="1019"/>
      <c r="L2" s="1019"/>
      <c r="M2" s="722" t="s">
        <v>7</v>
      </c>
      <c r="N2" s="722" t="s">
        <v>8</v>
      </c>
      <c r="O2" s="72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42.75">
      <c r="B4" s="4">
        <v>1</v>
      </c>
      <c r="C4" s="5" t="s">
        <v>6530</v>
      </c>
      <c r="D4" s="6">
        <v>92</v>
      </c>
      <c r="E4" s="9" t="s">
        <v>6531</v>
      </c>
      <c r="F4" s="67">
        <v>0</v>
      </c>
      <c r="G4" s="67">
        <v>0</v>
      </c>
      <c r="H4" s="672">
        <v>3054</v>
      </c>
      <c r="I4" s="10" t="s">
        <v>2874</v>
      </c>
      <c r="J4" s="10" t="s">
        <v>6532</v>
      </c>
      <c r="K4" s="10" t="s">
        <v>1194</v>
      </c>
      <c r="L4" s="9" t="s">
        <v>24</v>
      </c>
      <c r="M4" s="11" t="s">
        <v>23</v>
      </c>
      <c r="N4" s="11" t="s">
        <v>23</v>
      </c>
      <c r="O4" s="119">
        <v>1</v>
      </c>
      <c r="P4" s="9"/>
      <c r="Q4" s="9" t="s">
        <v>25</v>
      </c>
      <c r="R4" s="9"/>
    </row>
    <row r="5" spans="2:18" ht="42.75">
      <c r="B5" s="4">
        <v>2</v>
      </c>
      <c r="C5" s="5" t="s">
        <v>6530</v>
      </c>
      <c r="D5" s="6">
        <v>92</v>
      </c>
      <c r="E5" s="9" t="s">
        <v>6531</v>
      </c>
      <c r="F5" s="67">
        <v>0</v>
      </c>
      <c r="G5" s="67">
        <v>0</v>
      </c>
      <c r="H5" s="672">
        <v>5585</v>
      </c>
      <c r="I5" s="10" t="s">
        <v>21</v>
      </c>
      <c r="J5" s="10" t="s">
        <v>6533</v>
      </c>
      <c r="K5" s="10" t="s">
        <v>23</v>
      </c>
      <c r="L5" s="9" t="s">
        <v>24</v>
      </c>
      <c r="M5" s="11" t="s">
        <v>23</v>
      </c>
      <c r="N5" s="11" t="s">
        <v>23</v>
      </c>
      <c r="O5" s="119">
        <v>1</v>
      </c>
      <c r="P5" s="9"/>
      <c r="Q5" s="9" t="s">
        <v>25</v>
      </c>
      <c r="R5" s="9"/>
    </row>
    <row r="6" spans="2:18" ht="42.75">
      <c r="B6" s="4">
        <v>3</v>
      </c>
      <c r="C6" s="5" t="s">
        <v>6530</v>
      </c>
      <c r="D6" s="6">
        <v>92</v>
      </c>
      <c r="E6" s="9" t="s">
        <v>6531</v>
      </c>
      <c r="F6" s="67">
        <v>0</v>
      </c>
      <c r="G6" s="67">
        <v>0</v>
      </c>
      <c r="H6" s="672">
        <v>5586</v>
      </c>
      <c r="I6" s="10" t="s">
        <v>21</v>
      </c>
      <c r="J6" s="10" t="s">
        <v>6533</v>
      </c>
      <c r="K6" s="10" t="s">
        <v>23</v>
      </c>
      <c r="L6" s="9" t="s">
        <v>24</v>
      </c>
      <c r="M6" s="11" t="s">
        <v>23</v>
      </c>
      <c r="N6" s="11" t="s">
        <v>23</v>
      </c>
      <c r="O6" s="119">
        <v>1</v>
      </c>
      <c r="P6" s="9"/>
      <c r="Q6" s="9" t="s">
        <v>25</v>
      </c>
      <c r="R6" s="9"/>
    </row>
    <row r="7" spans="2:18" ht="42.75">
      <c r="B7" s="4">
        <v>4</v>
      </c>
      <c r="C7" s="5" t="s">
        <v>6530</v>
      </c>
      <c r="D7" s="6">
        <v>92</v>
      </c>
      <c r="E7" s="9" t="s">
        <v>6531</v>
      </c>
      <c r="F7" s="67">
        <v>0</v>
      </c>
      <c r="G7" s="67">
        <v>0</v>
      </c>
      <c r="H7" s="672">
        <v>2730</v>
      </c>
      <c r="I7" s="10" t="s">
        <v>21</v>
      </c>
      <c r="J7" s="10" t="s">
        <v>6534</v>
      </c>
      <c r="K7" s="10" t="s">
        <v>23</v>
      </c>
      <c r="L7" s="9" t="s">
        <v>24</v>
      </c>
      <c r="M7" s="11" t="s">
        <v>23</v>
      </c>
      <c r="N7" s="11" t="s">
        <v>23</v>
      </c>
      <c r="O7" s="119">
        <v>1</v>
      </c>
      <c r="P7" s="9"/>
      <c r="Q7" s="9" t="s">
        <v>25</v>
      </c>
      <c r="R7" s="9"/>
    </row>
    <row r="8" spans="2:18" ht="42.75">
      <c r="B8" s="4">
        <v>5</v>
      </c>
      <c r="C8" s="5" t="s">
        <v>6530</v>
      </c>
      <c r="D8" s="6">
        <v>92</v>
      </c>
      <c r="E8" s="9" t="s">
        <v>6531</v>
      </c>
      <c r="F8" s="67">
        <v>0</v>
      </c>
      <c r="G8" s="67">
        <v>0</v>
      </c>
      <c r="H8" s="672">
        <v>0</v>
      </c>
      <c r="I8" s="10" t="s">
        <v>137</v>
      </c>
      <c r="J8" s="10" t="s">
        <v>6535</v>
      </c>
      <c r="K8" s="10" t="s">
        <v>2139</v>
      </c>
      <c r="L8" s="9" t="s">
        <v>24</v>
      </c>
      <c r="M8" s="11" t="s">
        <v>23</v>
      </c>
      <c r="N8" s="11" t="s">
        <v>23</v>
      </c>
      <c r="O8" s="119">
        <v>1</v>
      </c>
      <c r="P8" s="9"/>
      <c r="Q8" s="9" t="s">
        <v>25</v>
      </c>
      <c r="R8" s="9"/>
    </row>
    <row r="9" spans="2:18" ht="42.75">
      <c r="B9" s="4">
        <v>6</v>
      </c>
      <c r="C9" s="5" t="s">
        <v>6530</v>
      </c>
      <c r="D9" s="6">
        <v>92</v>
      </c>
      <c r="E9" s="9" t="s">
        <v>6531</v>
      </c>
      <c r="F9" s="67">
        <v>0</v>
      </c>
      <c r="G9" s="67">
        <v>0</v>
      </c>
      <c r="H9" s="672">
        <v>0</v>
      </c>
      <c r="I9" s="10" t="s">
        <v>4382</v>
      </c>
      <c r="J9" s="10" t="s">
        <v>6536</v>
      </c>
      <c r="K9" s="10" t="s">
        <v>2139</v>
      </c>
      <c r="L9" s="9" t="s">
        <v>24</v>
      </c>
      <c r="M9" s="11" t="s">
        <v>23</v>
      </c>
      <c r="N9" s="11" t="s">
        <v>23</v>
      </c>
      <c r="O9" s="119">
        <v>1</v>
      </c>
      <c r="P9" s="9"/>
      <c r="Q9" s="9" t="s">
        <v>25</v>
      </c>
      <c r="R9" s="9"/>
    </row>
    <row r="10" spans="2:18" ht="42.75">
      <c r="B10" s="4">
        <v>7</v>
      </c>
      <c r="C10" s="5" t="s">
        <v>6530</v>
      </c>
      <c r="D10" s="6">
        <v>92</v>
      </c>
      <c r="E10" s="9" t="s">
        <v>6531</v>
      </c>
      <c r="F10" s="67">
        <v>0</v>
      </c>
      <c r="G10" s="67">
        <v>0</v>
      </c>
      <c r="H10" s="672">
        <v>0</v>
      </c>
      <c r="I10" s="10" t="s">
        <v>7393</v>
      </c>
      <c r="J10" s="10" t="s">
        <v>6537</v>
      </c>
      <c r="K10" s="10" t="s">
        <v>2139</v>
      </c>
      <c r="L10" s="9" t="s">
        <v>24</v>
      </c>
      <c r="M10" s="11" t="s">
        <v>23</v>
      </c>
      <c r="N10" s="11" t="s">
        <v>23</v>
      </c>
      <c r="O10" s="119">
        <v>1</v>
      </c>
      <c r="P10" s="9"/>
      <c r="Q10" s="9" t="s">
        <v>25</v>
      </c>
      <c r="R10" s="9"/>
    </row>
    <row r="11" spans="2:18" ht="42.75">
      <c r="B11" s="4">
        <v>8</v>
      </c>
      <c r="C11" s="5" t="s">
        <v>6530</v>
      </c>
      <c r="D11" s="6">
        <v>92</v>
      </c>
      <c r="E11" s="9" t="s">
        <v>6531</v>
      </c>
      <c r="F11" s="67">
        <v>0</v>
      </c>
      <c r="G11" s="67">
        <v>0</v>
      </c>
      <c r="H11" s="672">
        <v>0</v>
      </c>
      <c r="I11" s="10" t="s">
        <v>7394</v>
      </c>
      <c r="J11" s="10" t="s">
        <v>6537</v>
      </c>
      <c r="K11" s="10" t="s">
        <v>2139</v>
      </c>
      <c r="L11" s="9" t="s">
        <v>24</v>
      </c>
      <c r="M11" s="11" t="s">
        <v>23</v>
      </c>
      <c r="N11" s="11" t="s">
        <v>23</v>
      </c>
      <c r="O11" s="119">
        <v>1</v>
      </c>
      <c r="P11" s="9"/>
      <c r="Q11" s="9" t="s">
        <v>25</v>
      </c>
      <c r="R11" s="9"/>
    </row>
    <row r="12" spans="2:18" ht="42.75">
      <c r="B12" s="4">
        <v>9</v>
      </c>
      <c r="C12" s="5" t="s">
        <v>6530</v>
      </c>
      <c r="D12" s="6">
        <v>92</v>
      </c>
      <c r="E12" s="9" t="s">
        <v>6531</v>
      </c>
      <c r="F12" s="67">
        <v>0</v>
      </c>
      <c r="G12" s="67">
        <v>0</v>
      </c>
      <c r="H12" s="672">
        <v>0</v>
      </c>
      <c r="I12" s="10" t="s">
        <v>7394</v>
      </c>
      <c r="J12" s="10" t="s">
        <v>6537</v>
      </c>
      <c r="K12" s="10" t="s">
        <v>2139</v>
      </c>
      <c r="L12" s="9" t="s">
        <v>24</v>
      </c>
      <c r="M12" s="11" t="s">
        <v>23</v>
      </c>
      <c r="N12" s="11" t="s">
        <v>23</v>
      </c>
      <c r="O12" s="119">
        <v>1</v>
      </c>
      <c r="P12" s="9"/>
      <c r="Q12" s="9" t="s">
        <v>25</v>
      </c>
      <c r="R12" s="9"/>
    </row>
    <row r="13" spans="2:18" ht="42.75">
      <c r="B13" s="4">
        <v>10</v>
      </c>
      <c r="C13" s="5" t="s">
        <v>6530</v>
      </c>
      <c r="D13" s="6">
        <v>92</v>
      </c>
      <c r="E13" s="9" t="s">
        <v>6531</v>
      </c>
      <c r="F13" s="67">
        <v>0</v>
      </c>
      <c r="G13" s="67">
        <v>0</v>
      </c>
      <c r="H13" s="672">
        <v>0</v>
      </c>
      <c r="I13" s="10" t="s">
        <v>3511</v>
      </c>
      <c r="J13" s="10" t="s">
        <v>6538</v>
      </c>
      <c r="K13" s="10" t="s">
        <v>23</v>
      </c>
      <c r="L13" s="9" t="s">
        <v>24</v>
      </c>
      <c r="M13" s="11" t="s">
        <v>23</v>
      </c>
      <c r="N13" s="11" t="s">
        <v>23</v>
      </c>
      <c r="O13" s="119">
        <v>1</v>
      </c>
      <c r="P13" s="9"/>
      <c r="Q13" s="9" t="s">
        <v>25</v>
      </c>
      <c r="R13" s="9"/>
    </row>
    <row r="14" spans="2:18" ht="42.75">
      <c r="B14" s="4">
        <v>11</v>
      </c>
      <c r="C14" s="5" t="s">
        <v>6530</v>
      </c>
      <c r="D14" s="6">
        <v>92</v>
      </c>
      <c r="E14" s="9" t="s">
        <v>6531</v>
      </c>
      <c r="F14" s="67">
        <v>0</v>
      </c>
      <c r="G14" s="67">
        <v>0</v>
      </c>
      <c r="H14" s="672">
        <v>0</v>
      </c>
      <c r="I14" s="10" t="s">
        <v>3511</v>
      </c>
      <c r="J14" s="10" t="s">
        <v>6538</v>
      </c>
      <c r="K14" s="10" t="s">
        <v>23</v>
      </c>
      <c r="L14" s="9" t="s">
        <v>24</v>
      </c>
      <c r="M14" s="11" t="s">
        <v>23</v>
      </c>
      <c r="N14" s="11" t="s">
        <v>23</v>
      </c>
      <c r="O14" s="119">
        <v>1</v>
      </c>
      <c r="P14" s="9"/>
      <c r="Q14" s="9" t="s">
        <v>25</v>
      </c>
      <c r="R14" s="9"/>
    </row>
    <row r="15" spans="2:18" ht="42.75">
      <c r="B15" s="4">
        <v>12</v>
      </c>
      <c r="C15" s="5" t="s">
        <v>6530</v>
      </c>
      <c r="D15" s="6">
        <v>92</v>
      </c>
      <c r="E15" s="9" t="s">
        <v>6531</v>
      </c>
      <c r="F15" s="67">
        <v>0</v>
      </c>
      <c r="G15" s="67">
        <v>0</v>
      </c>
      <c r="H15" s="672">
        <v>0</v>
      </c>
      <c r="I15" s="10" t="s">
        <v>7395</v>
      </c>
      <c r="J15" s="10" t="s">
        <v>6539</v>
      </c>
      <c r="K15" s="10" t="s">
        <v>23</v>
      </c>
      <c r="L15" s="9" t="s">
        <v>24</v>
      </c>
      <c r="M15" s="11" t="s">
        <v>23</v>
      </c>
      <c r="N15" s="11" t="s">
        <v>23</v>
      </c>
      <c r="O15" s="119">
        <v>1</v>
      </c>
      <c r="P15" s="9"/>
      <c r="Q15" s="9" t="s">
        <v>25</v>
      </c>
      <c r="R15" s="9"/>
    </row>
    <row r="16" spans="2:18" ht="42.75">
      <c r="B16" s="4">
        <v>13</v>
      </c>
      <c r="C16" s="5" t="s">
        <v>6530</v>
      </c>
      <c r="D16" s="6">
        <v>92</v>
      </c>
      <c r="E16" s="9" t="s">
        <v>6531</v>
      </c>
      <c r="F16" s="67">
        <v>0</v>
      </c>
      <c r="G16" s="67">
        <v>0</v>
      </c>
      <c r="H16" s="672">
        <v>0</v>
      </c>
      <c r="I16" s="10" t="s">
        <v>7395</v>
      </c>
      <c r="J16" s="10" t="s">
        <v>6539</v>
      </c>
      <c r="K16" s="10" t="s">
        <v>23</v>
      </c>
      <c r="L16" s="9" t="s">
        <v>24</v>
      </c>
      <c r="M16" s="11" t="s">
        <v>23</v>
      </c>
      <c r="N16" s="11" t="s">
        <v>23</v>
      </c>
      <c r="O16" s="119">
        <v>1</v>
      </c>
      <c r="P16" s="9"/>
      <c r="Q16" s="9" t="s">
        <v>25</v>
      </c>
      <c r="R16" s="9"/>
    </row>
    <row r="17" spans="2:18" ht="42.75">
      <c r="B17" s="4">
        <v>14</v>
      </c>
      <c r="C17" s="5" t="s">
        <v>6530</v>
      </c>
      <c r="D17" s="6">
        <v>92</v>
      </c>
      <c r="E17" s="9" t="s">
        <v>6531</v>
      </c>
      <c r="F17" s="67">
        <v>0</v>
      </c>
      <c r="G17" s="67">
        <v>0</v>
      </c>
      <c r="H17" s="672">
        <v>0</v>
      </c>
      <c r="I17" s="10" t="s">
        <v>2989</v>
      </c>
      <c r="J17" s="10" t="s">
        <v>6540</v>
      </c>
      <c r="K17" s="10" t="s">
        <v>23</v>
      </c>
      <c r="L17" s="9" t="s">
        <v>24</v>
      </c>
      <c r="M17" s="11" t="s">
        <v>23</v>
      </c>
      <c r="N17" s="11" t="s">
        <v>23</v>
      </c>
      <c r="O17" s="119">
        <v>1</v>
      </c>
      <c r="P17" s="9"/>
      <c r="Q17" s="9" t="s">
        <v>25</v>
      </c>
      <c r="R17" s="9"/>
    </row>
    <row r="18" spans="2:18" ht="42.75">
      <c r="B18" s="4">
        <v>15</v>
      </c>
      <c r="C18" s="5" t="s">
        <v>6530</v>
      </c>
      <c r="D18" s="6">
        <v>92</v>
      </c>
      <c r="E18" s="9" t="s">
        <v>6531</v>
      </c>
      <c r="F18" s="67">
        <v>0</v>
      </c>
      <c r="G18" s="67">
        <v>0</v>
      </c>
      <c r="H18" s="672">
        <v>0</v>
      </c>
      <c r="I18" s="10" t="s">
        <v>6541</v>
      </c>
      <c r="J18" s="10" t="s">
        <v>6542</v>
      </c>
      <c r="K18" s="10" t="s">
        <v>23</v>
      </c>
      <c r="L18" s="9" t="s">
        <v>24</v>
      </c>
      <c r="M18" s="11" t="s">
        <v>23</v>
      </c>
      <c r="N18" s="11" t="s">
        <v>23</v>
      </c>
      <c r="O18" s="119">
        <v>1</v>
      </c>
      <c r="P18" s="9"/>
      <c r="Q18" s="9" t="s">
        <v>25</v>
      </c>
      <c r="R18" s="9"/>
    </row>
    <row r="19" spans="2:18" ht="42.75">
      <c r="B19" s="4">
        <v>16</v>
      </c>
      <c r="C19" s="5" t="s">
        <v>6530</v>
      </c>
      <c r="D19" s="6">
        <v>92</v>
      </c>
      <c r="E19" s="9" t="s">
        <v>6531</v>
      </c>
      <c r="F19" s="67">
        <v>0</v>
      </c>
      <c r="G19" s="67">
        <v>0</v>
      </c>
      <c r="H19" s="672">
        <v>0</v>
      </c>
      <c r="I19" s="10" t="s">
        <v>5670</v>
      </c>
      <c r="J19" s="10" t="s">
        <v>5679</v>
      </c>
      <c r="K19" s="10" t="s">
        <v>23</v>
      </c>
      <c r="L19" s="9" t="s">
        <v>24</v>
      </c>
      <c r="M19" s="11" t="s">
        <v>23</v>
      </c>
      <c r="N19" s="11" t="s">
        <v>23</v>
      </c>
      <c r="O19" s="119">
        <v>1</v>
      </c>
      <c r="P19" s="9"/>
      <c r="Q19" s="9" t="s">
        <v>25</v>
      </c>
      <c r="R19" s="9"/>
    </row>
    <row r="20" spans="2:18" ht="42.75">
      <c r="B20" s="4">
        <v>17</v>
      </c>
      <c r="C20" s="5" t="s">
        <v>6530</v>
      </c>
      <c r="D20" s="6">
        <v>92</v>
      </c>
      <c r="E20" s="9" t="s">
        <v>6531</v>
      </c>
      <c r="F20" s="67">
        <v>0</v>
      </c>
      <c r="G20" s="67">
        <v>0</v>
      </c>
      <c r="H20" s="672">
        <v>0</v>
      </c>
      <c r="I20" s="10" t="s">
        <v>6543</v>
      </c>
      <c r="J20" s="10" t="s">
        <v>6544</v>
      </c>
      <c r="K20" s="10" t="s">
        <v>23</v>
      </c>
      <c r="L20" s="9" t="s">
        <v>24</v>
      </c>
      <c r="M20" s="11" t="s">
        <v>23</v>
      </c>
      <c r="N20" s="11" t="s">
        <v>23</v>
      </c>
      <c r="O20" s="119">
        <v>1</v>
      </c>
      <c r="P20" s="9"/>
      <c r="Q20" s="9" t="s">
        <v>25</v>
      </c>
      <c r="R20" s="9"/>
    </row>
    <row r="21" spans="2:18" ht="42.75">
      <c r="B21" s="4">
        <v>18</v>
      </c>
      <c r="C21" s="5" t="s">
        <v>6530</v>
      </c>
      <c r="D21" s="6">
        <v>92</v>
      </c>
      <c r="E21" s="9" t="s">
        <v>6531</v>
      </c>
      <c r="F21" s="67">
        <v>0</v>
      </c>
      <c r="G21" s="67">
        <v>0</v>
      </c>
      <c r="H21" s="672">
        <v>0</v>
      </c>
      <c r="I21" s="10" t="s">
        <v>6545</v>
      </c>
      <c r="J21" s="10" t="s">
        <v>6546</v>
      </c>
      <c r="K21" s="10" t="s">
        <v>6547</v>
      </c>
      <c r="L21" s="9" t="s">
        <v>24</v>
      </c>
      <c r="M21" s="11" t="s">
        <v>23</v>
      </c>
      <c r="N21" s="11" t="s">
        <v>23</v>
      </c>
      <c r="O21" s="119">
        <v>1</v>
      </c>
      <c r="P21" s="9"/>
      <c r="Q21" s="9" t="s">
        <v>25</v>
      </c>
      <c r="R21" s="9"/>
    </row>
    <row r="22" spans="2:18" ht="42.75">
      <c r="B22" s="4">
        <v>19</v>
      </c>
      <c r="C22" s="5" t="s">
        <v>6530</v>
      </c>
      <c r="D22" s="6">
        <v>92</v>
      </c>
      <c r="E22" s="9" t="s">
        <v>6531</v>
      </c>
      <c r="F22" s="67">
        <v>0</v>
      </c>
      <c r="G22" s="67">
        <v>0</v>
      </c>
      <c r="H22" s="672">
        <v>0</v>
      </c>
      <c r="I22" s="10" t="s">
        <v>5171</v>
      </c>
      <c r="J22" s="10" t="s">
        <v>6548</v>
      </c>
      <c r="K22" s="10" t="s">
        <v>6549</v>
      </c>
      <c r="L22" s="9" t="s">
        <v>24</v>
      </c>
      <c r="M22" s="11" t="s">
        <v>23</v>
      </c>
      <c r="N22" s="11" t="s">
        <v>23</v>
      </c>
      <c r="O22" s="119">
        <v>1</v>
      </c>
      <c r="P22" s="9"/>
      <c r="Q22" s="9" t="s">
        <v>25</v>
      </c>
      <c r="R22" s="9"/>
    </row>
    <row r="23" spans="2:18" ht="42.75">
      <c r="B23" s="4">
        <v>20</v>
      </c>
      <c r="C23" s="5" t="s">
        <v>6530</v>
      </c>
      <c r="D23" s="6">
        <v>92</v>
      </c>
      <c r="E23" s="9" t="s">
        <v>6531</v>
      </c>
      <c r="F23" s="67">
        <v>0</v>
      </c>
      <c r="G23" s="67">
        <v>0</v>
      </c>
      <c r="H23" s="672">
        <v>749</v>
      </c>
      <c r="I23" s="10" t="s">
        <v>100</v>
      </c>
      <c r="J23" s="10" t="s">
        <v>6550</v>
      </c>
      <c r="K23" s="10" t="s">
        <v>23</v>
      </c>
      <c r="L23" s="9" t="s">
        <v>24</v>
      </c>
      <c r="M23" s="11" t="s">
        <v>23</v>
      </c>
      <c r="N23" s="11" t="s">
        <v>23</v>
      </c>
      <c r="O23" s="119">
        <v>1</v>
      </c>
      <c r="P23" s="9"/>
      <c r="Q23" s="9" t="s">
        <v>25</v>
      </c>
      <c r="R23" s="9"/>
    </row>
    <row r="24" spans="2:18" ht="42.75">
      <c r="B24" s="4">
        <v>21</v>
      </c>
      <c r="C24" s="5" t="s">
        <v>6530</v>
      </c>
      <c r="D24" s="6">
        <v>92</v>
      </c>
      <c r="E24" s="9" t="s">
        <v>6531</v>
      </c>
      <c r="F24" s="67">
        <v>0</v>
      </c>
      <c r="G24" s="67">
        <v>0</v>
      </c>
      <c r="H24" s="672">
        <v>0</v>
      </c>
      <c r="I24" s="10" t="s">
        <v>1311</v>
      </c>
      <c r="J24" s="10" t="s">
        <v>703</v>
      </c>
      <c r="K24" s="10" t="s">
        <v>6551</v>
      </c>
      <c r="L24" s="9" t="s">
        <v>24</v>
      </c>
      <c r="M24" s="11" t="s">
        <v>23</v>
      </c>
      <c r="N24" s="11" t="s">
        <v>23</v>
      </c>
      <c r="O24" s="119">
        <v>1</v>
      </c>
      <c r="P24" s="9"/>
      <c r="Q24" s="9"/>
      <c r="R24" s="9" t="s">
        <v>25</v>
      </c>
    </row>
    <row r="25" spans="2:18"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2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804" t="s">
        <v>19</v>
      </c>
      <c r="C2" s="804" t="s">
        <v>1</v>
      </c>
      <c r="D2" s="804" t="s">
        <v>2</v>
      </c>
      <c r="E2" s="804" t="s">
        <v>3</v>
      </c>
      <c r="F2" s="1019" t="s">
        <v>4</v>
      </c>
      <c r="G2" s="1019"/>
      <c r="H2" s="804" t="s">
        <v>5</v>
      </c>
      <c r="I2" s="1019" t="s">
        <v>6</v>
      </c>
      <c r="J2" s="1019"/>
      <c r="K2" s="1019"/>
      <c r="L2" s="1019"/>
      <c r="M2" s="804" t="s">
        <v>7</v>
      </c>
      <c r="N2" s="804" t="s">
        <v>8</v>
      </c>
      <c r="O2" s="804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57">
      <c r="B4" s="4">
        <v>1</v>
      </c>
      <c r="C4" s="9" t="s">
        <v>6991</v>
      </c>
      <c r="D4" s="987" t="s">
        <v>7377</v>
      </c>
      <c r="E4" s="218" t="s">
        <v>755</v>
      </c>
      <c r="F4" s="4">
        <v>0</v>
      </c>
      <c r="G4" s="4">
        <v>0</v>
      </c>
      <c r="H4" s="8" t="s">
        <v>814</v>
      </c>
      <c r="I4" s="10" t="s">
        <v>6975</v>
      </c>
      <c r="J4" s="10" t="s">
        <v>6976</v>
      </c>
      <c r="K4" s="10" t="s">
        <v>23</v>
      </c>
      <c r="L4" s="10" t="s">
        <v>6977</v>
      </c>
      <c r="M4" s="10" t="s">
        <v>2379</v>
      </c>
      <c r="N4" s="11">
        <v>40290</v>
      </c>
      <c r="O4" s="119" t="s">
        <v>2379</v>
      </c>
      <c r="P4" s="9"/>
      <c r="Q4" s="9" t="s">
        <v>25</v>
      </c>
      <c r="R4" s="9"/>
    </row>
    <row r="5" spans="2:18" ht="57">
      <c r="B5" s="4">
        <v>2</v>
      </c>
      <c r="C5" s="9" t="s">
        <v>6991</v>
      </c>
      <c r="D5" s="987" t="s">
        <v>7377</v>
      </c>
      <c r="E5" s="218" t="s">
        <v>755</v>
      </c>
      <c r="F5" s="4">
        <v>0</v>
      </c>
      <c r="G5" s="4">
        <v>0</v>
      </c>
      <c r="H5" s="8" t="s">
        <v>814</v>
      </c>
      <c r="I5" s="10" t="s">
        <v>6978</v>
      </c>
      <c r="J5" s="229" t="s">
        <v>6979</v>
      </c>
      <c r="K5" s="229" t="s">
        <v>23</v>
      </c>
      <c r="L5" s="229" t="s">
        <v>6980</v>
      </c>
      <c r="M5" s="10" t="s">
        <v>2379</v>
      </c>
      <c r="N5" s="11">
        <v>40290</v>
      </c>
      <c r="O5" s="119" t="s">
        <v>2379</v>
      </c>
      <c r="P5" s="9"/>
      <c r="Q5" s="9" t="s">
        <v>25</v>
      </c>
      <c r="R5" s="219"/>
    </row>
    <row r="6" spans="2:18" ht="57">
      <c r="B6" s="4">
        <v>3</v>
      </c>
      <c r="C6" s="9" t="s">
        <v>6991</v>
      </c>
      <c r="D6" s="987" t="s">
        <v>7377</v>
      </c>
      <c r="E6" s="218" t="s">
        <v>755</v>
      </c>
      <c r="F6" s="4">
        <v>0</v>
      </c>
      <c r="G6" s="4">
        <v>0</v>
      </c>
      <c r="H6" s="8" t="s">
        <v>814</v>
      </c>
      <c r="I6" s="10" t="s">
        <v>6950</v>
      </c>
      <c r="J6" s="229" t="s">
        <v>6981</v>
      </c>
      <c r="K6" s="229" t="s">
        <v>23</v>
      </c>
      <c r="L6" s="229" t="s">
        <v>23</v>
      </c>
      <c r="M6" s="10" t="s">
        <v>2379</v>
      </c>
      <c r="N6" s="11">
        <v>40290</v>
      </c>
      <c r="O6" s="119" t="s">
        <v>2379</v>
      </c>
      <c r="P6" s="9"/>
      <c r="Q6" s="9" t="s">
        <v>25</v>
      </c>
      <c r="R6" s="219"/>
    </row>
    <row r="7" spans="2:18" ht="57">
      <c r="B7" s="4">
        <v>4</v>
      </c>
      <c r="C7" s="9" t="s">
        <v>6991</v>
      </c>
      <c r="D7" s="987" t="s">
        <v>7377</v>
      </c>
      <c r="E7" s="218" t="s">
        <v>755</v>
      </c>
      <c r="F7" s="4">
        <v>0</v>
      </c>
      <c r="G7" s="4">
        <v>0</v>
      </c>
      <c r="H7" s="8" t="s">
        <v>814</v>
      </c>
      <c r="I7" s="10">
        <v>2</v>
      </c>
      <c r="J7" s="10" t="s">
        <v>6982</v>
      </c>
      <c r="K7" s="10" t="s">
        <v>23</v>
      </c>
      <c r="L7" s="10" t="s">
        <v>6983</v>
      </c>
      <c r="M7" s="10" t="s">
        <v>2379</v>
      </c>
      <c r="N7" s="11">
        <v>40290</v>
      </c>
      <c r="O7" s="119" t="s">
        <v>2379</v>
      </c>
      <c r="P7" s="9"/>
      <c r="Q7" s="9" t="s">
        <v>25</v>
      </c>
      <c r="R7" s="9"/>
    </row>
    <row r="8" spans="2:18" ht="57">
      <c r="B8" s="4">
        <v>5</v>
      </c>
      <c r="C8" s="9" t="s">
        <v>6991</v>
      </c>
      <c r="D8" s="987" t="s">
        <v>7377</v>
      </c>
      <c r="E8" s="218" t="s">
        <v>755</v>
      </c>
      <c r="F8" s="4">
        <v>0</v>
      </c>
      <c r="G8" s="4">
        <v>0</v>
      </c>
      <c r="H8" s="8" t="s">
        <v>814</v>
      </c>
      <c r="I8" s="10">
        <v>2</v>
      </c>
      <c r="J8" s="10" t="s">
        <v>6984</v>
      </c>
      <c r="K8" s="10" t="s">
        <v>23</v>
      </c>
      <c r="L8" s="10" t="s">
        <v>6985</v>
      </c>
      <c r="M8" s="10" t="s">
        <v>2379</v>
      </c>
      <c r="N8" s="11">
        <v>40290</v>
      </c>
      <c r="O8" s="119" t="s">
        <v>2379</v>
      </c>
      <c r="P8" s="9"/>
      <c r="Q8" s="9" t="s">
        <v>25</v>
      </c>
      <c r="R8" s="9"/>
    </row>
    <row r="9" spans="2:18" ht="57">
      <c r="B9" s="4">
        <v>6</v>
      </c>
      <c r="C9" s="9" t="s">
        <v>6991</v>
      </c>
      <c r="D9" s="987" t="s">
        <v>7377</v>
      </c>
      <c r="E9" s="218" t="s">
        <v>755</v>
      </c>
      <c r="F9" s="4">
        <v>0</v>
      </c>
      <c r="G9" s="4">
        <v>0</v>
      </c>
      <c r="H9" s="8" t="s">
        <v>814</v>
      </c>
      <c r="I9" s="10">
        <v>2</v>
      </c>
      <c r="J9" s="10" t="s">
        <v>6986</v>
      </c>
      <c r="K9" s="10" t="s">
        <v>23</v>
      </c>
      <c r="L9" s="10" t="s">
        <v>6987</v>
      </c>
      <c r="M9" s="10" t="s">
        <v>2379</v>
      </c>
      <c r="N9" s="11">
        <v>40290</v>
      </c>
      <c r="O9" s="119" t="s">
        <v>2379</v>
      </c>
      <c r="P9" s="9"/>
      <c r="Q9" s="9" t="s">
        <v>25</v>
      </c>
      <c r="R9" s="9"/>
    </row>
    <row r="10" spans="2:18" ht="57">
      <c r="B10" s="4">
        <v>7</v>
      </c>
      <c r="C10" s="9" t="s">
        <v>6991</v>
      </c>
      <c r="D10" s="987" t="s">
        <v>7377</v>
      </c>
      <c r="E10" s="218" t="s">
        <v>755</v>
      </c>
      <c r="F10" s="4">
        <v>0</v>
      </c>
      <c r="G10" s="4">
        <v>0</v>
      </c>
      <c r="H10" s="8" t="s">
        <v>814</v>
      </c>
      <c r="I10" s="10">
        <v>1</v>
      </c>
      <c r="J10" s="10" t="s">
        <v>6988</v>
      </c>
      <c r="K10" s="10" t="s">
        <v>23</v>
      </c>
      <c r="L10" s="10">
        <v>21</v>
      </c>
      <c r="M10" s="10" t="s">
        <v>2379</v>
      </c>
      <c r="N10" s="11">
        <v>40290</v>
      </c>
      <c r="O10" s="119" t="s">
        <v>2379</v>
      </c>
      <c r="P10" s="9"/>
      <c r="Q10" s="9" t="s">
        <v>25</v>
      </c>
      <c r="R10" s="9"/>
    </row>
    <row r="11" spans="2:18" ht="57">
      <c r="B11" s="4">
        <v>8</v>
      </c>
      <c r="C11" s="9" t="s">
        <v>6991</v>
      </c>
      <c r="D11" s="987" t="s">
        <v>7377</v>
      </c>
      <c r="E11" s="218" t="s">
        <v>755</v>
      </c>
      <c r="F11" s="4">
        <v>0</v>
      </c>
      <c r="G11" s="4">
        <v>0</v>
      </c>
      <c r="H11" s="8" t="s">
        <v>814</v>
      </c>
      <c r="I11" s="10">
        <v>1</v>
      </c>
      <c r="J11" s="105" t="s">
        <v>6989</v>
      </c>
      <c r="K11" s="10" t="s">
        <v>23</v>
      </c>
      <c r="L11" s="10" t="s">
        <v>6990</v>
      </c>
      <c r="M11" s="10" t="s">
        <v>2379</v>
      </c>
      <c r="N11" s="11">
        <v>40290</v>
      </c>
      <c r="O11" s="119" t="s">
        <v>2379</v>
      </c>
      <c r="P11" s="9"/>
      <c r="Q11" s="9" t="s">
        <v>25</v>
      </c>
      <c r="R11" s="9"/>
    </row>
    <row r="12" spans="2:18" ht="18">
      <c r="B12" s="841"/>
      <c r="C12" s="842"/>
      <c r="D12" s="843"/>
      <c r="E12" s="881"/>
      <c r="F12" s="882"/>
      <c r="G12" s="882"/>
      <c r="H12" s="883"/>
      <c r="I12" s="844"/>
      <c r="J12" s="844"/>
      <c r="K12" s="844"/>
      <c r="L12" s="844"/>
      <c r="M12" s="844"/>
      <c r="N12" s="869"/>
      <c r="O12" s="884"/>
      <c r="P12" s="885"/>
      <c r="Q12" s="842"/>
      <c r="R12" s="885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22"/>
  <sheetViews>
    <sheetView zoomScale="90" zoomScaleNormal="90" workbookViewId="0">
      <selection activeCell="C4" sqref="B4:C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3.42578125" customWidth="1"/>
    <col min="12" max="12" width="13.140625" customWidth="1"/>
    <col min="13" max="13" width="12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796" t="s">
        <v>19</v>
      </c>
      <c r="C2" s="796" t="s">
        <v>1</v>
      </c>
      <c r="D2" s="796" t="s">
        <v>2</v>
      </c>
      <c r="E2" s="796" t="s">
        <v>3</v>
      </c>
      <c r="F2" s="1019" t="s">
        <v>4</v>
      </c>
      <c r="G2" s="1019"/>
      <c r="H2" s="796" t="s">
        <v>5</v>
      </c>
      <c r="I2" s="1019" t="s">
        <v>6</v>
      </c>
      <c r="J2" s="1019"/>
      <c r="K2" s="1019"/>
      <c r="L2" s="1019"/>
      <c r="M2" s="796" t="s">
        <v>7</v>
      </c>
      <c r="N2" s="796" t="s">
        <v>8</v>
      </c>
      <c r="O2" s="796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42.75">
      <c r="B4" s="4">
        <v>1</v>
      </c>
      <c r="C4" s="9" t="s">
        <v>6951</v>
      </c>
      <c r="D4" s="6" t="s">
        <v>7378</v>
      </c>
      <c r="E4" s="218" t="s">
        <v>755</v>
      </c>
      <c r="F4" s="4">
        <v>0</v>
      </c>
      <c r="G4" s="4">
        <v>0</v>
      </c>
      <c r="H4" s="623">
        <v>0</v>
      </c>
      <c r="I4" s="51" t="s">
        <v>6444</v>
      </c>
      <c r="J4" s="51" t="s">
        <v>6952</v>
      </c>
      <c r="K4" s="51" t="s">
        <v>76</v>
      </c>
      <c r="L4" s="51" t="s">
        <v>76</v>
      </c>
      <c r="M4" s="51" t="s">
        <v>2379</v>
      </c>
      <c r="N4" s="63">
        <v>39996</v>
      </c>
      <c r="O4" s="66">
        <v>20000</v>
      </c>
      <c r="P4" s="46"/>
      <c r="Q4" s="9" t="s">
        <v>25</v>
      </c>
      <c r="R4" s="46"/>
    </row>
    <row r="5" spans="2:18" ht="51">
      <c r="B5" s="4">
        <v>2</v>
      </c>
      <c r="C5" s="9" t="s">
        <v>6953</v>
      </c>
      <c r="D5" s="6" t="s">
        <v>7378</v>
      </c>
      <c r="E5" s="218" t="s">
        <v>755</v>
      </c>
      <c r="F5" s="4">
        <v>0</v>
      </c>
      <c r="G5" s="4">
        <v>0</v>
      </c>
      <c r="H5" s="623">
        <v>0</v>
      </c>
      <c r="I5" s="51" t="s">
        <v>6444</v>
      </c>
      <c r="J5" s="51" t="s">
        <v>6954</v>
      </c>
      <c r="K5" s="51" t="s">
        <v>76</v>
      </c>
      <c r="L5" s="51" t="s">
        <v>76</v>
      </c>
      <c r="M5" s="51" t="s">
        <v>2379</v>
      </c>
      <c r="N5" s="63">
        <v>39996</v>
      </c>
      <c r="O5" s="66">
        <v>20000</v>
      </c>
      <c r="P5" s="46"/>
      <c r="Q5" s="9" t="s">
        <v>25</v>
      </c>
      <c r="R5" s="46"/>
    </row>
    <row r="6" spans="2:18" ht="38.25">
      <c r="B6" s="4">
        <v>3</v>
      </c>
      <c r="C6" s="9" t="s">
        <v>6953</v>
      </c>
      <c r="D6" s="6" t="s">
        <v>7378</v>
      </c>
      <c r="E6" s="218" t="s">
        <v>755</v>
      </c>
      <c r="F6" s="4">
        <v>0</v>
      </c>
      <c r="G6" s="4">
        <v>0</v>
      </c>
      <c r="H6" s="623">
        <v>0</v>
      </c>
      <c r="I6" s="51" t="s">
        <v>6444</v>
      </c>
      <c r="J6" s="51" t="s">
        <v>6955</v>
      </c>
      <c r="K6" s="51" t="s">
        <v>76</v>
      </c>
      <c r="L6" s="51" t="s">
        <v>76</v>
      </c>
      <c r="M6" s="51" t="s">
        <v>2379</v>
      </c>
      <c r="N6" s="63">
        <v>39996</v>
      </c>
      <c r="O6" s="66">
        <v>5000</v>
      </c>
      <c r="P6" s="46"/>
      <c r="Q6" s="9" t="s">
        <v>25</v>
      </c>
      <c r="R6" s="46"/>
    </row>
    <row r="7" spans="2:18" ht="51">
      <c r="B7" s="4">
        <v>4</v>
      </c>
      <c r="C7" s="9" t="s">
        <v>6953</v>
      </c>
      <c r="D7" s="6" t="s">
        <v>7378</v>
      </c>
      <c r="E7" s="218" t="s">
        <v>755</v>
      </c>
      <c r="F7" s="4">
        <v>0</v>
      </c>
      <c r="G7" s="4">
        <v>0</v>
      </c>
      <c r="H7" s="623">
        <v>0</v>
      </c>
      <c r="I7" s="51" t="s">
        <v>6444</v>
      </c>
      <c r="J7" s="51" t="s">
        <v>6956</v>
      </c>
      <c r="K7" s="51" t="s">
        <v>76</v>
      </c>
      <c r="L7" s="51" t="s">
        <v>76</v>
      </c>
      <c r="M7" s="51" t="s">
        <v>2379</v>
      </c>
      <c r="N7" s="63">
        <v>39996</v>
      </c>
      <c r="O7" s="66">
        <v>15000</v>
      </c>
      <c r="P7" s="46"/>
      <c r="Q7" s="9" t="s">
        <v>25</v>
      </c>
      <c r="R7" s="46"/>
    </row>
    <row r="8" spans="2:18" ht="51">
      <c r="B8" s="4">
        <v>5</v>
      </c>
      <c r="C8" s="9" t="s">
        <v>6953</v>
      </c>
      <c r="D8" s="6" t="s">
        <v>7378</v>
      </c>
      <c r="E8" s="218" t="s">
        <v>755</v>
      </c>
      <c r="F8" s="4">
        <v>0</v>
      </c>
      <c r="G8" s="4">
        <v>0</v>
      </c>
      <c r="H8" s="623">
        <v>0</v>
      </c>
      <c r="I8" s="51" t="s">
        <v>6444</v>
      </c>
      <c r="J8" s="51" t="s">
        <v>6957</v>
      </c>
      <c r="K8" s="51" t="s">
        <v>76</v>
      </c>
      <c r="L8" s="51" t="s">
        <v>76</v>
      </c>
      <c r="M8" s="51" t="s">
        <v>2379</v>
      </c>
      <c r="N8" s="63">
        <v>39996</v>
      </c>
      <c r="O8" s="66">
        <v>25000</v>
      </c>
      <c r="P8" s="46"/>
      <c r="Q8" s="9" t="s">
        <v>25</v>
      </c>
      <c r="R8" s="46"/>
    </row>
    <row r="9" spans="2:18" ht="38.25">
      <c r="B9" s="4">
        <v>6</v>
      </c>
      <c r="C9" s="9" t="s">
        <v>6953</v>
      </c>
      <c r="D9" s="6" t="s">
        <v>7378</v>
      </c>
      <c r="E9" s="218" t="s">
        <v>755</v>
      </c>
      <c r="F9" s="4">
        <v>0</v>
      </c>
      <c r="G9" s="4">
        <v>0</v>
      </c>
      <c r="H9" s="623">
        <v>0</v>
      </c>
      <c r="I9" s="51" t="s">
        <v>6444</v>
      </c>
      <c r="J9" s="51" t="s">
        <v>6958</v>
      </c>
      <c r="K9" s="51" t="s">
        <v>76</v>
      </c>
      <c r="L9" s="51" t="s">
        <v>76</v>
      </c>
      <c r="M9" s="51" t="s">
        <v>2379</v>
      </c>
      <c r="N9" s="63">
        <v>39996</v>
      </c>
      <c r="O9" s="66">
        <v>15000</v>
      </c>
      <c r="P9" s="46"/>
      <c r="Q9" s="9" t="s">
        <v>25</v>
      </c>
      <c r="R9" s="46"/>
    </row>
    <row r="10" spans="2:18" ht="38.25">
      <c r="B10" s="4">
        <v>7</v>
      </c>
      <c r="C10" s="9" t="s">
        <v>6953</v>
      </c>
      <c r="D10" s="6" t="s">
        <v>7378</v>
      </c>
      <c r="E10" s="218" t="s">
        <v>755</v>
      </c>
      <c r="F10" s="4">
        <v>0</v>
      </c>
      <c r="G10" s="4">
        <v>0</v>
      </c>
      <c r="H10" s="623">
        <v>0</v>
      </c>
      <c r="I10" s="51" t="s">
        <v>6444</v>
      </c>
      <c r="J10" s="51" t="s">
        <v>6446</v>
      </c>
      <c r="K10" s="51" t="s">
        <v>76</v>
      </c>
      <c r="L10" s="51" t="s">
        <v>76</v>
      </c>
      <c r="M10" s="51" t="s">
        <v>2379</v>
      </c>
      <c r="N10" s="63">
        <v>39996</v>
      </c>
      <c r="O10" s="66">
        <v>450</v>
      </c>
      <c r="P10" s="46"/>
      <c r="Q10" s="9" t="s">
        <v>25</v>
      </c>
      <c r="R10" s="46"/>
    </row>
    <row r="11" spans="2:18" ht="38.25">
      <c r="B11" s="4">
        <v>8</v>
      </c>
      <c r="C11" s="9" t="s">
        <v>6953</v>
      </c>
      <c r="D11" s="6" t="s">
        <v>7378</v>
      </c>
      <c r="E11" s="218" t="s">
        <v>755</v>
      </c>
      <c r="F11" s="4">
        <v>0</v>
      </c>
      <c r="G11" s="4">
        <v>0</v>
      </c>
      <c r="H11" s="623">
        <v>0</v>
      </c>
      <c r="I11" s="51" t="s">
        <v>6444</v>
      </c>
      <c r="J11" s="51" t="s">
        <v>6959</v>
      </c>
      <c r="K11" s="51" t="s">
        <v>76</v>
      </c>
      <c r="L11" s="51" t="s">
        <v>76</v>
      </c>
      <c r="M11" s="51" t="s">
        <v>2379</v>
      </c>
      <c r="N11" s="63">
        <v>39996</v>
      </c>
      <c r="O11" s="66">
        <v>800</v>
      </c>
      <c r="P11" s="46"/>
      <c r="Q11" s="9" t="s">
        <v>25</v>
      </c>
      <c r="R11" s="46"/>
    </row>
    <row r="12" spans="2:18" ht="51">
      <c r="B12" s="4">
        <v>9</v>
      </c>
      <c r="C12" s="9" t="s">
        <v>6953</v>
      </c>
      <c r="D12" s="6" t="s">
        <v>7378</v>
      </c>
      <c r="E12" s="218" t="s">
        <v>755</v>
      </c>
      <c r="F12" s="4">
        <v>0</v>
      </c>
      <c r="G12" s="4">
        <v>0</v>
      </c>
      <c r="H12" s="623">
        <v>0</v>
      </c>
      <c r="I12" s="51" t="s">
        <v>6444</v>
      </c>
      <c r="J12" s="51" t="s">
        <v>6960</v>
      </c>
      <c r="K12" s="51" t="s">
        <v>76</v>
      </c>
      <c r="L12" s="51" t="s">
        <v>76</v>
      </c>
      <c r="M12" s="51" t="s">
        <v>2379</v>
      </c>
      <c r="N12" s="63">
        <v>39996</v>
      </c>
      <c r="O12" s="66">
        <v>20000</v>
      </c>
      <c r="P12" s="46"/>
      <c r="Q12" s="9" t="s">
        <v>25</v>
      </c>
      <c r="R12" s="46"/>
    </row>
    <row r="13" spans="2:18" ht="51">
      <c r="B13" s="4">
        <v>10</v>
      </c>
      <c r="C13" s="9" t="s">
        <v>6953</v>
      </c>
      <c r="D13" s="6" t="s">
        <v>7378</v>
      </c>
      <c r="E13" s="218" t="s">
        <v>755</v>
      </c>
      <c r="F13" s="4">
        <v>0</v>
      </c>
      <c r="G13" s="4">
        <v>0</v>
      </c>
      <c r="H13" s="623">
        <v>0</v>
      </c>
      <c r="I13" s="51" t="s">
        <v>6444</v>
      </c>
      <c r="J13" s="51" t="s">
        <v>6961</v>
      </c>
      <c r="K13" s="51" t="s">
        <v>76</v>
      </c>
      <c r="L13" s="51" t="s">
        <v>76</v>
      </c>
      <c r="M13" s="51" t="s">
        <v>2379</v>
      </c>
      <c r="N13" s="63">
        <v>39996</v>
      </c>
      <c r="O13" s="66">
        <v>35000</v>
      </c>
      <c r="P13" s="46"/>
      <c r="Q13" s="9" t="s">
        <v>25</v>
      </c>
      <c r="R13" s="46"/>
    </row>
    <row r="14" spans="2:18" ht="38.25">
      <c r="B14" s="4">
        <v>11</v>
      </c>
      <c r="C14" s="9" t="s">
        <v>6953</v>
      </c>
      <c r="D14" s="6" t="s">
        <v>7378</v>
      </c>
      <c r="E14" s="218" t="s">
        <v>755</v>
      </c>
      <c r="F14" s="4">
        <v>0</v>
      </c>
      <c r="G14" s="4">
        <v>0</v>
      </c>
      <c r="H14" s="623">
        <v>0</v>
      </c>
      <c r="I14" s="51" t="s">
        <v>6444</v>
      </c>
      <c r="J14" s="51" t="s">
        <v>6962</v>
      </c>
      <c r="K14" s="51" t="s">
        <v>76</v>
      </c>
      <c r="L14" s="51" t="s">
        <v>76</v>
      </c>
      <c r="M14" s="51" t="s">
        <v>2379</v>
      </c>
      <c r="N14" s="63">
        <v>39996</v>
      </c>
      <c r="O14" s="66">
        <v>6000</v>
      </c>
      <c r="P14" s="46"/>
      <c r="Q14" s="9" t="s">
        <v>25</v>
      </c>
      <c r="R14" s="46"/>
    </row>
    <row r="15" spans="2:18" ht="38.25">
      <c r="B15" s="4">
        <v>12</v>
      </c>
      <c r="C15" s="9" t="s">
        <v>6953</v>
      </c>
      <c r="D15" s="6" t="s">
        <v>7378</v>
      </c>
      <c r="E15" s="218" t="s">
        <v>755</v>
      </c>
      <c r="F15" s="4">
        <v>0</v>
      </c>
      <c r="G15" s="4">
        <v>0</v>
      </c>
      <c r="H15" s="623">
        <v>0</v>
      </c>
      <c r="I15" s="51" t="s">
        <v>6444</v>
      </c>
      <c r="J15" s="51" t="s">
        <v>6963</v>
      </c>
      <c r="K15" s="51" t="s">
        <v>76</v>
      </c>
      <c r="L15" s="51" t="s">
        <v>76</v>
      </c>
      <c r="M15" s="51" t="s">
        <v>2379</v>
      </c>
      <c r="N15" s="63">
        <v>39996</v>
      </c>
      <c r="O15" s="66">
        <v>5000</v>
      </c>
      <c r="P15" s="46"/>
      <c r="Q15" s="9" t="s">
        <v>25</v>
      </c>
      <c r="R15" s="46"/>
    </row>
    <row r="16" spans="2:18" ht="51">
      <c r="B16" s="4">
        <v>13</v>
      </c>
      <c r="C16" s="9" t="s">
        <v>6953</v>
      </c>
      <c r="D16" s="6" t="s">
        <v>7378</v>
      </c>
      <c r="E16" s="218" t="s">
        <v>755</v>
      </c>
      <c r="F16" s="4">
        <v>0</v>
      </c>
      <c r="G16" s="4">
        <v>0</v>
      </c>
      <c r="H16" s="623">
        <v>0</v>
      </c>
      <c r="I16" s="51" t="s">
        <v>6444</v>
      </c>
      <c r="J16" s="51" t="s">
        <v>6964</v>
      </c>
      <c r="K16" s="51" t="s">
        <v>76</v>
      </c>
      <c r="L16" s="51" t="s">
        <v>76</v>
      </c>
      <c r="M16" s="51" t="s">
        <v>2379</v>
      </c>
      <c r="N16" s="63">
        <v>39996</v>
      </c>
      <c r="O16" s="66">
        <v>33000</v>
      </c>
      <c r="P16" s="46"/>
      <c r="Q16" s="9" t="s">
        <v>25</v>
      </c>
      <c r="R16" s="46"/>
    </row>
    <row r="17" spans="2:18" ht="38.25">
      <c r="B17" s="4">
        <v>14</v>
      </c>
      <c r="C17" s="9" t="s">
        <v>6953</v>
      </c>
      <c r="D17" s="6" t="s">
        <v>7378</v>
      </c>
      <c r="E17" s="218" t="s">
        <v>755</v>
      </c>
      <c r="F17" s="4">
        <v>0</v>
      </c>
      <c r="G17" s="4">
        <v>0</v>
      </c>
      <c r="H17" s="623">
        <v>0</v>
      </c>
      <c r="I17" s="51" t="s">
        <v>6444</v>
      </c>
      <c r="J17" s="51" t="s">
        <v>6965</v>
      </c>
      <c r="K17" s="51" t="s">
        <v>76</v>
      </c>
      <c r="L17" s="51" t="s">
        <v>76</v>
      </c>
      <c r="M17" s="51" t="s">
        <v>2379</v>
      </c>
      <c r="N17" s="63">
        <v>39996</v>
      </c>
      <c r="O17" s="66">
        <v>6000</v>
      </c>
      <c r="P17" s="46"/>
      <c r="Q17" s="9" t="s">
        <v>25</v>
      </c>
      <c r="R17" s="46"/>
    </row>
    <row r="18" spans="2:18" ht="38.25">
      <c r="B18" s="4">
        <v>15</v>
      </c>
      <c r="C18" s="9" t="s">
        <v>6953</v>
      </c>
      <c r="D18" s="6" t="s">
        <v>7378</v>
      </c>
      <c r="E18" s="218" t="s">
        <v>755</v>
      </c>
      <c r="F18" s="4">
        <v>0</v>
      </c>
      <c r="G18" s="4">
        <v>0</v>
      </c>
      <c r="H18" s="623">
        <v>0</v>
      </c>
      <c r="I18" s="51" t="s">
        <v>6444</v>
      </c>
      <c r="J18" s="51" t="s">
        <v>6445</v>
      </c>
      <c r="K18" s="51" t="s">
        <v>76</v>
      </c>
      <c r="L18" s="51" t="s">
        <v>76</v>
      </c>
      <c r="M18" s="51" t="s">
        <v>2379</v>
      </c>
      <c r="N18" s="63">
        <v>39996</v>
      </c>
      <c r="O18" s="66">
        <v>850</v>
      </c>
      <c r="P18" s="46"/>
      <c r="Q18" s="9" t="s">
        <v>25</v>
      </c>
      <c r="R18" s="46"/>
    </row>
    <row r="19" spans="2:18" ht="51">
      <c r="B19" s="4">
        <v>16</v>
      </c>
      <c r="C19" s="9" t="s">
        <v>6953</v>
      </c>
      <c r="D19" s="6" t="s">
        <v>7378</v>
      </c>
      <c r="E19" s="218" t="s">
        <v>755</v>
      </c>
      <c r="F19" s="4">
        <v>0</v>
      </c>
      <c r="G19" s="4">
        <v>0</v>
      </c>
      <c r="H19" s="623">
        <v>0</v>
      </c>
      <c r="I19" s="51" t="s">
        <v>6444</v>
      </c>
      <c r="J19" s="51" t="s">
        <v>6966</v>
      </c>
      <c r="K19" s="51" t="s">
        <v>76</v>
      </c>
      <c r="L19" s="51" t="s">
        <v>76</v>
      </c>
      <c r="M19" s="51" t="s">
        <v>2379</v>
      </c>
      <c r="N19" s="63">
        <v>39996</v>
      </c>
      <c r="O19" s="66" t="s">
        <v>23</v>
      </c>
      <c r="P19" s="46"/>
      <c r="Q19" s="9" t="s">
        <v>25</v>
      </c>
      <c r="R19" s="46"/>
    </row>
    <row r="20" spans="2:18" ht="38.25">
      <c r="B20" s="4">
        <v>17</v>
      </c>
      <c r="C20" s="9" t="s">
        <v>6953</v>
      </c>
      <c r="D20" s="6" t="s">
        <v>7378</v>
      </c>
      <c r="E20" s="218" t="s">
        <v>755</v>
      </c>
      <c r="F20" s="4">
        <v>0</v>
      </c>
      <c r="G20" s="4">
        <v>0</v>
      </c>
      <c r="H20" s="623">
        <v>0</v>
      </c>
      <c r="I20" s="51" t="s">
        <v>6444</v>
      </c>
      <c r="J20" s="51" t="s">
        <v>6967</v>
      </c>
      <c r="K20" s="51" t="s">
        <v>76</v>
      </c>
      <c r="L20" s="51" t="s">
        <v>76</v>
      </c>
      <c r="M20" s="51" t="s">
        <v>2379</v>
      </c>
      <c r="N20" s="63">
        <v>39996</v>
      </c>
      <c r="O20" s="66">
        <v>7500</v>
      </c>
      <c r="P20" s="46"/>
      <c r="Q20" s="9" t="s">
        <v>25</v>
      </c>
      <c r="R20" s="46"/>
    </row>
    <row r="21" spans="2:18" ht="38.25">
      <c r="B21" s="4">
        <v>18</v>
      </c>
      <c r="C21" s="9" t="s">
        <v>6953</v>
      </c>
      <c r="D21" s="6" t="s">
        <v>7378</v>
      </c>
      <c r="E21" s="218" t="s">
        <v>755</v>
      </c>
      <c r="F21" s="4">
        <v>0</v>
      </c>
      <c r="G21" s="4">
        <v>0</v>
      </c>
      <c r="H21" s="623">
        <v>0</v>
      </c>
      <c r="I21" s="51" t="s">
        <v>6444</v>
      </c>
      <c r="J21" s="51" t="s">
        <v>6968</v>
      </c>
      <c r="K21" s="51" t="s">
        <v>76</v>
      </c>
      <c r="L21" s="51" t="s">
        <v>76</v>
      </c>
      <c r="M21" s="51" t="s">
        <v>2379</v>
      </c>
      <c r="N21" s="63">
        <v>39996</v>
      </c>
      <c r="O21" s="66">
        <v>800</v>
      </c>
      <c r="P21" s="46"/>
      <c r="Q21" s="9" t="s">
        <v>25</v>
      </c>
      <c r="R21" s="46"/>
    </row>
    <row r="22" spans="2:18" ht="18">
      <c r="B22" s="841"/>
      <c r="C22" s="842"/>
      <c r="D22" s="843"/>
      <c r="E22" s="881"/>
      <c r="F22" s="882"/>
      <c r="G22" s="882"/>
      <c r="H22" s="845"/>
      <c r="I22" s="885"/>
      <c r="J22" s="885"/>
      <c r="K22" s="846"/>
      <c r="L22" s="846"/>
      <c r="M22" s="846"/>
      <c r="N22" s="847"/>
      <c r="O22" s="886"/>
      <c r="P22" s="885"/>
      <c r="Q22" s="842"/>
      <c r="R22" s="842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21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4">
        <v>1</v>
      </c>
      <c r="C4" s="9" t="s">
        <v>7319</v>
      </c>
      <c r="D4" s="6">
        <v>11</v>
      </c>
      <c r="E4" s="9" t="s">
        <v>6835</v>
      </c>
      <c r="F4" s="55">
        <v>0</v>
      </c>
      <c r="G4" s="55">
        <v>0</v>
      </c>
      <c r="H4" s="8">
        <v>1696</v>
      </c>
      <c r="I4" s="10" t="s">
        <v>69</v>
      </c>
      <c r="J4" s="10" t="s">
        <v>6836</v>
      </c>
      <c r="K4" s="10">
        <v>0</v>
      </c>
      <c r="L4" s="10">
        <v>0</v>
      </c>
      <c r="M4" s="10">
        <v>1384</v>
      </c>
      <c r="N4" s="21">
        <v>38069</v>
      </c>
      <c r="O4" s="12">
        <v>4900</v>
      </c>
      <c r="P4" s="9"/>
      <c r="Q4" s="9" t="s">
        <v>25</v>
      </c>
      <c r="R4" s="9"/>
    </row>
    <row r="5" spans="2:18" ht="28.5">
      <c r="B5" s="4">
        <v>2</v>
      </c>
      <c r="C5" s="9" t="s">
        <v>7319</v>
      </c>
      <c r="D5" s="6">
        <v>11</v>
      </c>
      <c r="E5" s="9" t="s">
        <v>6835</v>
      </c>
      <c r="F5" s="55">
        <v>1721</v>
      </c>
      <c r="G5" s="55">
        <v>0</v>
      </c>
      <c r="H5" s="8">
        <v>5024</v>
      </c>
      <c r="I5" s="10" t="s">
        <v>189</v>
      </c>
      <c r="J5" s="10" t="s">
        <v>6837</v>
      </c>
      <c r="K5" s="10">
        <v>0</v>
      </c>
      <c r="L5" s="10">
        <v>0</v>
      </c>
      <c r="M5" s="10" t="s">
        <v>24</v>
      </c>
      <c r="N5" s="21">
        <v>0</v>
      </c>
      <c r="O5" s="12">
        <v>1</v>
      </c>
      <c r="P5" s="9"/>
      <c r="Q5" s="9" t="s">
        <v>25</v>
      </c>
      <c r="R5" s="9"/>
    </row>
    <row r="6" spans="2:18" ht="28.5">
      <c r="B6" s="4">
        <v>3</v>
      </c>
      <c r="C6" s="9" t="s">
        <v>7319</v>
      </c>
      <c r="D6" s="6">
        <v>11</v>
      </c>
      <c r="E6" s="9" t="s">
        <v>6835</v>
      </c>
      <c r="F6" s="55">
        <v>1740</v>
      </c>
      <c r="G6" s="55">
        <v>0</v>
      </c>
      <c r="H6" s="8">
        <v>2792</v>
      </c>
      <c r="I6" s="10" t="s">
        <v>100</v>
      </c>
      <c r="J6" s="10" t="s">
        <v>6838</v>
      </c>
      <c r="K6" s="10">
        <v>0</v>
      </c>
      <c r="L6" s="10">
        <v>0</v>
      </c>
      <c r="M6" s="10">
        <v>15157</v>
      </c>
      <c r="N6" s="21">
        <v>37903</v>
      </c>
      <c r="O6" s="12">
        <v>1250</v>
      </c>
      <c r="P6" s="9"/>
      <c r="Q6" s="9" t="s">
        <v>25</v>
      </c>
      <c r="R6" s="9"/>
    </row>
    <row r="7" spans="2:18" ht="28.5">
      <c r="B7" s="4">
        <v>4</v>
      </c>
      <c r="C7" s="9" t="s">
        <v>7319</v>
      </c>
      <c r="D7" s="6">
        <v>11</v>
      </c>
      <c r="E7" s="9" t="s">
        <v>6835</v>
      </c>
      <c r="F7" s="55">
        <v>0</v>
      </c>
      <c r="G7" s="55">
        <v>0</v>
      </c>
      <c r="H7" s="8">
        <v>1169</v>
      </c>
      <c r="I7" s="10" t="s">
        <v>61</v>
      </c>
      <c r="J7" s="10" t="s">
        <v>6839</v>
      </c>
      <c r="K7" s="10" t="s">
        <v>63</v>
      </c>
      <c r="L7" s="10" t="s">
        <v>6840</v>
      </c>
      <c r="M7" s="10" t="s">
        <v>24</v>
      </c>
      <c r="N7" s="21">
        <v>0</v>
      </c>
      <c r="O7" s="12">
        <v>1</v>
      </c>
      <c r="P7" s="9"/>
      <c r="Q7" s="9" t="s">
        <v>25</v>
      </c>
      <c r="R7" s="9"/>
    </row>
    <row r="8" spans="2:18" ht="28.5">
      <c r="B8" s="4">
        <v>5</v>
      </c>
      <c r="C8" s="9" t="s">
        <v>7319</v>
      </c>
      <c r="D8" s="6">
        <v>11</v>
      </c>
      <c r="E8" s="9" t="s">
        <v>6835</v>
      </c>
      <c r="F8" s="55">
        <v>0</v>
      </c>
      <c r="G8" s="55">
        <v>0</v>
      </c>
      <c r="H8" s="8">
        <v>1170</v>
      </c>
      <c r="I8" s="10" t="s">
        <v>31</v>
      </c>
      <c r="J8" s="10" t="s">
        <v>6841</v>
      </c>
      <c r="K8" s="10" t="s">
        <v>336</v>
      </c>
      <c r="L8" s="10" t="s">
        <v>23</v>
      </c>
      <c r="M8" s="10" t="s">
        <v>24</v>
      </c>
      <c r="N8" s="21">
        <v>0</v>
      </c>
      <c r="O8" s="12">
        <v>1</v>
      </c>
      <c r="P8" s="9"/>
      <c r="Q8" s="9" t="s">
        <v>25</v>
      </c>
      <c r="R8" s="9"/>
    </row>
    <row r="9" spans="2:18" ht="28.5">
      <c r="B9" s="4">
        <v>6</v>
      </c>
      <c r="C9" s="9" t="s">
        <v>7319</v>
      </c>
      <c r="D9" s="6">
        <v>11</v>
      </c>
      <c r="E9" s="9" t="s">
        <v>6835</v>
      </c>
      <c r="F9" s="55">
        <v>0</v>
      </c>
      <c r="G9" s="55">
        <v>0</v>
      </c>
      <c r="H9" s="8">
        <v>1171</v>
      </c>
      <c r="I9" s="10" t="s">
        <v>35</v>
      </c>
      <c r="J9" s="10" t="s">
        <v>6842</v>
      </c>
      <c r="K9" s="10" t="s">
        <v>336</v>
      </c>
      <c r="L9" s="10" t="s">
        <v>2350</v>
      </c>
      <c r="M9" s="10" t="s">
        <v>24</v>
      </c>
      <c r="N9" s="21">
        <v>0</v>
      </c>
      <c r="O9" s="12">
        <v>1</v>
      </c>
      <c r="P9" s="9"/>
      <c r="Q9" s="9" t="s">
        <v>25</v>
      </c>
      <c r="R9" s="9"/>
    </row>
    <row r="10" spans="2:18" ht="28.5">
      <c r="B10" s="4">
        <v>7</v>
      </c>
      <c r="C10" s="9" t="s">
        <v>7319</v>
      </c>
      <c r="D10" s="6">
        <v>11</v>
      </c>
      <c r="E10" s="9" t="s">
        <v>6835</v>
      </c>
      <c r="F10" s="55">
        <v>0</v>
      </c>
      <c r="G10" s="55">
        <v>0</v>
      </c>
      <c r="H10" s="8">
        <v>1168</v>
      </c>
      <c r="I10" s="10" t="s">
        <v>473</v>
      </c>
      <c r="J10" s="10" t="s">
        <v>6843</v>
      </c>
      <c r="K10" s="10" t="s">
        <v>336</v>
      </c>
      <c r="L10" s="10" t="s">
        <v>712</v>
      </c>
      <c r="M10" s="10" t="s">
        <v>24</v>
      </c>
      <c r="N10" s="21">
        <v>0</v>
      </c>
      <c r="O10" s="12">
        <v>1</v>
      </c>
      <c r="P10" s="9"/>
      <c r="Q10" s="9" t="s">
        <v>25</v>
      </c>
      <c r="R10" s="9"/>
    </row>
    <row r="11" spans="2:18" ht="28.5">
      <c r="B11" s="4">
        <v>8</v>
      </c>
      <c r="C11" s="9" t="s">
        <v>7319</v>
      </c>
      <c r="D11" s="6">
        <v>11</v>
      </c>
      <c r="E11" s="9" t="s">
        <v>6835</v>
      </c>
      <c r="F11" s="55">
        <v>0</v>
      </c>
      <c r="G11" s="55">
        <v>0</v>
      </c>
      <c r="H11" s="8">
        <v>2276</v>
      </c>
      <c r="I11" s="10" t="s">
        <v>21</v>
      </c>
      <c r="J11" s="10" t="s">
        <v>6844</v>
      </c>
      <c r="K11" s="10">
        <v>0</v>
      </c>
      <c r="L11" s="10">
        <v>0</v>
      </c>
      <c r="M11" s="10">
        <v>0</v>
      </c>
      <c r="N11" s="21">
        <v>0</v>
      </c>
      <c r="O11" s="12">
        <v>1</v>
      </c>
      <c r="P11" s="9"/>
      <c r="Q11" s="9" t="s">
        <v>25</v>
      </c>
      <c r="R11" s="9"/>
    </row>
    <row r="12" spans="2:18" ht="28.5">
      <c r="B12" s="4">
        <v>9</v>
      </c>
      <c r="C12" s="9" t="s">
        <v>7319</v>
      </c>
      <c r="D12" s="6">
        <v>11</v>
      </c>
      <c r="E12" s="9" t="s">
        <v>6835</v>
      </c>
      <c r="F12" s="55">
        <v>0</v>
      </c>
      <c r="G12" s="55">
        <v>0</v>
      </c>
      <c r="H12" s="8">
        <v>3743</v>
      </c>
      <c r="I12" s="10" t="s">
        <v>368</v>
      </c>
      <c r="J12" s="10" t="s">
        <v>147</v>
      </c>
      <c r="K12" s="10" t="s">
        <v>598</v>
      </c>
      <c r="L12" s="10" t="s">
        <v>392</v>
      </c>
      <c r="M12" s="10">
        <v>0</v>
      </c>
      <c r="N12" s="21">
        <v>0</v>
      </c>
      <c r="O12" s="12">
        <v>1</v>
      </c>
      <c r="P12" s="9"/>
      <c r="Q12" s="9" t="s">
        <v>25</v>
      </c>
      <c r="R12" s="9"/>
    </row>
    <row r="13" spans="2:18" ht="28.5">
      <c r="B13" s="4">
        <v>10</v>
      </c>
      <c r="C13" s="9" t="s">
        <v>7319</v>
      </c>
      <c r="D13" s="6">
        <v>11</v>
      </c>
      <c r="E13" s="9" t="s">
        <v>6835</v>
      </c>
      <c r="F13" s="55">
        <v>0</v>
      </c>
      <c r="G13" s="55">
        <v>800</v>
      </c>
      <c r="H13" s="8">
        <v>1333</v>
      </c>
      <c r="I13" s="10" t="s">
        <v>31</v>
      </c>
      <c r="J13" s="10" t="s">
        <v>6845</v>
      </c>
      <c r="K13" s="10" t="s">
        <v>52</v>
      </c>
      <c r="L13" s="10">
        <v>0</v>
      </c>
      <c r="M13" s="10" t="s">
        <v>24</v>
      </c>
      <c r="N13" s="21">
        <v>0</v>
      </c>
      <c r="O13" s="12">
        <v>1</v>
      </c>
      <c r="P13" s="9"/>
      <c r="Q13" s="9" t="s">
        <v>25</v>
      </c>
      <c r="R13" s="9"/>
    </row>
    <row r="14" spans="2:18" ht="28.5">
      <c r="B14" s="4">
        <v>11</v>
      </c>
      <c r="C14" s="9" t="s">
        <v>7319</v>
      </c>
      <c r="D14" s="6">
        <v>11</v>
      </c>
      <c r="E14" s="9" t="s">
        <v>6835</v>
      </c>
      <c r="F14" s="55">
        <v>1349</v>
      </c>
      <c r="G14" s="55">
        <v>896</v>
      </c>
      <c r="H14" s="8">
        <v>1370</v>
      </c>
      <c r="I14" s="10" t="s">
        <v>61</v>
      </c>
      <c r="J14" s="10" t="s">
        <v>6846</v>
      </c>
      <c r="K14" s="10" t="s">
        <v>2932</v>
      </c>
      <c r="L14" s="10">
        <v>0</v>
      </c>
      <c r="M14" s="10" t="s">
        <v>24</v>
      </c>
      <c r="N14" s="21">
        <v>0</v>
      </c>
      <c r="O14" s="12">
        <v>1</v>
      </c>
      <c r="P14" s="9"/>
      <c r="Q14" s="9" t="s">
        <v>25</v>
      </c>
      <c r="R14" s="9"/>
    </row>
    <row r="15" spans="2:18" ht="28.5">
      <c r="B15" s="4">
        <v>12</v>
      </c>
      <c r="C15" s="9" t="s">
        <v>7319</v>
      </c>
      <c r="D15" s="6">
        <v>11</v>
      </c>
      <c r="E15" s="9" t="s">
        <v>6835</v>
      </c>
      <c r="F15" s="55">
        <v>0</v>
      </c>
      <c r="G15" s="55">
        <v>0</v>
      </c>
      <c r="H15" s="8">
        <v>1373</v>
      </c>
      <c r="I15" s="46" t="s">
        <v>86</v>
      </c>
      <c r="J15" s="10" t="s">
        <v>6847</v>
      </c>
      <c r="K15" s="10" t="s">
        <v>52</v>
      </c>
      <c r="L15" s="10" t="s">
        <v>6848</v>
      </c>
      <c r="M15" s="10" t="s">
        <v>24</v>
      </c>
      <c r="N15" s="21">
        <v>0</v>
      </c>
      <c r="O15" s="12">
        <v>1</v>
      </c>
      <c r="P15" s="9"/>
      <c r="Q15" s="9" t="s">
        <v>25</v>
      </c>
      <c r="R15" s="9"/>
    </row>
    <row r="16" spans="2:18" ht="28.5">
      <c r="B16" s="4">
        <v>13</v>
      </c>
      <c r="C16" s="9" t="s">
        <v>7319</v>
      </c>
      <c r="D16" s="6">
        <v>11</v>
      </c>
      <c r="E16" s="9" t="s">
        <v>6835</v>
      </c>
      <c r="F16" s="55">
        <v>0</v>
      </c>
      <c r="G16" s="55">
        <v>0</v>
      </c>
      <c r="H16" s="8">
        <v>1395</v>
      </c>
      <c r="I16" s="10" t="s">
        <v>35</v>
      </c>
      <c r="J16" s="10" t="s">
        <v>391</v>
      </c>
      <c r="K16" s="10" t="s">
        <v>52</v>
      </c>
      <c r="L16" s="10" t="s">
        <v>252</v>
      </c>
      <c r="M16" s="10" t="s">
        <v>24</v>
      </c>
      <c r="N16" s="21">
        <v>0</v>
      </c>
      <c r="O16" s="12">
        <v>1</v>
      </c>
      <c r="P16" s="9"/>
      <c r="Q16" s="9" t="s">
        <v>25</v>
      </c>
      <c r="R16" s="9"/>
    </row>
    <row r="17" spans="2:18" ht="28.5">
      <c r="B17" s="4">
        <v>14</v>
      </c>
      <c r="C17" s="9" t="s">
        <v>7319</v>
      </c>
      <c r="D17" s="6">
        <v>11</v>
      </c>
      <c r="E17" s="9" t="s">
        <v>6835</v>
      </c>
      <c r="F17" s="55">
        <v>0</v>
      </c>
      <c r="G17" s="55">
        <v>0</v>
      </c>
      <c r="H17" s="8">
        <v>3803</v>
      </c>
      <c r="I17" s="10" t="s">
        <v>100</v>
      </c>
      <c r="J17" s="10" t="s">
        <v>6849</v>
      </c>
      <c r="K17" s="10" t="s">
        <v>23</v>
      </c>
      <c r="L17" s="10" t="s">
        <v>23</v>
      </c>
      <c r="M17" s="10">
        <v>1148</v>
      </c>
      <c r="N17" s="21">
        <v>41568</v>
      </c>
      <c r="O17" s="12">
        <v>2241</v>
      </c>
      <c r="P17" s="9"/>
      <c r="Q17" s="9" t="s">
        <v>25</v>
      </c>
      <c r="R17" s="9"/>
    </row>
    <row r="18" spans="2:18" ht="28.5">
      <c r="B18" s="4">
        <v>15</v>
      </c>
      <c r="C18" s="9" t="s">
        <v>7319</v>
      </c>
      <c r="D18" s="6">
        <v>11</v>
      </c>
      <c r="E18" s="9" t="s">
        <v>6835</v>
      </c>
      <c r="F18" s="55">
        <v>0</v>
      </c>
      <c r="G18" s="55">
        <v>0</v>
      </c>
      <c r="H18" s="8">
        <v>7032</v>
      </c>
      <c r="I18" s="10" t="s">
        <v>21</v>
      </c>
      <c r="J18" s="10" t="s">
        <v>6854</v>
      </c>
      <c r="K18" s="10" t="s">
        <v>23</v>
      </c>
      <c r="L18" s="10" t="s">
        <v>23</v>
      </c>
      <c r="M18" s="10" t="s">
        <v>24</v>
      </c>
      <c r="N18" s="21">
        <v>0</v>
      </c>
      <c r="O18" s="12">
        <v>1</v>
      </c>
      <c r="P18" s="9"/>
      <c r="Q18" s="9" t="s">
        <v>25</v>
      </c>
      <c r="R18" s="9"/>
    </row>
    <row r="19" spans="2:18" ht="28.5">
      <c r="B19" s="4">
        <v>16</v>
      </c>
      <c r="C19" s="9" t="s">
        <v>7319</v>
      </c>
      <c r="D19" s="6">
        <v>11</v>
      </c>
      <c r="E19" s="9" t="s">
        <v>6835</v>
      </c>
      <c r="F19" s="55">
        <v>0</v>
      </c>
      <c r="G19" s="55">
        <v>0</v>
      </c>
      <c r="H19" s="8">
        <v>7033</v>
      </c>
      <c r="I19" s="10" t="s">
        <v>21</v>
      </c>
      <c r="J19" s="10" t="s">
        <v>6854</v>
      </c>
      <c r="K19" s="10" t="s">
        <v>23</v>
      </c>
      <c r="L19" s="10" t="s">
        <v>23</v>
      </c>
      <c r="M19" s="10" t="s">
        <v>24</v>
      </c>
      <c r="N19" s="21">
        <v>0</v>
      </c>
      <c r="O19" s="12">
        <v>1</v>
      </c>
      <c r="P19" s="9"/>
      <c r="Q19" s="9" t="s">
        <v>25</v>
      </c>
      <c r="R19" s="9"/>
    </row>
    <row r="20" spans="2:18" ht="28.5">
      <c r="B20" s="4">
        <v>17</v>
      </c>
      <c r="C20" s="9" t="s">
        <v>7319</v>
      </c>
      <c r="D20" s="6">
        <v>11</v>
      </c>
      <c r="E20" s="9" t="s">
        <v>6835</v>
      </c>
      <c r="F20" s="55">
        <v>0</v>
      </c>
      <c r="G20" s="55">
        <v>0</v>
      </c>
      <c r="H20" s="8">
        <v>7034</v>
      </c>
      <c r="I20" s="10" t="s">
        <v>21</v>
      </c>
      <c r="J20" s="10" t="s">
        <v>6854</v>
      </c>
      <c r="K20" s="10" t="s">
        <v>23</v>
      </c>
      <c r="L20" s="10" t="s">
        <v>23</v>
      </c>
      <c r="M20" s="10" t="s">
        <v>24</v>
      </c>
      <c r="N20" s="21">
        <v>0</v>
      </c>
      <c r="O20" s="12">
        <v>1</v>
      </c>
      <c r="P20" s="9"/>
      <c r="Q20" s="9" t="s">
        <v>25</v>
      </c>
      <c r="R20" s="9"/>
    </row>
    <row r="21" spans="2:18"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31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6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42.75">
      <c r="B4" s="4">
        <v>1</v>
      </c>
      <c r="C4" s="9" t="s">
        <v>7320</v>
      </c>
      <c r="D4" s="6">
        <v>12</v>
      </c>
      <c r="E4" s="9" t="s">
        <v>7321</v>
      </c>
      <c r="F4" s="55">
        <v>0</v>
      </c>
      <c r="G4" s="58">
        <v>0</v>
      </c>
      <c r="H4" s="8">
        <v>2700</v>
      </c>
      <c r="I4" s="46" t="s">
        <v>834</v>
      </c>
      <c r="J4" s="224" t="s">
        <v>835</v>
      </c>
      <c r="K4" s="46" t="s">
        <v>33</v>
      </c>
      <c r="L4" s="46" t="s">
        <v>836</v>
      </c>
      <c r="M4" s="225">
        <v>356</v>
      </c>
      <c r="N4" s="226">
        <v>43187</v>
      </c>
      <c r="O4" s="227">
        <v>8679.99</v>
      </c>
      <c r="P4" s="227"/>
      <c r="Q4" s="6" t="s">
        <v>25</v>
      </c>
      <c r="R4" s="6"/>
    </row>
    <row r="5" spans="2:18" ht="42.75">
      <c r="B5" s="4">
        <v>2</v>
      </c>
      <c r="C5" s="9" t="s">
        <v>7320</v>
      </c>
      <c r="D5" s="6">
        <v>12</v>
      </c>
      <c r="E5" s="9" t="s">
        <v>7321</v>
      </c>
      <c r="F5" s="55">
        <v>0</v>
      </c>
      <c r="G5" s="55">
        <v>0</v>
      </c>
      <c r="H5" s="8">
        <v>0</v>
      </c>
      <c r="I5" s="10" t="s">
        <v>837</v>
      </c>
      <c r="J5" s="10" t="s">
        <v>838</v>
      </c>
      <c r="K5" s="10" t="s">
        <v>839</v>
      </c>
      <c r="L5" s="10" t="s">
        <v>23</v>
      </c>
      <c r="M5" s="10" t="s">
        <v>24</v>
      </c>
      <c r="N5" s="21">
        <v>0</v>
      </c>
      <c r="O5" s="228">
        <v>1</v>
      </c>
      <c r="P5" s="9"/>
      <c r="Q5" s="9" t="s">
        <v>25</v>
      </c>
      <c r="R5" s="9"/>
    </row>
    <row r="6" spans="2:18" ht="42.75">
      <c r="B6" s="4">
        <v>3</v>
      </c>
      <c r="C6" s="9" t="s">
        <v>7320</v>
      </c>
      <c r="D6" s="6">
        <v>13</v>
      </c>
      <c r="E6" s="9" t="s">
        <v>7321</v>
      </c>
      <c r="F6" s="55">
        <v>0</v>
      </c>
      <c r="G6" s="55">
        <v>0</v>
      </c>
      <c r="H6" s="8">
        <v>0</v>
      </c>
      <c r="I6" s="10" t="s">
        <v>840</v>
      </c>
      <c r="J6" s="10" t="s">
        <v>841</v>
      </c>
      <c r="K6" s="10" t="s">
        <v>842</v>
      </c>
      <c r="L6" s="10" t="s">
        <v>842</v>
      </c>
      <c r="M6" s="10" t="s">
        <v>24</v>
      </c>
      <c r="N6" s="21">
        <v>0</v>
      </c>
      <c r="O6" s="228">
        <v>1</v>
      </c>
      <c r="P6" s="9"/>
      <c r="Q6" s="9" t="s">
        <v>25</v>
      </c>
      <c r="R6" s="9"/>
    </row>
    <row r="7" spans="2:18" ht="42.75">
      <c r="B7" s="4">
        <v>4</v>
      </c>
      <c r="C7" s="9" t="s">
        <v>7320</v>
      </c>
      <c r="D7" s="6">
        <v>14</v>
      </c>
      <c r="E7" s="9" t="s">
        <v>7321</v>
      </c>
      <c r="F7" s="55">
        <v>0</v>
      </c>
      <c r="G7" s="55">
        <v>0</v>
      </c>
      <c r="H7" s="8">
        <v>4989</v>
      </c>
      <c r="I7" s="10" t="s">
        <v>366</v>
      </c>
      <c r="J7" s="10" t="s">
        <v>6852</v>
      </c>
      <c r="K7" s="10" t="s">
        <v>781</v>
      </c>
      <c r="L7" s="10" t="s">
        <v>781</v>
      </c>
      <c r="M7" s="10" t="s">
        <v>24</v>
      </c>
      <c r="N7" s="21">
        <v>0</v>
      </c>
      <c r="O7" s="228">
        <v>1</v>
      </c>
      <c r="P7" s="9"/>
      <c r="Q7" s="9" t="s">
        <v>25</v>
      </c>
      <c r="R7" s="9"/>
    </row>
    <row r="8" spans="2:18" ht="42.75">
      <c r="B8" s="4">
        <v>5</v>
      </c>
      <c r="C8" s="9" t="s">
        <v>7320</v>
      </c>
      <c r="D8" s="6">
        <v>12</v>
      </c>
      <c r="E8" s="9" t="s">
        <v>7321</v>
      </c>
      <c r="F8" s="55">
        <v>0</v>
      </c>
      <c r="G8" s="55">
        <v>0</v>
      </c>
      <c r="H8" s="8">
        <v>1352</v>
      </c>
      <c r="I8" s="10" t="s">
        <v>26</v>
      </c>
      <c r="J8" s="229" t="s">
        <v>843</v>
      </c>
      <c r="K8" s="10" t="s">
        <v>23</v>
      </c>
      <c r="L8" s="10" t="s">
        <v>23</v>
      </c>
      <c r="M8" s="10" t="s">
        <v>24</v>
      </c>
      <c r="N8" s="21">
        <v>0</v>
      </c>
      <c r="O8" s="228">
        <v>1</v>
      </c>
      <c r="P8" s="9"/>
      <c r="Q8" s="9" t="s">
        <v>25</v>
      </c>
      <c r="R8" s="219"/>
    </row>
    <row r="9" spans="2:18" ht="42.75">
      <c r="B9" s="4">
        <v>6</v>
      </c>
      <c r="C9" s="9" t="s">
        <v>7320</v>
      </c>
      <c r="D9" s="6">
        <v>12</v>
      </c>
      <c r="E9" s="9" t="s">
        <v>7321</v>
      </c>
      <c r="F9" s="55">
        <v>0</v>
      </c>
      <c r="G9" s="55">
        <v>0</v>
      </c>
      <c r="H9" s="8">
        <v>1171</v>
      </c>
      <c r="I9" s="10" t="s">
        <v>53</v>
      </c>
      <c r="J9" s="229" t="s">
        <v>844</v>
      </c>
      <c r="K9" s="229" t="s">
        <v>23</v>
      </c>
      <c r="L9" s="229" t="s">
        <v>23</v>
      </c>
      <c r="M9" s="10" t="s">
        <v>24</v>
      </c>
      <c r="N9" s="21">
        <v>0</v>
      </c>
      <c r="O9" s="228">
        <v>1</v>
      </c>
      <c r="P9" s="9"/>
      <c r="Q9" s="9" t="s">
        <v>25</v>
      </c>
      <c r="R9" s="219"/>
    </row>
    <row r="10" spans="2:18" ht="42.75">
      <c r="B10" s="4">
        <v>7</v>
      </c>
      <c r="C10" s="9" t="s">
        <v>7320</v>
      </c>
      <c r="D10" s="6">
        <v>12</v>
      </c>
      <c r="E10" s="9" t="s">
        <v>7321</v>
      </c>
      <c r="F10" s="55">
        <v>0</v>
      </c>
      <c r="G10" s="55">
        <v>0</v>
      </c>
      <c r="H10" s="8">
        <v>2752</v>
      </c>
      <c r="I10" s="10" t="s">
        <v>61</v>
      </c>
      <c r="J10" s="10" t="s">
        <v>845</v>
      </c>
      <c r="K10" s="10" t="s">
        <v>846</v>
      </c>
      <c r="L10" s="10" t="s">
        <v>847</v>
      </c>
      <c r="M10" s="10" t="s">
        <v>24</v>
      </c>
      <c r="N10" s="21">
        <v>0</v>
      </c>
      <c r="O10" s="228">
        <v>1</v>
      </c>
      <c r="P10" s="9"/>
      <c r="Q10" s="9" t="s">
        <v>25</v>
      </c>
      <c r="R10" s="9"/>
    </row>
    <row r="11" spans="2:18" ht="42.75">
      <c r="B11" s="4">
        <v>8</v>
      </c>
      <c r="C11" s="9" t="s">
        <v>7320</v>
      </c>
      <c r="D11" s="6">
        <v>12</v>
      </c>
      <c r="E11" s="9" t="s">
        <v>7321</v>
      </c>
      <c r="F11" s="55">
        <v>0</v>
      </c>
      <c r="G11" s="55">
        <v>0</v>
      </c>
      <c r="H11" s="8">
        <v>5000</v>
      </c>
      <c r="I11" s="10" t="s">
        <v>144</v>
      </c>
      <c r="J11" s="10" t="s">
        <v>567</v>
      </c>
      <c r="K11" s="10" t="s">
        <v>23</v>
      </c>
      <c r="L11" s="10" t="s">
        <v>23</v>
      </c>
      <c r="M11" s="10" t="s">
        <v>24</v>
      </c>
      <c r="N11" s="21">
        <v>0</v>
      </c>
      <c r="O11" s="228">
        <v>1</v>
      </c>
      <c r="P11" s="9"/>
      <c r="Q11" s="9" t="s">
        <v>25</v>
      </c>
      <c r="R11" s="9"/>
    </row>
    <row r="12" spans="2:18" ht="42.75">
      <c r="B12" s="4">
        <v>9</v>
      </c>
      <c r="C12" s="9" t="s">
        <v>7320</v>
      </c>
      <c r="D12" s="6">
        <v>12</v>
      </c>
      <c r="E12" s="9" t="s">
        <v>7321</v>
      </c>
      <c r="F12" s="55">
        <v>0</v>
      </c>
      <c r="G12" s="55">
        <v>0</v>
      </c>
      <c r="H12" s="8">
        <v>2461</v>
      </c>
      <c r="I12" s="10" t="s">
        <v>31</v>
      </c>
      <c r="J12" s="10" t="s">
        <v>393</v>
      </c>
      <c r="K12" s="10" t="s">
        <v>33</v>
      </c>
      <c r="L12" s="10" t="s">
        <v>33</v>
      </c>
      <c r="M12" s="10" t="s">
        <v>24</v>
      </c>
      <c r="N12" s="21">
        <v>0</v>
      </c>
      <c r="O12" s="228">
        <v>1</v>
      </c>
      <c r="P12" s="9"/>
      <c r="Q12" s="9" t="s">
        <v>25</v>
      </c>
      <c r="R12" s="9"/>
    </row>
    <row r="13" spans="2:18" ht="42.75">
      <c r="B13" s="4">
        <v>10</v>
      </c>
      <c r="C13" s="9" t="s">
        <v>7320</v>
      </c>
      <c r="D13" s="6">
        <v>12</v>
      </c>
      <c r="E13" s="9" t="s">
        <v>7321</v>
      </c>
      <c r="F13" s="55">
        <v>0</v>
      </c>
      <c r="G13" s="55">
        <v>0</v>
      </c>
      <c r="H13" s="8">
        <v>4605</v>
      </c>
      <c r="I13" s="10" t="s">
        <v>65</v>
      </c>
      <c r="J13" s="10" t="s">
        <v>848</v>
      </c>
      <c r="K13" s="10" t="s">
        <v>265</v>
      </c>
      <c r="L13" s="10" t="s">
        <v>849</v>
      </c>
      <c r="M13" s="114">
        <v>1604</v>
      </c>
      <c r="N13" s="115">
        <v>43437</v>
      </c>
      <c r="O13" s="230">
        <v>214.6</v>
      </c>
      <c r="P13" s="7"/>
      <c r="Q13" s="105" t="s">
        <v>25</v>
      </c>
      <c r="R13" s="9"/>
    </row>
    <row r="14" spans="2:18" ht="42.75">
      <c r="B14" s="4">
        <v>11</v>
      </c>
      <c r="C14" s="9" t="s">
        <v>7320</v>
      </c>
      <c r="D14" s="6">
        <v>12</v>
      </c>
      <c r="E14" s="9" t="s">
        <v>7321</v>
      </c>
      <c r="F14" s="55">
        <v>0</v>
      </c>
      <c r="G14" s="55">
        <v>0</v>
      </c>
      <c r="H14" s="8">
        <v>3800</v>
      </c>
      <c r="I14" s="10" t="s">
        <v>65</v>
      </c>
      <c r="J14" s="10" t="s">
        <v>393</v>
      </c>
      <c r="K14" s="10" t="s">
        <v>846</v>
      </c>
      <c r="L14" s="10" t="s">
        <v>92</v>
      </c>
      <c r="M14" s="10" t="s">
        <v>24</v>
      </c>
      <c r="N14" s="21">
        <v>0</v>
      </c>
      <c r="O14" s="228">
        <v>1</v>
      </c>
      <c r="P14" s="9"/>
      <c r="Q14" s="105"/>
      <c r="R14" s="9" t="s">
        <v>25</v>
      </c>
    </row>
    <row r="15" spans="2:18" ht="42.75">
      <c r="B15" s="4">
        <v>12</v>
      </c>
      <c r="C15" s="9" t="s">
        <v>7320</v>
      </c>
      <c r="D15" s="6">
        <v>12</v>
      </c>
      <c r="E15" s="9" t="s">
        <v>7321</v>
      </c>
      <c r="F15" s="55">
        <v>0</v>
      </c>
      <c r="G15" s="55">
        <v>0</v>
      </c>
      <c r="H15" s="8">
        <v>2949</v>
      </c>
      <c r="I15" s="10" t="s">
        <v>65</v>
      </c>
      <c r="J15" s="10" t="s">
        <v>391</v>
      </c>
      <c r="K15" s="10" t="s">
        <v>6853</v>
      </c>
      <c r="L15" s="10" t="s">
        <v>6853</v>
      </c>
      <c r="M15" s="10" t="s">
        <v>24</v>
      </c>
      <c r="N15" s="21">
        <v>0</v>
      </c>
      <c r="O15" s="228">
        <v>1</v>
      </c>
      <c r="P15" s="9"/>
      <c r="Q15" s="105"/>
      <c r="R15" s="9" t="s">
        <v>25</v>
      </c>
    </row>
    <row r="16" spans="2:18" ht="42.75">
      <c r="B16" s="4">
        <v>13</v>
      </c>
      <c r="C16" s="9" t="s">
        <v>7320</v>
      </c>
      <c r="D16" s="6">
        <v>12</v>
      </c>
      <c r="E16" s="9" t="s">
        <v>7321</v>
      </c>
      <c r="F16" s="55">
        <v>0</v>
      </c>
      <c r="G16" s="55">
        <v>0</v>
      </c>
      <c r="H16" s="8">
        <v>1603</v>
      </c>
      <c r="I16" s="10" t="s">
        <v>144</v>
      </c>
      <c r="J16" s="10" t="s">
        <v>22</v>
      </c>
      <c r="K16" s="10" t="s">
        <v>23</v>
      </c>
      <c r="L16" s="10" t="s">
        <v>23</v>
      </c>
      <c r="M16" s="10" t="s">
        <v>24</v>
      </c>
      <c r="N16" s="21">
        <v>0</v>
      </c>
      <c r="O16" s="228">
        <v>1</v>
      </c>
      <c r="P16" s="9"/>
      <c r="Q16" s="9"/>
      <c r="R16" s="9" t="s">
        <v>25</v>
      </c>
    </row>
    <row r="17" spans="2:18" ht="42.75">
      <c r="B17" s="4">
        <v>14</v>
      </c>
      <c r="C17" s="9" t="s">
        <v>7320</v>
      </c>
      <c r="D17" s="6">
        <v>12</v>
      </c>
      <c r="E17" s="9" t="s">
        <v>7321</v>
      </c>
      <c r="F17" s="55">
        <v>0</v>
      </c>
      <c r="G17" s="55">
        <v>2203</v>
      </c>
      <c r="H17" s="8">
        <v>4984</v>
      </c>
      <c r="I17" s="10" t="s">
        <v>100</v>
      </c>
      <c r="J17" s="10" t="s">
        <v>850</v>
      </c>
      <c r="K17" s="10" t="s">
        <v>23</v>
      </c>
      <c r="L17" s="10" t="s">
        <v>23</v>
      </c>
      <c r="M17" s="10" t="s">
        <v>24</v>
      </c>
      <c r="N17" s="21">
        <v>0</v>
      </c>
      <c r="O17" s="228">
        <v>1</v>
      </c>
      <c r="P17" s="9"/>
      <c r="Q17" s="9" t="s">
        <v>25</v>
      </c>
      <c r="R17" s="9"/>
    </row>
    <row r="18" spans="2:18" ht="42.75">
      <c r="B18" s="4">
        <v>15</v>
      </c>
      <c r="C18" s="9" t="s">
        <v>7320</v>
      </c>
      <c r="D18" s="6">
        <v>12</v>
      </c>
      <c r="E18" s="9" t="s">
        <v>7321</v>
      </c>
      <c r="F18" s="55">
        <v>0</v>
      </c>
      <c r="G18" s="55">
        <v>2651</v>
      </c>
      <c r="H18" s="8">
        <v>4988</v>
      </c>
      <c r="I18" s="10" t="s">
        <v>851</v>
      </c>
      <c r="J18" s="10" t="s">
        <v>729</v>
      </c>
      <c r="K18" s="10" t="s">
        <v>23</v>
      </c>
      <c r="L18" s="10" t="s">
        <v>23</v>
      </c>
      <c r="M18" s="10" t="s">
        <v>24</v>
      </c>
      <c r="N18" s="21">
        <v>0</v>
      </c>
      <c r="O18" s="12">
        <v>1</v>
      </c>
      <c r="P18" s="9"/>
      <c r="Q18" s="9" t="s">
        <v>25</v>
      </c>
      <c r="R18" s="9"/>
    </row>
    <row r="19" spans="2:18" ht="42.75">
      <c r="B19" s="4">
        <v>16</v>
      </c>
      <c r="C19" s="9" t="s">
        <v>7320</v>
      </c>
      <c r="D19" s="6">
        <v>12</v>
      </c>
      <c r="E19" s="9" t="s">
        <v>7321</v>
      </c>
      <c r="F19" s="55">
        <v>0</v>
      </c>
      <c r="G19" s="55">
        <v>2461</v>
      </c>
      <c r="H19" s="8">
        <v>4994</v>
      </c>
      <c r="I19" s="10" t="s">
        <v>31</v>
      </c>
      <c r="J19" s="10" t="s">
        <v>147</v>
      </c>
      <c r="K19" s="10" t="s">
        <v>852</v>
      </c>
      <c r="L19" s="10" t="s">
        <v>853</v>
      </c>
      <c r="M19" s="10" t="s">
        <v>24</v>
      </c>
      <c r="N19" s="21">
        <v>0</v>
      </c>
      <c r="O19" s="228">
        <v>1</v>
      </c>
      <c r="P19" s="9"/>
      <c r="Q19" s="9" t="s">
        <v>25</v>
      </c>
      <c r="R19" s="9"/>
    </row>
    <row r="20" spans="2:18" ht="42.75">
      <c r="B20" s="4">
        <v>17</v>
      </c>
      <c r="C20" s="9" t="s">
        <v>7320</v>
      </c>
      <c r="D20" s="6">
        <v>12</v>
      </c>
      <c r="E20" s="9" t="s">
        <v>7321</v>
      </c>
      <c r="F20" s="55">
        <v>0</v>
      </c>
      <c r="G20" s="55">
        <v>1351</v>
      </c>
      <c r="H20" s="8">
        <v>4992</v>
      </c>
      <c r="I20" s="10" t="s">
        <v>26</v>
      </c>
      <c r="J20" s="10" t="s">
        <v>854</v>
      </c>
      <c r="K20" s="10" t="s">
        <v>23</v>
      </c>
      <c r="L20" s="10" t="s">
        <v>23</v>
      </c>
      <c r="M20" s="10" t="s">
        <v>24</v>
      </c>
      <c r="N20" s="21">
        <v>0</v>
      </c>
      <c r="O20" s="12">
        <v>1</v>
      </c>
      <c r="P20" s="9"/>
      <c r="Q20" s="9" t="s">
        <v>25</v>
      </c>
      <c r="R20" s="9"/>
    </row>
    <row r="21" spans="2:18" ht="42.75">
      <c r="B21" s="4">
        <v>18</v>
      </c>
      <c r="C21" s="9" t="s">
        <v>7320</v>
      </c>
      <c r="D21" s="6">
        <v>12</v>
      </c>
      <c r="E21" s="9" t="s">
        <v>7321</v>
      </c>
      <c r="F21" s="55">
        <v>1625</v>
      </c>
      <c r="G21" s="55">
        <v>0</v>
      </c>
      <c r="H21" s="8">
        <v>4985</v>
      </c>
      <c r="I21" s="10" t="s">
        <v>69</v>
      </c>
      <c r="J21" s="10" t="s">
        <v>855</v>
      </c>
      <c r="K21" s="10" t="s">
        <v>23</v>
      </c>
      <c r="L21" s="10" t="s">
        <v>23</v>
      </c>
      <c r="M21" s="10" t="s">
        <v>24</v>
      </c>
      <c r="N21" s="21">
        <v>0</v>
      </c>
      <c r="O21" s="228">
        <v>1</v>
      </c>
      <c r="P21" s="9"/>
      <c r="Q21" s="9" t="s">
        <v>25</v>
      </c>
      <c r="R21" s="9"/>
    </row>
    <row r="22" spans="2:18" ht="42.75">
      <c r="B22" s="4">
        <v>19</v>
      </c>
      <c r="C22" s="9" t="s">
        <v>7320</v>
      </c>
      <c r="D22" s="6">
        <v>12</v>
      </c>
      <c r="E22" s="9" t="s">
        <v>7321</v>
      </c>
      <c r="F22" s="55">
        <v>0</v>
      </c>
      <c r="G22" s="55">
        <v>0</v>
      </c>
      <c r="H22" s="8">
        <v>4991</v>
      </c>
      <c r="I22" s="10" t="s">
        <v>856</v>
      </c>
      <c r="J22" s="10" t="s">
        <v>857</v>
      </c>
      <c r="K22" s="10" t="s">
        <v>23</v>
      </c>
      <c r="L22" s="10" t="s">
        <v>23</v>
      </c>
      <c r="M22" s="10" t="s">
        <v>24</v>
      </c>
      <c r="N22" s="21">
        <v>0</v>
      </c>
      <c r="O22" s="12">
        <v>1</v>
      </c>
      <c r="P22" s="9"/>
      <c r="Q22" s="9" t="s">
        <v>25</v>
      </c>
      <c r="R22" s="9"/>
    </row>
    <row r="23" spans="2:18" ht="42.75">
      <c r="B23" s="4">
        <v>20</v>
      </c>
      <c r="C23" s="9" t="s">
        <v>7320</v>
      </c>
      <c r="D23" s="6">
        <v>12</v>
      </c>
      <c r="E23" s="9" t="s">
        <v>7321</v>
      </c>
      <c r="F23" s="55">
        <v>1353</v>
      </c>
      <c r="G23" s="55">
        <v>2877</v>
      </c>
      <c r="H23" s="8">
        <v>4990</v>
      </c>
      <c r="I23" s="10" t="s">
        <v>103</v>
      </c>
      <c r="J23" s="10" t="s">
        <v>859</v>
      </c>
      <c r="K23" s="10" t="s">
        <v>23</v>
      </c>
      <c r="L23" s="10" t="s">
        <v>23</v>
      </c>
      <c r="M23" s="10">
        <v>1094</v>
      </c>
      <c r="N23" s="21">
        <v>41421</v>
      </c>
      <c r="O23" s="12">
        <v>1728.4</v>
      </c>
      <c r="P23" s="9"/>
      <c r="Q23" s="9" t="s">
        <v>25</v>
      </c>
      <c r="R23" s="9"/>
    </row>
    <row r="24" spans="2:18" ht="42.75">
      <c r="B24" s="4">
        <v>21</v>
      </c>
      <c r="C24" s="9" t="s">
        <v>7320</v>
      </c>
      <c r="D24" s="6">
        <v>12</v>
      </c>
      <c r="E24" s="9" t="s">
        <v>7321</v>
      </c>
      <c r="F24" s="58">
        <v>0</v>
      </c>
      <c r="G24" s="58">
        <v>2207</v>
      </c>
      <c r="H24" s="8">
        <v>4997</v>
      </c>
      <c r="I24" s="46" t="s">
        <v>215</v>
      </c>
      <c r="J24" s="46" t="s">
        <v>860</v>
      </c>
      <c r="K24" s="46" t="s">
        <v>861</v>
      </c>
      <c r="L24" s="46">
        <v>350</v>
      </c>
      <c r="M24" s="46" t="s">
        <v>24</v>
      </c>
      <c r="N24" s="21">
        <v>0</v>
      </c>
      <c r="O24" s="228">
        <v>1</v>
      </c>
      <c r="P24" s="6"/>
      <c r="Q24" s="6" t="s">
        <v>25</v>
      </c>
      <c r="R24" s="6"/>
    </row>
    <row r="25" spans="2:18" ht="42.75">
      <c r="B25" s="4">
        <v>22</v>
      </c>
      <c r="C25" s="9" t="s">
        <v>7320</v>
      </c>
      <c r="D25" s="6">
        <v>12</v>
      </c>
      <c r="E25" s="9" t="s">
        <v>7321</v>
      </c>
      <c r="F25" s="55">
        <v>0</v>
      </c>
      <c r="G25" s="55">
        <v>0</v>
      </c>
      <c r="H25" s="8">
        <v>0</v>
      </c>
      <c r="I25" s="10" t="s">
        <v>862</v>
      </c>
      <c r="J25" s="10" t="s">
        <v>863</v>
      </c>
      <c r="K25" s="10" t="s">
        <v>864</v>
      </c>
      <c r="L25" s="10" t="s">
        <v>23</v>
      </c>
      <c r="M25" s="10" t="s">
        <v>24</v>
      </c>
      <c r="N25" s="21">
        <v>0</v>
      </c>
      <c r="O25" s="12">
        <v>1</v>
      </c>
      <c r="P25" s="9"/>
      <c r="Q25" s="9" t="s">
        <v>25</v>
      </c>
      <c r="R25" s="9"/>
    </row>
    <row r="26" spans="2:18" ht="42.75">
      <c r="B26" s="4">
        <v>23</v>
      </c>
      <c r="C26" s="9" t="s">
        <v>7320</v>
      </c>
      <c r="D26" s="6">
        <v>12</v>
      </c>
      <c r="E26" s="9" t="s">
        <v>7321</v>
      </c>
      <c r="F26" s="55">
        <v>0</v>
      </c>
      <c r="G26" s="55">
        <v>0</v>
      </c>
      <c r="H26" s="8">
        <v>0</v>
      </c>
      <c r="I26" s="10" t="s">
        <v>461</v>
      </c>
      <c r="J26" s="10" t="s">
        <v>865</v>
      </c>
      <c r="K26" s="10" t="s">
        <v>23</v>
      </c>
      <c r="L26" s="10" t="s">
        <v>23</v>
      </c>
      <c r="M26" s="10" t="s">
        <v>24</v>
      </c>
      <c r="N26" s="21">
        <v>0</v>
      </c>
      <c r="O26" s="12">
        <v>1</v>
      </c>
      <c r="P26" s="9"/>
      <c r="Q26" s="9" t="s">
        <v>25</v>
      </c>
      <c r="R26" s="9"/>
    </row>
    <row r="27" spans="2:18" ht="42.75">
      <c r="B27" s="4">
        <v>24</v>
      </c>
      <c r="C27" s="9" t="s">
        <v>7320</v>
      </c>
      <c r="D27" s="6">
        <v>12</v>
      </c>
      <c r="E27" s="9" t="s">
        <v>7321</v>
      </c>
      <c r="F27" s="55">
        <v>0</v>
      </c>
      <c r="G27" s="55">
        <v>0</v>
      </c>
      <c r="H27" s="8">
        <v>0</v>
      </c>
      <c r="I27" s="10" t="s">
        <v>866</v>
      </c>
      <c r="J27" s="10" t="s">
        <v>867</v>
      </c>
      <c r="K27" s="10" t="s">
        <v>23</v>
      </c>
      <c r="L27" s="10" t="s">
        <v>23</v>
      </c>
      <c r="M27" s="10" t="s">
        <v>24</v>
      </c>
      <c r="N27" s="21">
        <v>0</v>
      </c>
      <c r="O27" s="12">
        <v>1</v>
      </c>
      <c r="P27" s="9"/>
      <c r="Q27" s="9" t="s">
        <v>25</v>
      </c>
      <c r="R27" s="9"/>
    </row>
    <row r="28" spans="2:18" ht="42.75">
      <c r="B28" s="4">
        <v>25</v>
      </c>
      <c r="C28" s="9" t="s">
        <v>7320</v>
      </c>
      <c r="D28" s="6">
        <v>12</v>
      </c>
      <c r="E28" s="9" t="s">
        <v>7321</v>
      </c>
      <c r="F28" s="55">
        <v>0</v>
      </c>
      <c r="G28" s="55">
        <v>0</v>
      </c>
      <c r="H28" s="8">
        <v>0</v>
      </c>
      <c r="I28" s="10" t="s">
        <v>868</v>
      </c>
      <c r="J28" s="10" t="s">
        <v>869</v>
      </c>
      <c r="K28" s="10" t="s">
        <v>23</v>
      </c>
      <c r="L28" s="10" t="s">
        <v>23</v>
      </c>
      <c r="M28" s="10" t="s">
        <v>24</v>
      </c>
      <c r="N28" s="21">
        <v>0</v>
      </c>
      <c r="O28" s="12">
        <v>1</v>
      </c>
      <c r="P28" s="9"/>
      <c r="Q28" s="9" t="s">
        <v>25</v>
      </c>
      <c r="R28" s="9"/>
    </row>
    <row r="29" spans="2:18" ht="42.75">
      <c r="B29" s="4">
        <v>26</v>
      </c>
      <c r="C29" s="9" t="s">
        <v>7320</v>
      </c>
      <c r="D29" s="6">
        <v>12</v>
      </c>
      <c r="E29" s="9" t="s">
        <v>7321</v>
      </c>
      <c r="F29" s="55">
        <v>0</v>
      </c>
      <c r="G29" s="55">
        <v>0</v>
      </c>
      <c r="H29" s="8">
        <v>0</v>
      </c>
      <c r="I29" s="10" t="s">
        <v>870</v>
      </c>
      <c r="J29" s="10" t="s">
        <v>870</v>
      </c>
      <c r="K29" s="10" t="s">
        <v>871</v>
      </c>
      <c r="L29" s="10" t="s">
        <v>872</v>
      </c>
      <c r="M29" s="10" t="s">
        <v>24</v>
      </c>
      <c r="N29" s="21">
        <v>0</v>
      </c>
      <c r="O29" s="12">
        <v>1</v>
      </c>
      <c r="P29" s="9"/>
      <c r="Q29" s="9" t="s">
        <v>25</v>
      </c>
      <c r="R29" s="9"/>
    </row>
    <row r="30" spans="2:18" ht="42.75">
      <c r="B30" s="4">
        <v>27</v>
      </c>
      <c r="C30" s="9" t="s">
        <v>7320</v>
      </c>
      <c r="D30" s="6">
        <v>12</v>
      </c>
      <c r="E30" s="9" t="s">
        <v>7321</v>
      </c>
      <c r="F30" s="55">
        <v>0</v>
      </c>
      <c r="G30" s="55">
        <v>0</v>
      </c>
      <c r="H30" s="8">
        <v>0</v>
      </c>
      <c r="I30" s="10" t="s">
        <v>873</v>
      </c>
      <c r="J30" s="10" t="s">
        <v>874</v>
      </c>
      <c r="K30" s="10" t="s">
        <v>23</v>
      </c>
      <c r="L30" s="10" t="s">
        <v>23</v>
      </c>
      <c r="M30" s="10" t="s">
        <v>24</v>
      </c>
      <c r="N30" s="21">
        <v>0</v>
      </c>
      <c r="O30" s="12">
        <v>1</v>
      </c>
      <c r="P30" s="9"/>
      <c r="Q30" s="9" t="s">
        <v>25</v>
      </c>
      <c r="R30" s="9"/>
    </row>
    <row r="31" spans="2:18">
      <c r="B31" s="887"/>
      <c r="C31" s="887"/>
      <c r="D31" s="887"/>
      <c r="E31" s="887"/>
      <c r="F31" s="887"/>
      <c r="G31" s="887"/>
      <c r="H31" s="887"/>
      <c r="I31" s="887"/>
      <c r="J31" s="887"/>
      <c r="K31" s="887"/>
      <c r="L31" s="887"/>
      <c r="M31" s="887"/>
      <c r="N31" s="887"/>
      <c r="O31" s="887"/>
      <c r="P31" s="887"/>
      <c r="Q31" s="887"/>
      <c r="R31" s="887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3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0.710937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3.85546875" bestFit="1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7193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42.75">
      <c r="B4" s="4">
        <v>1</v>
      </c>
      <c r="C4" s="9" t="s">
        <v>7322</v>
      </c>
      <c r="D4" s="6" t="s">
        <v>892</v>
      </c>
      <c r="E4" s="9" t="s">
        <v>6830</v>
      </c>
      <c r="F4" s="55">
        <v>0</v>
      </c>
      <c r="G4" s="55">
        <v>0</v>
      </c>
      <c r="H4" s="8">
        <v>1791</v>
      </c>
      <c r="I4" s="10" t="s">
        <v>26</v>
      </c>
      <c r="J4" s="10" t="s">
        <v>893</v>
      </c>
      <c r="K4" s="10" t="s">
        <v>23</v>
      </c>
      <c r="L4" s="10" t="s">
        <v>23</v>
      </c>
      <c r="M4" s="10" t="s">
        <v>24</v>
      </c>
      <c r="N4" s="21">
        <v>0</v>
      </c>
      <c r="O4" s="228">
        <v>1</v>
      </c>
      <c r="P4" s="9"/>
      <c r="Q4" s="9" t="s">
        <v>25</v>
      </c>
      <c r="R4" s="9"/>
    </row>
    <row r="5" spans="2:18" ht="42.75">
      <c r="B5" s="4">
        <v>2</v>
      </c>
      <c r="C5" s="9" t="s">
        <v>7322</v>
      </c>
      <c r="D5" s="6" t="s">
        <v>892</v>
      </c>
      <c r="E5" s="9" t="s">
        <v>6830</v>
      </c>
      <c r="F5" s="55">
        <v>0</v>
      </c>
      <c r="G5" s="55">
        <v>0</v>
      </c>
      <c r="H5" s="8">
        <v>2346</v>
      </c>
      <c r="I5" s="10" t="s">
        <v>747</v>
      </c>
      <c r="J5" s="229" t="s">
        <v>894</v>
      </c>
      <c r="K5" s="10" t="s">
        <v>23</v>
      </c>
      <c r="L5" s="10" t="s">
        <v>23</v>
      </c>
      <c r="M5" s="10" t="s">
        <v>24</v>
      </c>
      <c r="N5" s="21">
        <v>0</v>
      </c>
      <c r="O5" s="228">
        <v>1</v>
      </c>
      <c r="P5" s="9"/>
      <c r="Q5" s="9" t="s">
        <v>25</v>
      </c>
      <c r="R5" s="219"/>
    </row>
    <row r="6" spans="2:18" ht="42.75">
      <c r="B6" s="4">
        <v>3</v>
      </c>
      <c r="C6" s="9" t="s">
        <v>7322</v>
      </c>
      <c r="D6" s="6" t="s">
        <v>892</v>
      </c>
      <c r="E6" s="9" t="s">
        <v>6830</v>
      </c>
      <c r="F6" s="55">
        <v>0</v>
      </c>
      <c r="G6" s="55">
        <v>0</v>
      </c>
      <c r="H6" s="8">
        <v>129</v>
      </c>
      <c r="I6" s="10" t="s">
        <v>21</v>
      </c>
      <c r="J6" s="229" t="s">
        <v>22</v>
      </c>
      <c r="K6" s="229" t="s">
        <v>23</v>
      </c>
      <c r="L6" s="229" t="s">
        <v>23</v>
      </c>
      <c r="M6" s="10" t="s">
        <v>24</v>
      </c>
      <c r="N6" s="21">
        <v>0</v>
      </c>
      <c r="O6" s="228">
        <v>1</v>
      </c>
      <c r="P6" s="9"/>
      <c r="Q6" s="9" t="s">
        <v>25</v>
      </c>
      <c r="R6" s="219"/>
    </row>
    <row r="7" spans="2:18" ht="42.75">
      <c r="B7" s="4">
        <v>4</v>
      </c>
      <c r="C7" s="9" t="s">
        <v>7322</v>
      </c>
      <c r="D7" s="6" t="s">
        <v>892</v>
      </c>
      <c r="E7" s="9" t="s">
        <v>6830</v>
      </c>
      <c r="F7" s="234" t="s">
        <v>895</v>
      </c>
      <c r="G7" s="234" t="s">
        <v>895</v>
      </c>
      <c r="H7" s="61">
        <v>1296</v>
      </c>
      <c r="I7" s="51" t="s">
        <v>144</v>
      </c>
      <c r="J7" s="51" t="s">
        <v>22</v>
      </c>
      <c r="K7" s="51" t="s">
        <v>23</v>
      </c>
      <c r="L7" s="51" t="s">
        <v>23</v>
      </c>
      <c r="M7" s="6" t="s">
        <v>24</v>
      </c>
      <c r="N7" s="21">
        <v>0</v>
      </c>
      <c r="O7" s="119">
        <v>1</v>
      </c>
      <c r="P7" s="6"/>
      <c r="Q7" s="6" t="s">
        <v>25</v>
      </c>
      <c r="R7" s="9"/>
    </row>
    <row r="8" spans="2:18" ht="42.75">
      <c r="B8" s="4">
        <v>5</v>
      </c>
      <c r="C8" s="9" t="s">
        <v>7322</v>
      </c>
      <c r="D8" s="6" t="s">
        <v>892</v>
      </c>
      <c r="E8" s="9" t="s">
        <v>6830</v>
      </c>
      <c r="F8" s="234" t="s">
        <v>895</v>
      </c>
      <c r="G8" s="234" t="s">
        <v>895</v>
      </c>
      <c r="H8" s="61">
        <v>6737</v>
      </c>
      <c r="I8" s="51" t="s">
        <v>144</v>
      </c>
      <c r="J8" s="51" t="s">
        <v>22</v>
      </c>
      <c r="K8" s="51" t="s">
        <v>23</v>
      </c>
      <c r="L8" s="51" t="s">
        <v>23</v>
      </c>
      <c r="M8" s="6" t="s">
        <v>24</v>
      </c>
      <c r="N8" s="21">
        <v>0</v>
      </c>
      <c r="O8" s="119">
        <v>1</v>
      </c>
      <c r="P8" s="6"/>
      <c r="Q8" s="6" t="s">
        <v>25</v>
      </c>
      <c r="R8" s="9"/>
    </row>
    <row r="9" spans="2:18" ht="42.75">
      <c r="B9" s="4">
        <v>6</v>
      </c>
      <c r="C9" s="9" t="s">
        <v>7322</v>
      </c>
      <c r="D9" s="6" t="s">
        <v>892</v>
      </c>
      <c r="E9" s="9" t="s">
        <v>6830</v>
      </c>
      <c r="F9" s="234" t="s">
        <v>895</v>
      </c>
      <c r="G9" s="234" t="s">
        <v>895</v>
      </c>
      <c r="H9" s="61">
        <v>1509</v>
      </c>
      <c r="I9" s="51" t="s">
        <v>144</v>
      </c>
      <c r="J9" s="51" t="s">
        <v>22</v>
      </c>
      <c r="K9" s="51" t="s">
        <v>23</v>
      </c>
      <c r="L9" s="51" t="s">
        <v>23</v>
      </c>
      <c r="M9" s="6" t="s">
        <v>24</v>
      </c>
      <c r="N9" s="21">
        <v>0</v>
      </c>
      <c r="O9" s="119">
        <v>1</v>
      </c>
      <c r="P9" s="6"/>
      <c r="Q9" s="6" t="s">
        <v>25</v>
      </c>
      <c r="R9" s="9"/>
    </row>
    <row r="10" spans="2:18" ht="42.75">
      <c r="B10" s="4">
        <v>7</v>
      </c>
      <c r="C10" s="9" t="s">
        <v>7322</v>
      </c>
      <c r="D10" s="6" t="s">
        <v>892</v>
      </c>
      <c r="E10" s="9" t="s">
        <v>6830</v>
      </c>
      <c r="F10" s="234" t="s">
        <v>895</v>
      </c>
      <c r="G10" s="234" t="s">
        <v>895</v>
      </c>
      <c r="H10" s="61">
        <v>2453</v>
      </c>
      <c r="I10" s="51" t="s">
        <v>144</v>
      </c>
      <c r="J10" s="51" t="s">
        <v>22</v>
      </c>
      <c r="K10" s="51" t="s">
        <v>23</v>
      </c>
      <c r="L10" s="51" t="s">
        <v>23</v>
      </c>
      <c r="M10" s="6" t="s">
        <v>24</v>
      </c>
      <c r="N10" s="21">
        <v>0</v>
      </c>
      <c r="O10" s="119">
        <v>1</v>
      </c>
      <c r="P10" s="6"/>
      <c r="Q10" s="6" t="s">
        <v>25</v>
      </c>
      <c r="R10" s="9"/>
    </row>
    <row r="11" spans="2:18" ht="42.75">
      <c r="B11" s="4">
        <v>8</v>
      </c>
      <c r="C11" s="9" t="s">
        <v>7322</v>
      </c>
      <c r="D11" s="6" t="s">
        <v>892</v>
      </c>
      <c r="E11" s="9" t="s">
        <v>6830</v>
      </c>
      <c r="F11" s="234" t="s">
        <v>895</v>
      </c>
      <c r="G11" s="234" t="s">
        <v>895</v>
      </c>
      <c r="H11" s="61">
        <v>5065</v>
      </c>
      <c r="I11" s="51" t="s">
        <v>26</v>
      </c>
      <c r="J11" s="51" t="s">
        <v>898</v>
      </c>
      <c r="K11" s="51" t="s">
        <v>23</v>
      </c>
      <c r="L11" s="51" t="s">
        <v>23</v>
      </c>
      <c r="M11" s="6" t="s">
        <v>24</v>
      </c>
      <c r="N11" s="21">
        <v>0</v>
      </c>
      <c r="O11" s="119">
        <v>1</v>
      </c>
      <c r="P11" s="6"/>
      <c r="Q11" s="6" t="s">
        <v>25</v>
      </c>
      <c r="R11" s="9"/>
    </row>
    <row r="12" spans="2:18" ht="42.75">
      <c r="B12" s="4">
        <v>9</v>
      </c>
      <c r="C12" s="9" t="s">
        <v>7322</v>
      </c>
      <c r="D12" s="6" t="s">
        <v>892</v>
      </c>
      <c r="E12" s="9" t="s">
        <v>6830</v>
      </c>
      <c r="F12" s="234" t="s">
        <v>895</v>
      </c>
      <c r="G12" s="234" t="s">
        <v>895</v>
      </c>
      <c r="H12" s="61">
        <v>5605</v>
      </c>
      <c r="I12" s="51" t="s">
        <v>100</v>
      </c>
      <c r="J12" s="51" t="s">
        <v>899</v>
      </c>
      <c r="K12" s="51" t="s">
        <v>23</v>
      </c>
      <c r="L12" s="51" t="s">
        <v>23</v>
      </c>
      <c r="M12" s="6" t="s">
        <v>24</v>
      </c>
      <c r="N12" s="21">
        <v>0</v>
      </c>
      <c r="O12" s="119">
        <v>1</v>
      </c>
      <c r="P12" s="6"/>
      <c r="Q12" s="6" t="s">
        <v>25</v>
      </c>
      <c r="R12" s="9"/>
    </row>
    <row r="13" spans="2:18"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25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18">
      <c r="B4" s="126">
        <v>1</v>
      </c>
      <c r="C4" s="6" t="s">
        <v>900</v>
      </c>
      <c r="D4" s="6">
        <v>13</v>
      </c>
      <c r="E4" s="6" t="s">
        <v>7199</v>
      </c>
      <c r="F4" s="235">
        <v>0</v>
      </c>
      <c r="G4" s="235">
        <v>0</v>
      </c>
      <c r="H4" s="8">
        <v>800</v>
      </c>
      <c r="I4" s="6" t="s">
        <v>69</v>
      </c>
      <c r="J4" s="46" t="s">
        <v>7201</v>
      </c>
      <c r="K4" s="46" t="s">
        <v>23</v>
      </c>
      <c r="L4" s="46" t="s">
        <v>23</v>
      </c>
      <c r="M4" s="6" t="s">
        <v>24</v>
      </c>
      <c r="N4" s="21">
        <v>0</v>
      </c>
      <c r="O4" s="119">
        <v>1</v>
      </c>
      <c r="P4" s="6"/>
      <c r="Q4" s="6" t="s">
        <v>25</v>
      </c>
      <c r="R4" s="6"/>
    </row>
    <row r="5" spans="2:18" ht="18">
      <c r="B5" s="126">
        <v>2</v>
      </c>
      <c r="C5" s="6" t="s">
        <v>900</v>
      </c>
      <c r="D5" s="6">
        <v>13</v>
      </c>
      <c r="E5" s="6" t="s">
        <v>7199</v>
      </c>
      <c r="F5" s="235">
        <v>0</v>
      </c>
      <c r="G5" s="235">
        <v>0</v>
      </c>
      <c r="H5" s="8">
        <v>2221</v>
      </c>
      <c r="I5" s="6" t="s">
        <v>21</v>
      </c>
      <c r="J5" s="46" t="s">
        <v>227</v>
      </c>
      <c r="K5" s="46" t="s">
        <v>23</v>
      </c>
      <c r="L5" s="46" t="s">
        <v>23</v>
      </c>
      <c r="M5" s="6" t="s">
        <v>229</v>
      </c>
      <c r="N5" s="21">
        <v>0</v>
      </c>
      <c r="O5" s="119">
        <v>1</v>
      </c>
      <c r="P5" s="6"/>
      <c r="Q5" s="6" t="s">
        <v>25</v>
      </c>
      <c r="R5" s="6"/>
    </row>
    <row r="6" spans="2:18" ht="63.75">
      <c r="B6" s="126">
        <v>3</v>
      </c>
      <c r="C6" s="6" t="s">
        <v>900</v>
      </c>
      <c r="D6" s="6">
        <v>13</v>
      </c>
      <c r="E6" s="6" t="s">
        <v>7199</v>
      </c>
      <c r="F6" s="235">
        <v>0</v>
      </c>
      <c r="G6" s="235">
        <v>0</v>
      </c>
      <c r="H6" s="479">
        <v>6798</v>
      </c>
      <c r="I6" s="113" t="s">
        <v>404</v>
      </c>
      <c r="J6" s="113" t="s">
        <v>3117</v>
      </c>
      <c r="K6" s="113" t="s">
        <v>23</v>
      </c>
      <c r="L6" s="114" t="s">
        <v>23</v>
      </c>
      <c r="M6" s="114" t="s">
        <v>437</v>
      </c>
      <c r="N6" s="115">
        <v>44342</v>
      </c>
      <c r="O6" s="116">
        <v>15658.95</v>
      </c>
      <c r="P6" s="116"/>
      <c r="Q6" s="480" t="s">
        <v>25</v>
      </c>
      <c r="R6" s="6"/>
    </row>
    <row r="7" spans="2:18" ht="18">
      <c r="B7" s="126">
        <v>4</v>
      </c>
      <c r="C7" s="6" t="s">
        <v>900</v>
      </c>
      <c r="D7" s="6">
        <v>13</v>
      </c>
      <c r="E7" s="6" t="s">
        <v>7199</v>
      </c>
      <c r="F7" s="235">
        <v>0</v>
      </c>
      <c r="G7" s="235">
        <v>0</v>
      </c>
      <c r="H7" s="8">
        <v>2672</v>
      </c>
      <c r="I7" s="6" t="s">
        <v>61</v>
      </c>
      <c r="J7" s="46" t="s">
        <v>61</v>
      </c>
      <c r="K7" s="46"/>
      <c r="L7" s="46" t="s">
        <v>23</v>
      </c>
      <c r="M7" s="6" t="s">
        <v>24</v>
      </c>
      <c r="N7" s="21">
        <v>0</v>
      </c>
      <c r="O7" s="119">
        <v>1</v>
      </c>
      <c r="P7" s="6"/>
      <c r="Q7" s="6" t="s">
        <v>25</v>
      </c>
      <c r="R7" s="6"/>
    </row>
    <row r="8" spans="2:18" ht="18">
      <c r="B8" s="126">
        <v>5</v>
      </c>
      <c r="C8" s="6" t="s">
        <v>900</v>
      </c>
      <c r="D8" s="6">
        <v>13</v>
      </c>
      <c r="E8" s="6" t="s">
        <v>7199</v>
      </c>
      <c r="F8" s="235">
        <v>0</v>
      </c>
      <c r="G8" s="235">
        <v>0</v>
      </c>
      <c r="H8" s="8">
        <v>0</v>
      </c>
      <c r="I8" s="6" t="s">
        <v>65</v>
      </c>
      <c r="J8" s="46" t="s">
        <v>391</v>
      </c>
      <c r="K8" s="46" t="s">
        <v>92</v>
      </c>
      <c r="L8" s="46" t="s">
        <v>23</v>
      </c>
      <c r="M8" s="6" t="s">
        <v>24</v>
      </c>
      <c r="N8" s="21">
        <v>0</v>
      </c>
      <c r="O8" s="119">
        <v>1</v>
      </c>
      <c r="P8" s="6"/>
      <c r="Q8" s="6" t="s">
        <v>25</v>
      </c>
      <c r="R8" s="6"/>
    </row>
    <row r="9" spans="2:18" ht="18">
      <c r="B9" s="126">
        <v>6</v>
      </c>
      <c r="C9" s="6" t="s">
        <v>900</v>
      </c>
      <c r="D9" s="6">
        <v>13</v>
      </c>
      <c r="E9" s="6" t="s">
        <v>7199</v>
      </c>
      <c r="F9" s="235">
        <v>0</v>
      </c>
      <c r="G9" s="235">
        <v>0</v>
      </c>
      <c r="H9" s="8">
        <v>4870</v>
      </c>
      <c r="I9" s="6" t="s">
        <v>21</v>
      </c>
      <c r="J9" s="46" t="s">
        <v>728</v>
      </c>
      <c r="K9" s="46"/>
      <c r="L9" s="46"/>
      <c r="M9" s="6"/>
      <c r="N9" s="21"/>
      <c r="O9" s="119"/>
      <c r="P9" s="6"/>
      <c r="Q9" s="6"/>
      <c r="R9" s="6"/>
    </row>
    <row r="10" spans="2:18" ht="18">
      <c r="B10" s="126">
        <v>7</v>
      </c>
      <c r="C10" s="6" t="s">
        <v>900</v>
      </c>
      <c r="D10" s="6">
        <v>13</v>
      </c>
      <c r="E10" s="6" t="s">
        <v>7199</v>
      </c>
      <c r="F10" s="235">
        <v>0</v>
      </c>
      <c r="G10" s="235">
        <v>0</v>
      </c>
      <c r="H10" s="8">
        <v>4537</v>
      </c>
      <c r="I10" s="6" t="s">
        <v>31</v>
      </c>
      <c r="J10" s="46" t="s">
        <v>52</v>
      </c>
      <c r="K10" s="46" t="s">
        <v>52</v>
      </c>
      <c r="L10" s="46" t="s">
        <v>23</v>
      </c>
      <c r="M10" s="6" t="s">
        <v>24</v>
      </c>
      <c r="N10" s="21">
        <v>0</v>
      </c>
      <c r="O10" s="119">
        <v>1</v>
      </c>
      <c r="P10" s="6"/>
      <c r="Q10" s="6" t="s">
        <v>25</v>
      </c>
      <c r="R10" s="6"/>
    </row>
    <row r="11" spans="2:18" ht="18">
      <c r="B11" s="126">
        <v>8</v>
      </c>
      <c r="C11" s="6" t="s">
        <v>900</v>
      </c>
      <c r="D11" s="6">
        <v>13</v>
      </c>
      <c r="E11" s="6" t="s">
        <v>7199</v>
      </c>
      <c r="F11" s="235">
        <v>0</v>
      </c>
      <c r="G11" s="235">
        <v>0</v>
      </c>
      <c r="H11" s="8">
        <v>0</v>
      </c>
      <c r="I11" s="6" t="s">
        <v>902</v>
      </c>
      <c r="J11" s="46" t="s">
        <v>903</v>
      </c>
      <c r="K11" s="46" t="s">
        <v>904</v>
      </c>
      <c r="L11" s="46" t="s">
        <v>905</v>
      </c>
      <c r="M11" s="6" t="s">
        <v>24</v>
      </c>
      <c r="N11" s="21">
        <v>0</v>
      </c>
      <c r="O11" s="119">
        <v>1</v>
      </c>
      <c r="P11" s="6"/>
      <c r="Q11" s="6" t="s">
        <v>25</v>
      </c>
      <c r="R11" s="6"/>
    </row>
    <row r="12" spans="2:18" ht="18">
      <c r="B12" s="126">
        <v>9</v>
      </c>
      <c r="C12" s="6" t="s">
        <v>900</v>
      </c>
      <c r="D12" s="6">
        <v>13</v>
      </c>
      <c r="E12" s="6" t="s">
        <v>7199</v>
      </c>
      <c r="F12" s="235">
        <v>0</v>
      </c>
      <c r="G12" s="235">
        <v>0</v>
      </c>
      <c r="H12" s="8">
        <v>0</v>
      </c>
      <c r="I12" s="6" t="s">
        <v>53</v>
      </c>
      <c r="J12" s="46" t="s">
        <v>901</v>
      </c>
      <c r="K12" s="46" t="s">
        <v>23</v>
      </c>
      <c r="L12" s="46" t="s">
        <v>23</v>
      </c>
      <c r="M12" s="6" t="s">
        <v>24</v>
      </c>
      <c r="N12" s="21">
        <v>0</v>
      </c>
      <c r="O12" s="119">
        <v>1</v>
      </c>
      <c r="P12" s="6"/>
      <c r="Q12" s="6" t="s">
        <v>25</v>
      </c>
      <c r="R12" s="6"/>
    </row>
    <row r="13" spans="2:18" ht="18">
      <c r="B13" s="126">
        <v>10</v>
      </c>
      <c r="C13" s="6" t="s">
        <v>900</v>
      </c>
      <c r="D13" s="6">
        <v>13</v>
      </c>
      <c r="E13" s="6" t="s">
        <v>7199</v>
      </c>
      <c r="F13" s="235">
        <v>0</v>
      </c>
      <c r="G13" s="235">
        <v>0</v>
      </c>
      <c r="H13" s="8">
        <v>1999</v>
      </c>
      <c r="I13" s="6" t="s">
        <v>48</v>
      </c>
      <c r="J13" s="46" t="s">
        <v>906</v>
      </c>
      <c r="K13" s="46" t="s">
        <v>50</v>
      </c>
      <c r="L13" s="46" t="s">
        <v>51</v>
      </c>
      <c r="M13" s="6" t="s">
        <v>24</v>
      </c>
      <c r="N13" s="21">
        <v>0</v>
      </c>
      <c r="O13" s="119">
        <v>1</v>
      </c>
      <c r="P13" s="6"/>
      <c r="Q13" s="6" t="s">
        <v>25</v>
      </c>
      <c r="R13" s="6"/>
    </row>
    <row r="14" spans="2:18" ht="25.5">
      <c r="B14" s="126">
        <v>11</v>
      </c>
      <c r="C14" s="6" t="s">
        <v>900</v>
      </c>
      <c r="D14" s="6">
        <v>13</v>
      </c>
      <c r="E14" s="6" t="s">
        <v>7199</v>
      </c>
      <c r="F14" s="235">
        <v>0</v>
      </c>
      <c r="G14" s="235">
        <v>0</v>
      </c>
      <c r="H14" s="8">
        <v>5587</v>
      </c>
      <c r="I14" s="62" t="s">
        <v>21</v>
      </c>
      <c r="J14" s="51" t="s">
        <v>907</v>
      </c>
      <c r="K14" s="10" t="s">
        <v>908</v>
      </c>
      <c r="L14" s="51">
        <v>7257</v>
      </c>
      <c r="M14" s="51" t="s">
        <v>909</v>
      </c>
      <c r="N14" s="63">
        <v>43672</v>
      </c>
      <c r="O14" s="66">
        <v>371.12</v>
      </c>
      <c r="P14" s="6"/>
      <c r="Q14" s="6" t="s">
        <v>25</v>
      </c>
      <c r="R14" s="6"/>
    </row>
    <row r="15" spans="2:18" ht="28.5">
      <c r="B15" s="126">
        <v>12</v>
      </c>
      <c r="C15" s="6" t="s">
        <v>910</v>
      </c>
      <c r="D15" s="6">
        <v>13</v>
      </c>
      <c r="E15" s="6" t="s">
        <v>7199</v>
      </c>
      <c r="F15" s="235">
        <v>0</v>
      </c>
      <c r="G15" s="235">
        <v>0</v>
      </c>
      <c r="H15" s="8">
        <v>5588</v>
      </c>
      <c r="I15" s="62" t="s">
        <v>21</v>
      </c>
      <c r="J15" s="51" t="s">
        <v>907</v>
      </c>
      <c r="K15" s="10" t="s">
        <v>908</v>
      </c>
      <c r="L15" s="51">
        <v>7257</v>
      </c>
      <c r="M15" s="51" t="s">
        <v>909</v>
      </c>
      <c r="N15" s="63">
        <v>43672</v>
      </c>
      <c r="O15" s="66">
        <v>371.12</v>
      </c>
      <c r="P15" s="6"/>
      <c r="Q15" s="6" t="s">
        <v>25</v>
      </c>
      <c r="R15" s="6"/>
    </row>
    <row r="16" spans="2:18" ht="28.5">
      <c r="B16" s="126">
        <v>13</v>
      </c>
      <c r="C16" s="6" t="s">
        <v>910</v>
      </c>
      <c r="D16" s="6">
        <v>13</v>
      </c>
      <c r="E16" s="6" t="s">
        <v>7199</v>
      </c>
      <c r="F16" s="235">
        <v>0</v>
      </c>
      <c r="G16" s="235">
        <v>0</v>
      </c>
      <c r="H16" s="8">
        <v>5589</v>
      </c>
      <c r="I16" s="62" t="s">
        <v>21</v>
      </c>
      <c r="J16" s="51" t="s">
        <v>907</v>
      </c>
      <c r="K16" s="10" t="s">
        <v>908</v>
      </c>
      <c r="L16" s="51">
        <v>7257</v>
      </c>
      <c r="M16" s="51" t="s">
        <v>909</v>
      </c>
      <c r="N16" s="63">
        <v>43672</v>
      </c>
      <c r="O16" s="66">
        <v>371.12</v>
      </c>
      <c r="P16" s="6"/>
      <c r="Q16" s="6" t="s">
        <v>25</v>
      </c>
      <c r="R16" s="6"/>
    </row>
    <row r="17" spans="2:18" ht="25.5">
      <c r="B17" s="126">
        <v>14</v>
      </c>
      <c r="C17" s="6" t="s">
        <v>900</v>
      </c>
      <c r="D17" s="6">
        <v>13</v>
      </c>
      <c r="E17" s="6" t="s">
        <v>7199</v>
      </c>
      <c r="F17" s="235">
        <v>0</v>
      </c>
      <c r="G17" s="235">
        <v>0</v>
      </c>
      <c r="H17" s="8">
        <v>5592</v>
      </c>
      <c r="I17" s="62" t="s">
        <v>21</v>
      </c>
      <c r="J17" s="51" t="s">
        <v>907</v>
      </c>
      <c r="K17" s="10" t="s">
        <v>908</v>
      </c>
      <c r="L17" s="51">
        <v>7257</v>
      </c>
      <c r="M17" s="51" t="s">
        <v>909</v>
      </c>
      <c r="N17" s="63">
        <v>43672</v>
      </c>
      <c r="O17" s="66">
        <v>371.12</v>
      </c>
      <c r="P17" s="6"/>
      <c r="Q17" s="6" t="s">
        <v>25</v>
      </c>
      <c r="R17" s="6"/>
    </row>
    <row r="18" spans="2:18" ht="25.5">
      <c r="B18" s="126">
        <v>15</v>
      </c>
      <c r="C18" s="6" t="s">
        <v>900</v>
      </c>
      <c r="D18" s="6">
        <v>13</v>
      </c>
      <c r="E18" s="6" t="s">
        <v>7199</v>
      </c>
      <c r="F18" s="235">
        <v>1659</v>
      </c>
      <c r="G18" s="235">
        <v>0</v>
      </c>
      <c r="H18" s="8">
        <v>1659</v>
      </c>
      <c r="I18" s="6" t="s">
        <v>69</v>
      </c>
      <c r="J18" s="46" t="s">
        <v>911</v>
      </c>
      <c r="K18" s="46">
        <v>0</v>
      </c>
      <c r="L18" s="46">
        <v>0</v>
      </c>
      <c r="M18" s="6">
        <v>1384</v>
      </c>
      <c r="N18" s="231" t="s">
        <v>912</v>
      </c>
      <c r="O18" s="236">
        <v>4900</v>
      </c>
      <c r="P18" s="6"/>
      <c r="Q18" s="6" t="s">
        <v>25</v>
      </c>
      <c r="R18" s="6"/>
    </row>
    <row r="19" spans="2:18" ht="28.5">
      <c r="B19" s="126">
        <v>16</v>
      </c>
      <c r="C19" s="6" t="s">
        <v>900</v>
      </c>
      <c r="D19" s="6">
        <v>13</v>
      </c>
      <c r="E19" s="6" t="s">
        <v>7199</v>
      </c>
      <c r="F19" s="235">
        <v>1660</v>
      </c>
      <c r="G19" s="235">
        <v>0</v>
      </c>
      <c r="H19" s="8">
        <v>1660</v>
      </c>
      <c r="I19" s="6" t="s">
        <v>913</v>
      </c>
      <c r="J19" s="46" t="s">
        <v>913</v>
      </c>
      <c r="K19" s="46" t="s">
        <v>914</v>
      </c>
      <c r="L19" s="46">
        <v>0</v>
      </c>
      <c r="M19" s="6" t="s">
        <v>915</v>
      </c>
      <c r="N19" s="231">
        <v>38522</v>
      </c>
      <c r="O19" s="236">
        <v>221.52</v>
      </c>
      <c r="P19" s="6"/>
      <c r="Q19" s="6" t="s">
        <v>25</v>
      </c>
      <c r="R19" s="6"/>
    </row>
    <row r="20" spans="2:18" ht="18">
      <c r="B20" s="126">
        <v>17</v>
      </c>
      <c r="C20" s="6" t="s">
        <v>900</v>
      </c>
      <c r="D20" s="6">
        <v>13</v>
      </c>
      <c r="E20" s="6" t="s">
        <v>7199</v>
      </c>
      <c r="F20" s="235">
        <v>1666</v>
      </c>
      <c r="G20" s="235">
        <v>0</v>
      </c>
      <c r="H20" s="8">
        <v>1666</v>
      </c>
      <c r="I20" s="6" t="s">
        <v>21</v>
      </c>
      <c r="J20" s="46" t="s">
        <v>22</v>
      </c>
      <c r="K20" s="46">
        <v>0</v>
      </c>
      <c r="L20" s="46">
        <v>0</v>
      </c>
      <c r="M20" s="6" t="s">
        <v>916</v>
      </c>
      <c r="N20" s="231">
        <v>38859</v>
      </c>
      <c r="O20" s="236">
        <v>339</v>
      </c>
      <c r="P20" s="6"/>
      <c r="Q20" s="6" t="s">
        <v>25</v>
      </c>
      <c r="R20" s="6"/>
    </row>
    <row r="21" spans="2:18" ht="18">
      <c r="B21" s="126">
        <v>18</v>
      </c>
      <c r="C21" s="6" t="s">
        <v>900</v>
      </c>
      <c r="D21" s="6">
        <v>13</v>
      </c>
      <c r="E21" s="6" t="s">
        <v>7199</v>
      </c>
      <c r="F21" s="235">
        <v>0</v>
      </c>
      <c r="G21" s="235">
        <v>3254</v>
      </c>
      <c r="H21" s="8">
        <v>3254</v>
      </c>
      <c r="I21" s="6" t="s">
        <v>21</v>
      </c>
      <c r="J21" s="46" t="s">
        <v>917</v>
      </c>
      <c r="K21" s="46" t="s">
        <v>23</v>
      </c>
      <c r="L21" s="46" t="s">
        <v>918</v>
      </c>
      <c r="M21" s="6">
        <v>790</v>
      </c>
      <c r="N21" s="231">
        <v>41312</v>
      </c>
      <c r="O21" s="236">
        <v>232</v>
      </c>
      <c r="P21" s="6"/>
      <c r="Q21" s="6" t="s">
        <v>25</v>
      </c>
      <c r="R21" s="6"/>
    </row>
    <row r="22" spans="2:18" ht="18">
      <c r="B22" s="126">
        <v>19</v>
      </c>
      <c r="C22" s="6" t="s">
        <v>900</v>
      </c>
      <c r="D22" s="6">
        <v>13</v>
      </c>
      <c r="E22" s="6" t="s">
        <v>7199</v>
      </c>
      <c r="F22" s="235">
        <v>0</v>
      </c>
      <c r="G22" s="235">
        <v>3258</v>
      </c>
      <c r="H22" s="8">
        <v>3258</v>
      </c>
      <c r="I22" s="6" t="s">
        <v>21</v>
      </c>
      <c r="J22" s="46" t="s">
        <v>917</v>
      </c>
      <c r="K22" s="46" t="s">
        <v>23</v>
      </c>
      <c r="L22" s="46" t="s">
        <v>918</v>
      </c>
      <c r="M22" s="6">
        <v>790</v>
      </c>
      <c r="N22" s="231">
        <v>41312</v>
      </c>
      <c r="O22" s="236">
        <v>232</v>
      </c>
      <c r="P22" s="6"/>
      <c r="Q22" s="6" t="s">
        <v>25</v>
      </c>
      <c r="R22" s="6"/>
    </row>
    <row r="23" spans="2:18" ht="18">
      <c r="B23" s="126">
        <v>20</v>
      </c>
      <c r="C23" s="6" t="s">
        <v>900</v>
      </c>
      <c r="D23" s="6">
        <v>13</v>
      </c>
      <c r="E23" s="6" t="s">
        <v>7199</v>
      </c>
      <c r="F23" s="235">
        <v>0</v>
      </c>
      <c r="G23" s="235">
        <v>3260</v>
      </c>
      <c r="H23" s="8">
        <v>3260</v>
      </c>
      <c r="I23" s="6" t="s">
        <v>21</v>
      </c>
      <c r="J23" s="46" t="s">
        <v>917</v>
      </c>
      <c r="K23" s="46" t="s">
        <v>23</v>
      </c>
      <c r="L23" s="46" t="s">
        <v>918</v>
      </c>
      <c r="M23" s="6">
        <v>790</v>
      </c>
      <c r="N23" s="231">
        <v>41312</v>
      </c>
      <c r="O23" s="236">
        <v>232</v>
      </c>
      <c r="P23" s="6"/>
      <c r="Q23" s="6" t="s">
        <v>25</v>
      </c>
      <c r="R23" s="6"/>
    </row>
    <row r="24" spans="2:18" ht="38.25">
      <c r="B24" s="126">
        <v>21</v>
      </c>
      <c r="C24" s="6" t="s">
        <v>900</v>
      </c>
      <c r="D24" s="6">
        <v>13</v>
      </c>
      <c r="E24" s="6" t="s">
        <v>7199</v>
      </c>
      <c r="F24" s="235">
        <v>0</v>
      </c>
      <c r="G24" s="235">
        <v>0</v>
      </c>
      <c r="H24" s="237" t="s">
        <v>76</v>
      </c>
      <c r="I24" s="15" t="s">
        <v>90</v>
      </c>
      <c r="J24" s="7" t="s">
        <v>919</v>
      </c>
      <c r="K24" s="15" t="s">
        <v>243</v>
      </c>
      <c r="L24" s="15" t="s">
        <v>905</v>
      </c>
      <c r="M24" s="7" t="s">
        <v>109</v>
      </c>
      <c r="N24" s="53">
        <v>43851</v>
      </c>
      <c r="O24" s="17">
        <v>346.52</v>
      </c>
      <c r="P24" s="6"/>
      <c r="Q24" s="6" t="s">
        <v>25</v>
      </c>
      <c r="R24" s="6"/>
    </row>
    <row r="25" spans="2:18" ht="18">
      <c r="B25" s="841"/>
      <c r="C25" s="842"/>
      <c r="D25" s="843"/>
      <c r="E25" s="844"/>
      <c r="F25" s="841"/>
      <c r="G25" s="841"/>
      <c r="H25" s="845"/>
      <c r="I25" s="842"/>
      <c r="J25" s="846"/>
      <c r="K25" s="846"/>
      <c r="L25" s="846"/>
      <c r="M25" s="842"/>
      <c r="N25" s="847"/>
      <c r="O25" s="848"/>
      <c r="P25" s="842"/>
      <c r="Q25" s="842"/>
      <c r="R25" s="842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6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7193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126">
        <v>1</v>
      </c>
      <c r="C4" s="6" t="s">
        <v>920</v>
      </c>
      <c r="D4" s="6" t="s">
        <v>921</v>
      </c>
      <c r="E4" s="6" t="s">
        <v>922</v>
      </c>
      <c r="F4" s="58">
        <v>0</v>
      </c>
      <c r="G4" s="58">
        <v>0</v>
      </c>
      <c r="H4" s="8">
        <v>5590</v>
      </c>
      <c r="I4" s="62" t="s">
        <v>21</v>
      </c>
      <c r="J4" s="51" t="s">
        <v>923</v>
      </c>
      <c r="K4" s="10" t="s">
        <v>908</v>
      </c>
      <c r="L4" s="51">
        <v>7257</v>
      </c>
      <c r="M4" s="51" t="s">
        <v>909</v>
      </c>
      <c r="N4" s="63">
        <v>43672</v>
      </c>
      <c r="O4" s="66">
        <v>371.12</v>
      </c>
      <c r="P4" s="6"/>
      <c r="Q4" s="6" t="s">
        <v>25</v>
      </c>
      <c r="R4" s="6"/>
    </row>
    <row r="5" spans="2:18" ht="28.5">
      <c r="B5" s="126">
        <v>2</v>
      </c>
      <c r="C5" s="6" t="s">
        <v>920</v>
      </c>
      <c r="D5" s="6" t="s">
        <v>921</v>
      </c>
      <c r="E5" s="6" t="s">
        <v>922</v>
      </c>
      <c r="F5" s="58">
        <v>0</v>
      </c>
      <c r="G5" s="58">
        <v>0</v>
      </c>
      <c r="H5" s="8">
        <v>5591</v>
      </c>
      <c r="I5" s="62" t="s">
        <v>21</v>
      </c>
      <c r="J5" s="51" t="s">
        <v>923</v>
      </c>
      <c r="K5" s="10" t="s">
        <v>908</v>
      </c>
      <c r="L5" s="51">
        <v>7257</v>
      </c>
      <c r="M5" s="51" t="s">
        <v>909</v>
      </c>
      <c r="N5" s="63">
        <v>43672</v>
      </c>
      <c r="O5" s="66">
        <v>371.12</v>
      </c>
      <c r="P5" s="6"/>
      <c r="Q5" s="6" t="s">
        <v>25</v>
      </c>
      <c r="R5" s="6"/>
    </row>
    <row r="6" spans="2:18" ht="18">
      <c r="B6" s="841"/>
      <c r="C6" s="842"/>
      <c r="D6" s="843"/>
      <c r="E6" s="844"/>
      <c r="F6" s="841"/>
      <c r="G6" s="841"/>
      <c r="H6" s="845"/>
      <c r="I6" s="842"/>
      <c r="J6" s="846"/>
      <c r="K6" s="846"/>
      <c r="L6" s="846"/>
      <c r="M6" s="842"/>
      <c r="N6" s="847"/>
      <c r="O6" s="848"/>
      <c r="P6" s="842"/>
      <c r="Q6" s="842"/>
      <c r="R6" s="842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88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18">
      <c r="B4" s="4">
        <v>1</v>
      </c>
      <c r="C4" s="9" t="s">
        <v>924</v>
      </c>
      <c r="D4" s="6">
        <v>14</v>
      </c>
      <c r="E4" s="9" t="s">
        <v>7323</v>
      </c>
      <c r="F4" s="55">
        <v>0</v>
      </c>
      <c r="G4" s="55">
        <v>2580</v>
      </c>
      <c r="H4" s="238">
        <v>3335</v>
      </c>
      <c r="I4" s="10" t="s">
        <v>100</v>
      </c>
      <c r="J4" s="10" t="s">
        <v>313</v>
      </c>
      <c r="K4" s="10">
        <v>0</v>
      </c>
      <c r="L4" s="10">
        <v>0</v>
      </c>
      <c r="M4" s="9" t="s">
        <v>24</v>
      </c>
      <c r="N4" s="21">
        <v>0</v>
      </c>
      <c r="O4" s="119">
        <v>1</v>
      </c>
      <c r="P4" s="9"/>
      <c r="Q4" s="9" t="s">
        <v>25</v>
      </c>
      <c r="R4" s="9"/>
    </row>
    <row r="5" spans="2:18" ht="18">
      <c r="B5" s="4">
        <v>2</v>
      </c>
      <c r="C5" s="9" t="s">
        <v>924</v>
      </c>
      <c r="D5" s="6">
        <v>14</v>
      </c>
      <c r="E5" s="9" t="s">
        <v>7323</v>
      </c>
      <c r="F5" s="55">
        <v>2025</v>
      </c>
      <c r="G5" s="55">
        <v>0</v>
      </c>
      <c r="H5" s="238">
        <v>3324</v>
      </c>
      <c r="I5" s="10" t="s">
        <v>21</v>
      </c>
      <c r="J5" s="10" t="s">
        <v>925</v>
      </c>
      <c r="K5" s="10">
        <v>0</v>
      </c>
      <c r="L5" s="10">
        <v>0</v>
      </c>
      <c r="M5" s="9">
        <v>105</v>
      </c>
      <c r="N5" s="11">
        <v>38108</v>
      </c>
      <c r="O5" s="119">
        <v>220</v>
      </c>
      <c r="P5" s="9"/>
      <c r="Q5" s="9" t="s">
        <v>25</v>
      </c>
      <c r="R5" s="9"/>
    </row>
    <row r="6" spans="2:18" ht="18">
      <c r="B6" s="4">
        <v>3</v>
      </c>
      <c r="C6" s="9" t="s">
        <v>924</v>
      </c>
      <c r="D6" s="6">
        <v>14</v>
      </c>
      <c r="E6" s="9" t="s">
        <v>7323</v>
      </c>
      <c r="F6" s="55">
        <v>0</v>
      </c>
      <c r="G6" s="55">
        <v>0</v>
      </c>
      <c r="H6" s="238">
        <v>3301</v>
      </c>
      <c r="I6" s="10" t="s">
        <v>103</v>
      </c>
      <c r="J6" s="10" t="s">
        <v>926</v>
      </c>
      <c r="K6" s="10">
        <v>0</v>
      </c>
      <c r="L6" s="10">
        <v>0</v>
      </c>
      <c r="M6" s="9">
        <v>105</v>
      </c>
      <c r="N6" s="11">
        <v>38108</v>
      </c>
      <c r="O6" s="119">
        <v>220</v>
      </c>
      <c r="P6" s="9"/>
      <c r="Q6" s="9" t="s">
        <v>25</v>
      </c>
      <c r="R6" s="9"/>
    </row>
    <row r="7" spans="2:18" ht="18">
      <c r="B7" s="4">
        <v>4</v>
      </c>
      <c r="C7" s="9" t="s">
        <v>924</v>
      </c>
      <c r="D7" s="6">
        <v>14</v>
      </c>
      <c r="E7" s="9" t="s">
        <v>7323</v>
      </c>
      <c r="F7" s="55">
        <v>2018</v>
      </c>
      <c r="G7" s="55">
        <v>0</v>
      </c>
      <c r="H7" s="238">
        <v>3011</v>
      </c>
      <c r="I7" s="10" t="s">
        <v>21</v>
      </c>
      <c r="J7" s="10" t="s">
        <v>925</v>
      </c>
      <c r="K7" s="10">
        <v>0</v>
      </c>
      <c r="L7" s="10">
        <v>0</v>
      </c>
      <c r="M7" s="9">
        <v>105</v>
      </c>
      <c r="N7" s="11">
        <v>38108</v>
      </c>
      <c r="O7" s="119">
        <v>220</v>
      </c>
      <c r="P7" s="9"/>
      <c r="Q7" s="9" t="s">
        <v>25</v>
      </c>
      <c r="R7" s="9"/>
    </row>
    <row r="8" spans="2:18" ht="18">
      <c r="B8" s="4">
        <v>5</v>
      </c>
      <c r="C8" s="9" t="s">
        <v>924</v>
      </c>
      <c r="D8" s="6">
        <v>14</v>
      </c>
      <c r="E8" s="9" t="s">
        <v>7323</v>
      </c>
      <c r="F8" s="55">
        <v>2004</v>
      </c>
      <c r="G8" s="55">
        <v>0</v>
      </c>
      <c r="H8" s="238">
        <v>3323</v>
      </c>
      <c r="I8" s="10" t="s">
        <v>21</v>
      </c>
      <c r="J8" s="10" t="s">
        <v>927</v>
      </c>
      <c r="K8" s="10">
        <v>0</v>
      </c>
      <c r="L8" s="10">
        <v>0</v>
      </c>
      <c r="M8" s="9">
        <v>105</v>
      </c>
      <c r="N8" s="11">
        <v>38473</v>
      </c>
      <c r="O8" s="119">
        <v>220</v>
      </c>
      <c r="P8" s="9"/>
      <c r="Q8" s="9" t="s">
        <v>25</v>
      </c>
      <c r="R8" s="9"/>
    </row>
    <row r="9" spans="2:18" ht="18">
      <c r="B9" s="4">
        <v>6</v>
      </c>
      <c r="C9" s="9" t="s">
        <v>924</v>
      </c>
      <c r="D9" s="6">
        <v>14</v>
      </c>
      <c r="E9" s="9" t="s">
        <v>7323</v>
      </c>
      <c r="F9" s="55">
        <v>2003</v>
      </c>
      <c r="G9" s="55">
        <v>0</v>
      </c>
      <c r="H9" s="238">
        <v>3337</v>
      </c>
      <c r="I9" s="10" t="s">
        <v>21</v>
      </c>
      <c r="J9" s="10" t="s">
        <v>927</v>
      </c>
      <c r="K9" s="10">
        <v>0</v>
      </c>
      <c r="L9" s="10">
        <v>0</v>
      </c>
      <c r="M9" s="9">
        <v>105</v>
      </c>
      <c r="N9" s="11">
        <v>38473</v>
      </c>
      <c r="O9" s="119">
        <v>220</v>
      </c>
      <c r="P9" s="9"/>
      <c r="Q9" s="9" t="s">
        <v>25</v>
      </c>
      <c r="R9" s="9"/>
    </row>
    <row r="10" spans="2:18" ht="18">
      <c r="B10" s="4">
        <v>7</v>
      </c>
      <c r="C10" s="9" t="s">
        <v>924</v>
      </c>
      <c r="D10" s="6">
        <v>14</v>
      </c>
      <c r="E10" s="9" t="s">
        <v>7323</v>
      </c>
      <c r="F10" s="55">
        <v>0</v>
      </c>
      <c r="G10" s="55">
        <v>0</v>
      </c>
      <c r="H10" s="238">
        <v>3346</v>
      </c>
      <c r="I10" s="10" t="s">
        <v>21</v>
      </c>
      <c r="J10" s="10" t="s">
        <v>22</v>
      </c>
      <c r="K10" s="10">
        <v>0</v>
      </c>
      <c r="L10" s="10">
        <v>0</v>
      </c>
      <c r="M10" s="9">
        <v>105</v>
      </c>
      <c r="N10" s="11">
        <v>38473</v>
      </c>
      <c r="O10" s="119">
        <v>220</v>
      </c>
      <c r="P10" s="9"/>
      <c r="Q10" s="9" t="s">
        <v>25</v>
      </c>
      <c r="R10" s="9"/>
    </row>
    <row r="11" spans="2:18" ht="18">
      <c r="B11" s="4">
        <v>8</v>
      </c>
      <c r="C11" s="9" t="s">
        <v>924</v>
      </c>
      <c r="D11" s="6">
        <v>14</v>
      </c>
      <c r="E11" s="9" t="s">
        <v>7323</v>
      </c>
      <c r="F11" s="55">
        <v>1994</v>
      </c>
      <c r="G11" s="55">
        <v>0</v>
      </c>
      <c r="H11" s="238">
        <v>3318</v>
      </c>
      <c r="I11" s="10" t="s">
        <v>21</v>
      </c>
      <c r="J11" s="10" t="s">
        <v>22</v>
      </c>
      <c r="K11" s="10">
        <v>0</v>
      </c>
      <c r="L11" s="10">
        <v>0</v>
      </c>
      <c r="M11" s="9" t="s">
        <v>928</v>
      </c>
      <c r="N11" s="11">
        <v>38798</v>
      </c>
      <c r="O11" s="119">
        <v>339</v>
      </c>
      <c r="P11" s="9"/>
      <c r="Q11" s="9" t="s">
        <v>25</v>
      </c>
      <c r="R11" s="9"/>
    </row>
    <row r="12" spans="2:18" ht="18">
      <c r="B12" s="4">
        <v>9</v>
      </c>
      <c r="C12" s="9" t="s">
        <v>924</v>
      </c>
      <c r="D12" s="6">
        <v>14</v>
      </c>
      <c r="E12" s="9" t="s">
        <v>7323</v>
      </c>
      <c r="F12" s="55">
        <v>1993</v>
      </c>
      <c r="G12" s="55">
        <v>0</v>
      </c>
      <c r="H12" s="238">
        <v>3327</v>
      </c>
      <c r="I12" s="10" t="s">
        <v>44</v>
      </c>
      <c r="J12" s="10" t="s">
        <v>44</v>
      </c>
      <c r="K12" s="10" t="s">
        <v>914</v>
      </c>
      <c r="L12" s="10">
        <v>0</v>
      </c>
      <c r="M12" s="9" t="s">
        <v>929</v>
      </c>
      <c r="N12" s="11">
        <v>38522</v>
      </c>
      <c r="O12" s="119">
        <v>221.52</v>
      </c>
      <c r="P12" s="9"/>
      <c r="Q12" s="9" t="s">
        <v>25</v>
      </c>
      <c r="R12" s="9"/>
    </row>
    <row r="13" spans="2:18" ht="25.5">
      <c r="B13" s="4">
        <v>10</v>
      </c>
      <c r="C13" s="9" t="s">
        <v>924</v>
      </c>
      <c r="D13" s="6">
        <v>14</v>
      </c>
      <c r="E13" s="9" t="s">
        <v>7323</v>
      </c>
      <c r="F13" s="55">
        <v>1991</v>
      </c>
      <c r="G13" s="55">
        <v>0</v>
      </c>
      <c r="H13" s="238">
        <v>3300</v>
      </c>
      <c r="I13" s="10" t="s">
        <v>69</v>
      </c>
      <c r="J13" s="10" t="s">
        <v>930</v>
      </c>
      <c r="K13" s="10">
        <v>0</v>
      </c>
      <c r="L13" s="10">
        <v>0</v>
      </c>
      <c r="M13" s="9">
        <v>1384</v>
      </c>
      <c r="N13" s="11">
        <v>38069</v>
      </c>
      <c r="O13" s="119">
        <v>4900</v>
      </c>
      <c r="P13" s="9"/>
      <c r="Q13" s="9" t="s">
        <v>25</v>
      </c>
      <c r="R13" s="9"/>
    </row>
    <row r="14" spans="2:18" ht="18">
      <c r="B14" s="4">
        <v>11</v>
      </c>
      <c r="C14" s="9" t="s">
        <v>924</v>
      </c>
      <c r="D14" s="6">
        <v>14</v>
      </c>
      <c r="E14" s="9" t="s">
        <v>7323</v>
      </c>
      <c r="F14" s="55">
        <v>1986</v>
      </c>
      <c r="G14" s="55">
        <v>0</v>
      </c>
      <c r="H14" s="238">
        <v>3321</v>
      </c>
      <c r="I14" s="10" t="s">
        <v>21</v>
      </c>
      <c r="J14" s="10" t="s">
        <v>931</v>
      </c>
      <c r="K14" s="10">
        <v>0</v>
      </c>
      <c r="L14" s="10">
        <v>0</v>
      </c>
      <c r="M14" s="9">
        <v>105</v>
      </c>
      <c r="N14" s="11">
        <v>38108</v>
      </c>
      <c r="O14" s="119">
        <v>750</v>
      </c>
      <c r="P14" s="9"/>
      <c r="Q14" s="9" t="s">
        <v>25</v>
      </c>
      <c r="R14" s="9"/>
    </row>
    <row r="15" spans="2:18" ht="18">
      <c r="B15" s="4">
        <v>12</v>
      </c>
      <c r="C15" s="9" t="s">
        <v>924</v>
      </c>
      <c r="D15" s="6">
        <v>14</v>
      </c>
      <c r="E15" s="9" t="s">
        <v>7323</v>
      </c>
      <c r="F15" s="55">
        <v>1985</v>
      </c>
      <c r="G15" s="55">
        <v>0</v>
      </c>
      <c r="H15" s="238">
        <v>3397</v>
      </c>
      <c r="I15" s="10" t="s">
        <v>21</v>
      </c>
      <c r="J15" s="10" t="s">
        <v>932</v>
      </c>
      <c r="K15" s="10">
        <v>0</v>
      </c>
      <c r="L15" s="10">
        <v>0</v>
      </c>
      <c r="M15" s="9">
        <v>105</v>
      </c>
      <c r="N15" s="11">
        <v>38108</v>
      </c>
      <c r="O15" s="119">
        <v>750</v>
      </c>
      <c r="P15" s="9"/>
      <c r="Q15" s="9" t="s">
        <v>25</v>
      </c>
      <c r="R15" s="9"/>
    </row>
    <row r="16" spans="2:18" ht="18">
      <c r="B16" s="4">
        <v>13</v>
      </c>
      <c r="C16" s="9" t="s">
        <v>924</v>
      </c>
      <c r="D16" s="6">
        <v>14</v>
      </c>
      <c r="E16" s="9" t="s">
        <v>7323</v>
      </c>
      <c r="F16" s="55">
        <v>1982</v>
      </c>
      <c r="G16" s="55">
        <v>0</v>
      </c>
      <c r="H16" s="238">
        <v>3328</v>
      </c>
      <c r="I16" s="10" t="s">
        <v>21</v>
      </c>
      <c r="J16" s="10" t="s">
        <v>933</v>
      </c>
      <c r="K16" s="10">
        <v>0</v>
      </c>
      <c r="L16" s="10">
        <v>0</v>
      </c>
      <c r="M16" s="9" t="s">
        <v>24</v>
      </c>
      <c r="N16" s="21">
        <v>0</v>
      </c>
      <c r="O16" s="119">
        <v>1</v>
      </c>
      <c r="P16" s="9"/>
      <c r="Q16" s="9" t="s">
        <v>25</v>
      </c>
      <c r="R16" s="9"/>
    </row>
    <row r="17" spans="2:18" ht="28.5">
      <c r="B17" s="4">
        <v>14</v>
      </c>
      <c r="C17" s="9" t="s">
        <v>7216</v>
      </c>
      <c r="D17" s="6">
        <v>14</v>
      </c>
      <c r="E17" s="9" t="s">
        <v>7323</v>
      </c>
      <c r="F17" s="55">
        <v>1979</v>
      </c>
      <c r="G17" s="55">
        <v>0</v>
      </c>
      <c r="H17" s="238">
        <v>3338</v>
      </c>
      <c r="I17" s="10" t="s">
        <v>21</v>
      </c>
      <c r="J17" s="10" t="s">
        <v>933</v>
      </c>
      <c r="K17" s="10">
        <v>0</v>
      </c>
      <c r="L17" s="10">
        <v>0</v>
      </c>
      <c r="M17" s="9" t="s">
        <v>24</v>
      </c>
      <c r="N17" s="21">
        <v>0</v>
      </c>
      <c r="O17" s="119">
        <v>1</v>
      </c>
      <c r="P17" s="9"/>
      <c r="Q17" s="9" t="s">
        <v>25</v>
      </c>
      <c r="R17" s="9"/>
    </row>
    <row r="18" spans="2:18" ht="28.5">
      <c r="B18" s="4">
        <v>15</v>
      </c>
      <c r="C18" s="9" t="s">
        <v>7216</v>
      </c>
      <c r="D18" s="6">
        <v>14</v>
      </c>
      <c r="E18" s="9" t="s">
        <v>7323</v>
      </c>
      <c r="F18" s="55">
        <v>0</v>
      </c>
      <c r="G18" s="55">
        <v>0</v>
      </c>
      <c r="H18" s="238">
        <v>3340</v>
      </c>
      <c r="I18" s="10" t="s">
        <v>61</v>
      </c>
      <c r="J18" s="10" t="s">
        <v>393</v>
      </c>
      <c r="K18" s="10" t="s">
        <v>934</v>
      </c>
      <c r="L18" s="10" t="s">
        <v>23</v>
      </c>
      <c r="M18" s="9" t="s">
        <v>24</v>
      </c>
      <c r="N18" s="21">
        <v>0</v>
      </c>
      <c r="O18" s="119">
        <v>1</v>
      </c>
      <c r="P18" s="9"/>
      <c r="Q18" s="9" t="s">
        <v>25</v>
      </c>
      <c r="R18" s="9"/>
    </row>
    <row r="19" spans="2:18" ht="28.5">
      <c r="B19" s="4">
        <v>16</v>
      </c>
      <c r="C19" s="9" t="s">
        <v>7216</v>
      </c>
      <c r="D19" s="6">
        <v>14</v>
      </c>
      <c r="E19" s="9" t="s">
        <v>7323</v>
      </c>
      <c r="F19" s="55">
        <v>0</v>
      </c>
      <c r="G19" s="55">
        <v>0</v>
      </c>
      <c r="H19" s="238">
        <v>3339</v>
      </c>
      <c r="I19" s="10" t="s">
        <v>31</v>
      </c>
      <c r="J19" s="10" t="s">
        <v>935</v>
      </c>
      <c r="K19" s="10">
        <v>0</v>
      </c>
      <c r="L19" s="10">
        <v>0</v>
      </c>
      <c r="M19" s="9" t="s">
        <v>24</v>
      </c>
      <c r="N19" s="21">
        <v>0</v>
      </c>
      <c r="O19" s="119">
        <v>1</v>
      </c>
      <c r="P19" s="9"/>
      <c r="Q19" s="9" t="s">
        <v>25</v>
      </c>
      <c r="R19" s="9"/>
    </row>
    <row r="20" spans="2:18" ht="28.5">
      <c r="B20" s="4">
        <v>17</v>
      </c>
      <c r="C20" s="9" t="s">
        <v>7216</v>
      </c>
      <c r="D20" s="6">
        <v>14</v>
      </c>
      <c r="E20" s="9" t="s">
        <v>7323</v>
      </c>
      <c r="F20" s="55">
        <v>0</v>
      </c>
      <c r="G20" s="55">
        <v>0</v>
      </c>
      <c r="H20" s="238">
        <v>0</v>
      </c>
      <c r="I20" s="10" t="s">
        <v>86</v>
      </c>
      <c r="J20" s="10" t="s">
        <v>394</v>
      </c>
      <c r="K20" s="10">
        <v>0</v>
      </c>
      <c r="L20" s="10">
        <v>0</v>
      </c>
      <c r="M20" s="9" t="s">
        <v>24</v>
      </c>
      <c r="N20" s="21">
        <v>0</v>
      </c>
      <c r="O20" s="119">
        <v>1</v>
      </c>
      <c r="P20" s="9"/>
      <c r="Q20" s="9" t="s">
        <v>25</v>
      </c>
      <c r="R20" s="9"/>
    </row>
    <row r="21" spans="2:18" ht="28.5">
      <c r="B21" s="4">
        <v>18</v>
      </c>
      <c r="C21" s="9" t="s">
        <v>7216</v>
      </c>
      <c r="D21" s="6">
        <v>14</v>
      </c>
      <c r="E21" s="9" t="s">
        <v>7323</v>
      </c>
      <c r="F21" s="55">
        <v>0</v>
      </c>
      <c r="G21" s="55">
        <v>0</v>
      </c>
      <c r="H21" s="238">
        <v>5975</v>
      </c>
      <c r="I21" s="10" t="s">
        <v>837</v>
      </c>
      <c r="J21" s="10" t="s">
        <v>936</v>
      </c>
      <c r="K21" s="10" t="s">
        <v>207</v>
      </c>
      <c r="L21" s="10" t="s">
        <v>937</v>
      </c>
      <c r="M21" s="9" t="s">
        <v>24</v>
      </c>
      <c r="N21" s="21">
        <v>0</v>
      </c>
      <c r="O21" s="119">
        <v>1</v>
      </c>
      <c r="P21" s="9"/>
      <c r="Q21" s="9" t="s">
        <v>25</v>
      </c>
      <c r="R21" s="9"/>
    </row>
    <row r="22" spans="2:18" ht="28.5">
      <c r="B22" s="4">
        <v>19</v>
      </c>
      <c r="C22" s="9" t="s">
        <v>7216</v>
      </c>
      <c r="D22" s="6">
        <v>14</v>
      </c>
      <c r="E22" s="9" t="s">
        <v>7323</v>
      </c>
      <c r="F22" s="55">
        <v>0</v>
      </c>
      <c r="G22" s="55">
        <v>0</v>
      </c>
      <c r="H22" s="238">
        <v>5005</v>
      </c>
      <c r="I22" s="10" t="s">
        <v>938</v>
      </c>
      <c r="J22" s="10" t="s">
        <v>939</v>
      </c>
      <c r="K22" s="10" t="s">
        <v>40</v>
      </c>
      <c r="L22" s="10" t="s">
        <v>41</v>
      </c>
      <c r="M22" s="9" t="s">
        <v>24</v>
      </c>
      <c r="N22" s="21">
        <v>0</v>
      </c>
      <c r="O22" s="119">
        <v>1</v>
      </c>
      <c r="P22" s="9"/>
      <c r="Q22" s="9" t="s">
        <v>25</v>
      </c>
      <c r="R22" s="9"/>
    </row>
    <row r="23" spans="2:18" ht="28.5">
      <c r="B23" s="4">
        <v>20</v>
      </c>
      <c r="C23" s="9" t="s">
        <v>7216</v>
      </c>
      <c r="D23" s="6">
        <v>14</v>
      </c>
      <c r="E23" s="9" t="s">
        <v>7323</v>
      </c>
      <c r="F23" s="55">
        <v>0</v>
      </c>
      <c r="G23" s="55">
        <v>0</v>
      </c>
      <c r="H23" s="238">
        <v>5966</v>
      </c>
      <c r="I23" s="10" t="s">
        <v>215</v>
      </c>
      <c r="J23" s="10" t="s">
        <v>940</v>
      </c>
      <c r="K23" s="10" t="s">
        <v>547</v>
      </c>
      <c r="L23" s="10" t="s">
        <v>941</v>
      </c>
      <c r="M23" s="9" t="s">
        <v>24</v>
      </c>
      <c r="N23" s="21">
        <v>0</v>
      </c>
      <c r="O23" s="119">
        <v>1</v>
      </c>
      <c r="P23" s="9"/>
      <c r="Q23" s="9" t="s">
        <v>25</v>
      </c>
      <c r="R23" s="9"/>
    </row>
    <row r="24" spans="2:18" ht="28.5">
      <c r="B24" s="4">
        <v>21</v>
      </c>
      <c r="C24" s="9" t="s">
        <v>7216</v>
      </c>
      <c r="D24" s="6">
        <v>14</v>
      </c>
      <c r="E24" s="9" t="s">
        <v>7323</v>
      </c>
      <c r="F24" s="55">
        <v>0</v>
      </c>
      <c r="G24" s="55">
        <v>0</v>
      </c>
      <c r="H24" s="238">
        <v>3349</v>
      </c>
      <c r="I24" s="10" t="s">
        <v>100</v>
      </c>
      <c r="J24" s="10" t="s">
        <v>942</v>
      </c>
      <c r="K24" s="10">
        <v>0</v>
      </c>
      <c r="L24" s="10">
        <v>0</v>
      </c>
      <c r="M24" s="9" t="s">
        <v>24</v>
      </c>
      <c r="N24" s="21">
        <v>0</v>
      </c>
      <c r="O24" s="119">
        <v>1</v>
      </c>
      <c r="P24" s="9"/>
      <c r="Q24" s="9" t="s">
        <v>25</v>
      </c>
      <c r="R24" s="9"/>
    </row>
    <row r="25" spans="2:18" ht="28.5">
      <c r="B25" s="4">
        <v>22</v>
      </c>
      <c r="C25" s="9" t="s">
        <v>7216</v>
      </c>
      <c r="D25" s="6">
        <v>14</v>
      </c>
      <c r="E25" s="9" t="s">
        <v>7323</v>
      </c>
      <c r="F25" s="55">
        <v>572</v>
      </c>
      <c r="G25" s="55">
        <v>1968</v>
      </c>
      <c r="H25" s="238">
        <v>3347</v>
      </c>
      <c r="I25" s="10" t="s">
        <v>53</v>
      </c>
      <c r="J25" s="10" t="s">
        <v>943</v>
      </c>
      <c r="K25" s="10">
        <v>0</v>
      </c>
      <c r="L25" s="10">
        <v>0</v>
      </c>
      <c r="M25" s="9" t="s">
        <v>24</v>
      </c>
      <c r="N25" s="21">
        <v>0</v>
      </c>
      <c r="O25" s="119">
        <v>1</v>
      </c>
      <c r="P25" s="9"/>
      <c r="Q25" s="9" t="s">
        <v>25</v>
      </c>
      <c r="R25" s="9"/>
    </row>
    <row r="26" spans="2:18" ht="28.5">
      <c r="B26" s="4">
        <v>23</v>
      </c>
      <c r="C26" s="9" t="s">
        <v>7216</v>
      </c>
      <c r="D26" s="6">
        <v>14</v>
      </c>
      <c r="E26" s="9" t="s">
        <v>7323</v>
      </c>
      <c r="F26" s="55">
        <v>0</v>
      </c>
      <c r="G26" s="55">
        <v>1999</v>
      </c>
      <c r="H26" s="238">
        <v>3348</v>
      </c>
      <c r="I26" s="10" t="s">
        <v>53</v>
      </c>
      <c r="J26" s="10" t="s">
        <v>944</v>
      </c>
      <c r="K26" s="10">
        <v>0</v>
      </c>
      <c r="L26" s="10">
        <v>0</v>
      </c>
      <c r="M26" s="9" t="s">
        <v>24</v>
      </c>
      <c r="N26" s="21">
        <v>0</v>
      </c>
      <c r="O26" s="119">
        <v>1</v>
      </c>
      <c r="P26" s="9"/>
      <c r="Q26" s="9" t="s">
        <v>25</v>
      </c>
      <c r="R26" s="9"/>
    </row>
    <row r="27" spans="2:18" ht="28.5">
      <c r="B27" s="4">
        <v>24</v>
      </c>
      <c r="C27" s="9" t="s">
        <v>7216</v>
      </c>
      <c r="D27" s="6">
        <v>14</v>
      </c>
      <c r="E27" s="9" t="s">
        <v>7323</v>
      </c>
      <c r="F27" s="55">
        <v>0</v>
      </c>
      <c r="G27" s="55">
        <v>571</v>
      </c>
      <c r="H27" s="238">
        <v>3344</v>
      </c>
      <c r="I27" s="10" t="s">
        <v>69</v>
      </c>
      <c r="J27" s="10" t="s">
        <v>945</v>
      </c>
      <c r="K27" s="10">
        <v>0</v>
      </c>
      <c r="L27" s="10">
        <v>0</v>
      </c>
      <c r="M27" s="9" t="s">
        <v>24</v>
      </c>
      <c r="N27" s="21">
        <v>0</v>
      </c>
      <c r="O27" s="119">
        <v>1</v>
      </c>
      <c r="P27" s="9"/>
      <c r="Q27" s="9" t="s">
        <v>25</v>
      </c>
      <c r="R27" s="9"/>
    </row>
    <row r="28" spans="2:18" ht="28.5">
      <c r="B28" s="4">
        <v>25</v>
      </c>
      <c r="C28" s="9" t="s">
        <v>7216</v>
      </c>
      <c r="D28" s="6">
        <v>14</v>
      </c>
      <c r="E28" s="9" t="s">
        <v>7323</v>
      </c>
      <c r="F28" s="55">
        <v>0</v>
      </c>
      <c r="G28" s="55">
        <v>0</v>
      </c>
      <c r="H28" s="238">
        <v>3338</v>
      </c>
      <c r="I28" s="10" t="s">
        <v>21</v>
      </c>
      <c r="J28" s="10" t="s">
        <v>22</v>
      </c>
      <c r="K28" s="10">
        <v>0</v>
      </c>
      <c r="L28" s="10">
        <v>0</v>
      </c>
      <c r="M28" s="9" t="s">
        <v>24</v>
      </c>
      <c r="N28" s="21">
        <v>0</v>
      </c>
      <c r="O28" s="119">
        <v>1</v>
      </c>
      <c r="P28" s="9"/>
      <c r="Q28" s="9" t="s">
        <v>25</v>
      </c>
      <c r="R28" s="9"/>
    </row>
    <row r="29" spans="2:18" ht="28.5">
      <c r="B29" s="4">
        <v>26</v>
      </c>
      <c r="C29" s="9" t="s">
        <v>7216</v>
      </c>
      <c r="D29" s="6">
        <v>14</v>
      </c>
      <c r="E29" s="9" t="s">
        <v>7323</v>
      </c>
      <c r="F29" s="55">
        <v>0</v>
      </c>
      <c r="G29" s="55">
        <v>0</v>
      </c>
      <c r="H29" s="238">
        <v>2727</v>
      </c>
      <c r="I29" s="10" t="s">
        <v>21</v>
      </c>
      <c r="J29" s="10" t="s">
        <v>227</v>
      </c>
      <c r="K29" s="10">
        <v>0</v>
      </c>
      <c r="L29" s="10">
        <v>0</v>
      </c>
      <c r="M29" s="9" t="s">
        <v>24</v>
      </c>
      <c r="N29" s="21">
        <v>0</v>
      </c>
      <c r="O29" s="119">
        <v>1</v>
      </c>
      <c r="P29" s="9"/>
      <c r="Q29" s="9" t="s">
        <v>25</v>
      </c>
      <c r="R29" s="9"/>
    </row>
    <row r="30" spans="2:18" ht="28.5">
      <c r="B30" s="4">
        <v>27</v>
      </c>
      <c r="C30" s="9" t="s">
        <v>7216</v>
      </c>
      <c r="D30" s="6">
        <v>14</v>
      </c>
      <c r="E30" s="9" t="s">
        <v>7323</v>
      </c>
      <c r="F30" s="55">
        <v>0</v>
      </c>
      <c r="G30" s="55">
        <v>0</v>
      </c>
      <c r="H30" s="238">
        <v>0</v>
      </c>
      <c r="I30" s="10" t="s">
        <v>48</v>
      </c>
      <c r="J30" s="10" t="s">
        <v>946</v>
      </c>
      <c r="K30" s="10" t="s">
        <v>947</v>
      </c>
      <c r="L30" s="10">
        <v>0</v>
      </c>
      <c r="M30" s="9" t="s">
        <v>24</v>
      </c>
      <c r="N30" s="21">
        <v>0</v>
      </c>
      <c r="O30" s="119">
        <v>1</v>
      </c>
      <c r="P30" s="9"/>
      <c r="Q30" s="9" t="s">
        <v>25</v>
      </c>
      <c r="R30" s="9"/>
    </row>
    <row r="31" spans="2:18" ht="18">
      <c r="B31" s="4">
        <v>28</v>
      </c>
      <c r="C31" s="9" t="s">
        <v>924</v>
      </c>
      <c r="D31" s="6">
        <v>14</v>
      </c>
      <c r="E31" s="9" t="s">
        <v>7323</v>
      </c>
      <c r="F31" s="55">
        <v>1978</v>
      </c>
      <c r="G31" s="55">
        <v>0</v>
      </c>
      <c r="H31" s="238">
        <v>3309</v>
      </c>
      <c r="I31" s="10" t="s">
        <v>21</v>
      </c>
      <c r="J31" s="10" t="s">
        <v>22</v>
      </c>
      <c r="K31" s="10">
        <v>0</v>
      </c>
      <c r="L31" s="10">
        <v>0</v>
      </c>
      <c r="M31" s="9">
        <v>105</v>
      </c>
      <c r="N31" s="11">
        <v>38108</v>
      </c>
      <c r="O31" s="119">
        <v>220</v>
      </c>
      <c r="P31" s="9"/>
      <c r="Q31" s="9" t="s">
        <v>25</v>
      </c>
      <c r="R31" s="9"/>
    </row>
    <row r="32" spans="2:18" ht="18">
      <c r="B32" s="4">
        <v>29</v>
      </c>
      <c r="C32" s="9" t="s">
        <v>924</v>
      </c>
      <c r="D32" s="6">
        <v>14</v>
      </c>
      <c r="E32" s="9" t="s">
        <v>7323</v>
      </c>
      <c r="F32" s="55">
        <v>1977</v>
      </c>
      <c r="G32" s="55">
        <v>0</v>
      </c>
      <c r="H32" s="238">
        <v>3313</v>
      </c>
      <c r="I32" s="10" t="s">
        <v>21</v>
      </c>
      <c r="J32" s="10" t="s">
        <v>948</v>
      </c>
      <c r="K32" s="10">
        <v>0</v>
      </c>
      <c r="L32" s="10">
        <v>0</v>
      </c>
      <c r="M32" s="9">
        <v>105</v>
      </c>
      <c r="N32" s="11">
        <v>38108</v>
      </c>
      <c r="O32" s="119">
        <v>220</v>
      </c>
      <c r="P32" s="9"/>
      <c r="Q32" s="9" t="s">
        <v>25</v>
      </c>
      <c r="R32" s="9"/>
    </row>
    <row r="33" spans="2:18" ht="28.5">
      <c r="B33" s="4">
        <v>30</v>
      </c>
      <c r="C33" s="9" t="s">
        <v>7217</v>
      </c>
      <c r="D33" s="6">
        <v>14</v>
      </c>
      <c r="E33" s="9" t="s">
        <v>7323</v>
      </c>
      <c r="F33" s="55">
        <v>0</v>
      </c>
      <c r="G33" s="55">
        <v>2581</v>
      </c>
      <c r="H33" s="238">
        <v>3399</v>
      </c>
      <c r="I33" s="10" t="s">
        <v>949</v>
      </c>
      <c r="J33" s="10" t="s">
        <v>950</v>
      </c>
      <c r="K33" s="10" t="s">
        <v>675</v>
      </c>
      <c r="L33" s="10">
        <v>0</v>
      </c>
      <c r="M33" s="9" t="s">
        <v>24</v>
      </c>
      <c r="N33" s="21">
        <v>0</v>
      </c>
      <c r="O33" s="119">
        <v>1</v>
      </c>
      <c r="P33" s="9"/>
      <c r="Q33" s="9" t="s">
        <v>25</v>
      </c>
      <c r="R33" s="9"/>
    </row>
    <row r="34" spans="2:18" ht="28.5">
      <c r="B34" s="4">
        <v>31</v>
      </c>
      <c r="C34" s="9" t="s">
        <v>7217</v>
      </c>
      <c r="D34" s="6">
        <v>14</v>
      </c>
      <c r="E34" s="9" t="s">
        <v>7323</v>
      </c>
      <c r="F34" s="55">
        <v>1984</v>
      </c>
      <c r="G34" s="55">
        <v>0</v>
      </c>
      <c r="H34" s="238">
        <v>3398</v>
      </c>
      <c r="I34" s="10" t="s">
        <v>21</v>
      </c>
      <c r="J34" s="10" t="s">
        <v>951</v>
      </c>
      <c r="K34" s="10">
        <v>0</v>
      </c>
      <c r="L34" s="10">
        <v>0</v>
      </c>
      <c r="M34" s="9" t="s">
        <v>24</v>
      </c>
      <c r="N34" s="21">
        <v>0</v>
      </c>
      <c r="O34" s="119">
        <v>1</v>
      </c>
      <c r="P34" s="9"/>
      <c r="Q34" s="9" t="s">
        <v>25</v>
      </c>
      <c r="R34" s="9"/>
    </row>
    <row r="35" spans="2:18" ht="28.5">
      <c r="B35" s="4">
        <v>32</v>
      </c>
      <c r="C35" s="9" t="s">
        <v>7217</v>
      </c>
      <c r="D35" s="6">
        <v>14</v>
      </c>
      <c r="E35" s="9" t="s">
        <v>7323</v>
      </c>
      <c r="F35" s="55">
        <v>0</v>
      </c>
      <c r="G35" s="55">
        <v>469</v>
      </c>
      <c r="H35" s="238">
        <v>416</v>
      </c>
      <c r="I35" s="10" t="s">
        <v>42</v>
      </c>
      <c r="J35" s="10" t="s">
        <v>952</v>
      </c>
      <c r="K35" s="10">
        <v>0</v>
      </c>
      <c r="L35" s="10">
        <v>0</v>
      </c>
      <c r="M35" s="9" t="s">
        <v>24</v>
      </c>
      <c r="N35" s="21">
        <v>0</v>
      </c>
      <c r="O35" s="119">
        <v>1</v>
      </c>
      <c r="P35" s="9"/>
      <c r="Q35" s="9" t="s">
        <v>25</v>
      </c>
      <c r="R35" s="9"/>
    </row>
    <row r="36" spans="2:18" ht="28.5">
      <c r="B36" s="4">
        <v>33</v>
      </c>
      <c r="C36" s="9" t="s">
        <v>7217</v>
      </c>
      <c r="D36" s="6">
        <v>14</v>
      </c>
      <c r="E36" s="9" t="s">
        <v>7323</v>
      </c>
      <c r="F36" s="55">
        <v>0</v>
      </c>
      <c r="G36" s="55">
        <v>2560</v>
      </c>
      <c r="H36" s="238">
        <v>2429</v>
      </c>
      <c r="I36" s="10" t="s">
        <v>61</v>
      </c>
      <c r="J36" s="10" t="s">
        <v>953</v>
      </c>
      <c r="K36" s="10">
        <v>0</v>
      </c>
      <c r="L36" s="10" t="s">
        <v>954</v>
      </c>
      <c r="M36" s="9" t="s">
        <v>24</v>
      </c>
      <c r="N36" s="21">
        <v>0</v>
      </c>
      <c r="O36" s="119">
        <v>1</v>
      </c>
      <c r="P36" s="9"/>
      <c r="Q36" s="9" t="s">
        <v>25</v>
      </c>
      <c r="R36" s="9"/>
    </row>
    <row r="37" spans="2:18" ht="28.5">
      <c r="B37" s="4">
        <v>34</v>
      </c>
      <c r="C37" s="9" t="s">
        <v>7217</v>
      </c>
      <c r="D37" s="6">
        <v>14</v>
      </c>
      <c r="E37" s="9" t="s">
        <v>7323</v>
      </c>
      <c r="F37" s="55">
        <v>0</v>
      </c>
      <c r="G37" s="55">
        <v>0</v>
      </c>
      <c r="H37" s="238">
        <v>161</v>
      </c>
      <c r="I37" s="10" t="s">
        <v>31</v>
      </c>
      <c r="J37" s="10" t="s">
        <v>955</v>
      </c>
      <c r="K37" s="10" t="s">
        <v>33</v>
      </c>
      <c r="L37" s="10" t="s">
        <v>956</v>
      </c>
      <c r="M37" s="9" t="s">
        <v>24</v>
      </c>
      <c r="N37" s="21">
        <v>0</v>
      </c>
      <c r="O37" s="119">
        <v>1</v>
      </c>
      <c r="P37" s="9"/>
      <c r="Q37" s="9" t="s">
        <v>25</v>
      </c>
      <c r="R37" s="9"/>
    </row>
    <row r="38" spans="2:18" ht="28.5">
      <c r="B38" s="4">
        <v>35</v>
      </c>
      <c r="C38" s="9" t="s">
        <v>7217</v>
      </c>
      <c r="D38" s="6">
        <v>14</v>
      </c>
      <c r="E38" s="9" t="s">
        <v>7323</v>
      </c>
      <c r="F38" s="55">
        <v>0</v>
      </c>
      <c r="G38" s="55">
        <v>0</v>
      </c>
      <c r="H38" s="238">
        <v>0</v>
      </c>
      <c r="I38" s="10" t="s">
        <v>65</v>
      </c>
      <c r="J38" s="10" t="s">
        <v>957</v>
      </c>
      <c r="K38" s="10" t="s">
        <v>59</v>
      </c>
      <c r="L38" s="10" t="s">
        <v>958</v>
      </c>
      <c r="M38" s="9" t="s">
        <v>24</v>
      </c>
      <c r="N38" s="21">
        <v>0</v>
      </c>
      <c r="O38" s="119">
        <v>1</v>
      </c>
      <c r="P38" s="9"/>
      <c r="Q38" s="9" t="s">
        <v>25</v>
      </c>
      <c r="R38" s="9"/>
    </row>
    <row r="39" spans="2:18" ht="28.5">
      <c r="B39" s="4">
        <v>36</v>
      </c>
      <c r="C39" s="9" t="s">
        <v>7217</v>
      </c>
      <c r="D39" s="6">
        <v>14</v>
      </c>
      <c r="E39" s="9" t="s">
        <v>7323</v>
      </c>
      <c r="F39" s="55">
        <v>0</v>
      </c>
      <c r="G39" s="55">
        <v>0</v>
      </c>
      <c r="H39" s="238">
        <v>404</v>
      </c>
      <c r="I39" s="10" t="s">
        <v>368</v>
      </c>
      <c r="J39" s="10" t="s">
        <v>959</v>
      </c>
      <c r="K39" s="10" t="s">
        <v>446</v>
      </c>
      <c r="L39" s="10" t="s">
        <v>446</v>
      </c>
      <c r="M39" s="9" t="s">
        <v>24</v>
      </c>
      <c r="N39" s="21">
        <v>0</v>
      </c>
      <c r="O39" s="119">
        <v>1</v>
      </c>
      <c r="P39" s="9"/>
      <c r="Q39" s="9" t="s">
        <v>25</v>
      </c>
      <c r="R39" s="9"/>
    </row>
    <row r="40" spans="2:18" ht="28.5">
      <c r="B40" s="4">
        <v>37</v>
      </c>
      <c r="C40" s="9" t="s">
        <v>7217</v>
      </c>
      <c r="D40" s="6">
        <v>14</v>
      </c>
      <c r="E40" s="9" t="s">
        <v>7323</v>
      </c>
      <c r="F40" s="55">
        <v>0</v>
      </c>
      <c r="G40" s="55">
        <v>2781</v>
      </c>
      <c r="H40" s="238">
        <v>162</v>
      </c>
      <c r="I40" s="10" t="s">
        <v>35</v>
      </c>
      <c r="J40" s="10" t="s">
        <v>960</v>
      </c>
      <c r="K40" s="10" t="s">
        <v>265</v>
      </c>
      <c r="L40" s="10" t="s">
        <v>961</v>
      </c>
      <c r="M40" s="9" t="s">
        <v>24</v>
      </c>
      <c r="N40" s="21">
        <v>0</v>
      </c>
      <c r="O40" s="119">
        <v>1</v>
      </c>
      <c r="P40" s="9"/>
      <c r="Q40" s="9" t="s">
        <v>25</v>
      </c>
      <c r="R40" s="9"/>
    </row>
    <row r="41" spans="2:18" ht="28.5">
      <c r="B41" s="4">
        <v>38</v>
      </c>
      <c r="C41" s="9" t="s">
        <v>7217</v>
      </c>
      <c r="D41" s="6">
        <v>14</v>
      </c>
      <c r="E41" s="9" t="s">
        <v>7323</v>
      </c>
      <c r="F41" s="55">
        <v>0</v>
      </c>
      <c r="G41" s="55">
        <v>0</v>
      </c>
      <c r="H41" s="238">
        <v>409</v>
      </c>
      <c r="I41" s="10" t="s">
        <v>48</v>
      </c>
      <c r="J41" s="10" t="s">
        <v>962</v>
      </c>
      <c r="K41" s="10" t="s">
        <v>50</v>
      </c>
      <c r="L41" s="10" t="s">
        <v>51</v>
      </c>
      <c r="M41" s="9" t="s">
        <v>24</v>
      </c>
      <c r="N41" s="21">
        <v>0</v>
      </c>
      <c r="O41" s="119">
        <v>1</v>
      </c>
      <c r="P41" s="9"/>
      <c r="Q41" s="9" t="s">
        <v>25</v>
      </c>
      <c r="R41" s="9"/>
    </row>
    <row r="42" spans="2:18" ht="28.5">
      <c r="B42" s="4">
        <v>39</v>
      </c>
      <c r="C42" s="9" t="s">
        <v>7217</v>
      </c>
      <c r="D42" s="6">
        <v>14</v>
      </c>
      <c r="E42" s="9" t="s">
        <v>7323</v>
      </c>
      <c r="F42" s="55">
        <v>0</v>
      </c>
      <c r="G42" s="55">
        <v>0</v>
      </c>
      <c r="H42" s="238">
        <v>0</v>
      </c>
      <c r="I42" s="10" t="s">
        <v>21</v>
      </c>
      <c r="J42" s="10" t="s">
        <v>22</v>
      </c>
      <c r="K42" s="10" t="s">
        <v>23</v>
      </c>
      <c r="L42" s="10" t="s">
        <v>23</v>
      </c>
      <c r="M42" s="9" t="s">
        <v>24</v>
      </c>
      <c r="N42" s="21">
        <v>0</v>
      </c>
      <c r="O42" s="119">
        <v>1</v>
      </c>
      <c r="P42" s="9"/>
      <c r="Q42" s="9" t="s">
        <v>25</v>
      </c>
      <c r="R42" s="9"/>
    </row>
    <row r="43" spans="2:18" ht="28.5">
      <c r="B43" s="4">
        <v>40</v>
      </c>
      <c r="C43" s="9" t="s">
        <v>7217</v>
      </c>
      <c r="D43" s="6">
        <v>14</v>
      </c>
      <c r="E43" s="9" t="s">
        <v>7323</v>
      </c>
      <c r="F43" s="55">
        <v>0</v>
      </c>
      <c r="G43" s="55">
        <v>0</v>
      </c>
      <c r="H43" s="238">
        <v>415</v>
      </c>
      <c r="I43" s="10" t="s">
        <v>53</v>
      </c>
      <c r="J43" s="10" t="s">
        <v>963</v>
      </c>
      <c r="K43" s="10" t="s">
        <v>23</v>
      </c>
      <c r="L43" s="10" t="s">
        <v>23</v>
      </c>
      <c r="M43" s="9" t="s">
        <v>24</v>
      </c>
      <c r="N43" s="21">
        <v>0</v>
      </c>
      <c r="O43" s="119">
        <v>1</v>
      </c>
      <c r="P43" s="9"/>
      <c r="Q43" s="9" t="s">
        <v>25</v>
      </c>
      <c r="R43" s="9" t="s">
        <v>25</v>
      </c>
    </row>
    <row r="44" spans="2:18" ht="28.5">
      <c r="B44" s="4">
        <v>41</v>
      </c>
      <c r="C44" s="9" t="s">
        <v>7217</v>
      </c>
      <c r="D44" s="6">
        <v>14</v>
      </c>
      <c r="E44" s="9" t="s">
        <v>7323</v>
      </c>
      <c r="F44" s="55">
        <v>0</v>
      </c>
      <c r="G44" s="55">
        <v>0</v>
      </c>
      <c r="H44" s="238">
        <v>0</v>
      </c>
      <c r="I44" s="10" t="s">
        <v>145</v>
      </c>
      <c r="J44" s="10" t="s">
        <v>964</v>
      </c>
      <c r="K44" s="10" t="s">
        <v>23</v>
      </c>
      <c r="L44" s="10" t="s">
        <v>23</v>
      </c>
      <c r="M44" s="9" t="s">
        <v>24</v>
      </c>
      <c r="N44" s="21">
        <v>0</v>
      </c>
      <c r="O44" s="119">
        <v>1</v>
      </c>
      <c r="P44" s="9"/>
      <c r="Q44" s="9" t="s">
        <v>25</v>
      </c>
      <c r="R44" s="9"/>
    </row>
    <row r="45" spans="2:18" ht="28.5">
      <c r="B45" s="4">
        <v>42</v>
      </c>
      <c r="C45" s="9" t="s">
        <v>7217</v>
      </c>
      <c r="D45" s="6">
        <v>14</v>
      </c>
      <c r="E45" s="9" t="s">
        <v>7323</v>
      </c>
      <c r="F45" s="55">
        <v>0</v>
      </c>
      <c r="G45" s="55">
        <v>0</v>
      </c>
      <c r="H45" s="238">
        <v>0</v>
      </c>
      <c r="I45" s="10" t="s">
        <v>144</v>
      </c>
      <c r="J45" s="10" t="s">
        <v>965</v>
      </c>
      <c r="K45" s="10" t="s">
        <v>23</v>
      </c>
      <c r="L45" s="10" t="s">
        <v>23</v>
      </c>
      <c r="M45" s="9" t="s">
        <v>24</v>
      </c>
      <c r="N45" s="21">
        <v>0</v>
      </c>
      <c r="O45" s="119">
        <v>1</v>
      </c>
      <c r="P45" s="9"/>
      <c r="Q45" s="9" t="s">
        <v>25</v>
      </c>
      <c r="R45" s="9"/>
    </row>
    <row r="46" spans="2:18" ht="28.5">
      <c r="B46" s="4">
        <v>43</v>
      </c>
      <c r="C46" s="9" t="s">
        <v>7217</v>
      </c>
      <c r="D46" s="6">
        <v>14</v>
      </c>
      <c r="E46" s="9" t="s">
        <v>7323</v>
      </c>
      <c r="F46" s="55">
        <v>0</v>
      </c>
      <c r="G46" s="55">
        <v>0</v>
      </c>
      <c r="H46" s="238">
        <v>160</v>
      </c>
      <c r="I46" s="10" t="s">
        <v>61</v>
      </c>
      <c r="J46" s="10" t="s">
        <v>966</v>
      </c>
      <c r="K46" s="10" t="s">
        <v>33</v>
      </c>
      <c r="L46" s="10" t="s">
        <v>967</v>
      </c>
      <c r="M46" s="9" t="s">
        <v>24</v>
      </c>
      <c r="N46" s="21">
        <v>0</v>
      </c>
      <c r="O46" s="119">
        <v>1</v>
      </c>
      <c r="P46" s="9"/>
      <c r="Q46" s="9" t="s">
        <v>25</v>
      </c>
      <c r="R46" s="9"/>
    </row>
    <row r="47" spans="2:18" ht="28.5">
      <c r="B47" s="4">
        <v>44</v>
      </c>
      <c r="C47" s="9" t="s">
        <v>7217</v>
      </c>
      <c r="D47" s="6">
        <v>14</v>
      </c>
      <c r="E47" s="9" t="s">
        <v>7323</v>
      </c>
      <c r="F47" s="55">
        <v>0</v>
      </c>
      <c r="G47" s="55">
        <v>0</v>
      </c>
      <c r="H47" s="238">
        <v>5350</v>
      </c>
      <c r="I47" s="10" t="s">
        <v>968</v>
      </c>
      <c r="J47" s="10" t="s">
        <v>969</v>
      </c>
      <c r="K47" s="10" t="s">
        <v>970</v>
      </c>
      <c r="L47" s="10" t="s">
        <v>971</v>
      </c>
      <c r="M47" s="239">
        <v>1663</v>
      </c>
      <c r="N47" s="21">
        <v>43973</v>
      </c>
      <c r="O47" s="119">
        <v>18560</v>
      </c>
      <c r="P47" s="9"/>
      <c r="Q47" s="9"/>
      <c r="R47" s="9"/>
    </row>
    <row r="48" spans="2:18" ht="28.5">
      <c r="B48" s="4">
        <v>45</v>
      </c>
      <c r="C48" s="9" t="s">
        <v>7217</v>
      </c>
      <c r="D48" s="6">
        <v>14</v>
      </c>
      <c r="E48" s="9" t="s">
        <v>7323</v>
      </c>
      <c r="F48" s="55">
        <v>0</v>
      </c>
      <c r="G48" s="55">
        <v>0</v>
      </c>
      <c r="H48" s="238">
        <v>5352</v>
      </c>
      <c r="I48" s="10" t="s">
        <v>603</v>
      </c>
      <c r="J48" s="10" t="s">
        <v>972</v>
      </c>
      <c r="K48" s="10" t="s">
        <v>973</v>
      </c>
      <c r="L48" s="10" t="s">
        <v>974</v>
      </c>
      <c r="M48" s="239">
        <v>1663</v>
      </c>
      <c r="N48" s="21">
        <v>43973</v>
      </c>
      <c r="O48" s="119"/>
      <c r="P48" s="9"/>
      <c r="Q48" s="9"/>
      <c r="R48" s="9"/>
    </row>
    <row r="49" spans="2:18" ht="28.5">
      <c r="B49" s="4">
        <v>46</v>
      </c>
      <c r="C49" s="9" t="s">
        <v>7217</v>
      </c>
      <c r="D49" s="6">
        <v>14</v>
      </c>
      <c r="E49" s="9" t="s">
        <v>7323</v>
      </c>
      <c r="F49" s="55">
        <v>0</v>
      </c>
      <c r="G49" s="55">
        <v>0</v>
      </c>
      <c r="H49" s="238">
        <v>5353</v>
      </c>
      <c r="I49" s="10" t="s">
        <v>603</v>
      </c>
      <c r="J49" s="10" t="s">
        <v>972</v>
      </c>
      <c r="K49" s="10" t="s">
        <v>973</v>
      </c>
      <c r="L49" s="10" t="s">
        <v>974</v>
      </c>
      <c r="M49" s="239">
        <v>1663</v>
      </c>
      <c r="N49" s="21">
        <v>43973</v>
      </c>
      <c r="O49" s="119"/>
      <c r="P49" s="9"/>
      <c r="Q49" s="9"/>
      <c r="R49" s="9"/>
    </row>
    <row r="50" spans="2:18" ht="28.5">
      <c r="B50" s="4">
        <v>47</v>
      </c>
      <c r="C50" s="9" t="s">
        <v>7217</v>
      </c>
      <c r="D50" s="6">
        <v>14</v>
      </c>
      <c r="E50" s="9" t="s">
        <v>7323</v>
      </c>
      <c r="F50" s="55">
        <v>0</v>
      </c>
      <c r="G50" s="55">
        <v>0</v>
      </c>
      <c r="H50" s="238">
        <v>5354</v>
      </c>
      <c r="I50" s="10" t="s">
        <v>603</v>
      </c>
      <c r="J50" s="10" t="s">
        <v>972</v>
      </c>
      <c r="K50" s="10" t="s">
        <v>973</v>
      </c>
      <c r="L50" s="10" t="s">
        <v>974</v>
      </c>
      <c r="M50" s="239">
        <v>1663</v>
      </c>
      <c r="N50" s="21">
        <v>43973</v>
      </c>
      <c r="O50" s="119"/>
      <c r="P50" s="9"/>
      <c r="Q50" s="9"/>
      <c r="R50" s="9"/>
    </row>
    <row r="51" spans="2:18" ht="28.5">
      <c r="B51" s="4">
        <v>48</v>
      </c>
      <c r="C51" s="9" t="s">
        <v>7217</v>
      </c>
      <c r="D51" s="6">
        <v>14</v>
      </c>
      <c r="E51" s="9" t="s">
        <v>7323</v>
      </c>
      <c r="F51" s="55">
        <v>0</v>
      </c>
      <c r="G51" s="55">
        <v>0</v>
      </c>
      <c r="H51" s="238">
        <v>5355</v>
      </c>
      <c r="I51" s="10" t="s">
        <v>603</v>
      </c>
      <c r="J51" s="10" t="s">
        <v>972</v>
      </c>
      <c r="K51" s="10" t="s">
        <v>973</v>
      </c>
      <c r="L51" s="10" t="s">
        <v>974</v>
      </c>
      <c r="M51" s="239">
        <v>1663</v>
      </c>
      <c r="N51" s="21">
        <v>43973</v>
      </c>
      <c r="O51" s="119"/>
      <c r="P51" s="9"/>
      <c r="Q51" s="9"/>
      <c r="R51" s="9"/>
    </row>
    <row r="52" spans="2:18" ht="28.5">
      <c r="B52" s="4">
        <v>49</v>
      </c>
      <c r="C52" s="9" t="s">
        <v>7217</v>
      </c>
      <c r="D52" s="6">
        <v>14</v>
      </c>
      <c r="E52" s="9" t="s">
        <v>7323</v>
      </c>
      <c r="F52" s="55">
        <v>0</v>
      </c>
      <c r="G52" s="55">
        <v>0</v>
      </c>
      <c r="H52" s="238">
        <v>5356</v>
      </c>
      <c r="I52" s="10" t="s">
        <v>603</v>
      </c>
      <c r="J52" s="10" t="s">
        <v>972</v>
      </c>
      <c r="K52" s="10" t="s">
        <v>973</v>
      </c>
      <c r="L52" s="10" t="s">
        <v>974</v>
      </c>
      <c r="M52" s="239">
        <v>1663</v>
      </c>
      <c r="N52" s="21">
        <v>43973</v>
      </c>
      <c r="O52" s="119"/>
      <c r="P52" s="9"/>
      <c r="Q52" s="9"/>
      <c r="R52" s="9"/>
    </row>
    <row r="53" spans="2:18" ht="28.5">
      <c r="B53" s="4">
        <v>50</v>
      </c>
      <c r="C53" s="9" t="s">
        <v>7217</v>
      </c>
      <c r="D53" s="6">
        <v>14</v>
      </c>
      <c r="E53" s="9" t="s">
        <v>7323</v>
      </c>
      <c r="F53" s="55">
        <v>0</v>
      </c>
      <c r="G53" s="55">
        <v>0</v>
      </c>
      <c r="H53" s="238">
        <v>5357</v>
      </c>
      <c r="I53" s="10" t="s">
        <v>603</v>
      </c>
      <c r="J53" s="10" t="s">
        <v>972</v>
      </c>
      <c r="K53" s="10" t="s">
        <v>973</v>
      </c>
      <c r="L53" s="10" t="s">
        <v>974</v>
      </c>
      <c r="M53" s="239">
        <v>1663</v>
      </c>
      <c r="N53" s="21">
        <v>43973</v>
      </c>
      <c r="O53" s="119"/>
      <c r="P53" s="9"/>
      <c r="Q53" s="9"/>
      <c r="R53" s="9"/>
    </row>
    <row r="54" spans="2:18" ht="28.5">
      <c r="B54" s="4">
        <v>51</v>
      </c>
      <c r="C54" s="9" t="s">
        <v>7217</v>
      </c>
      <c r="D54" s="6">
        <v>14</v>
      </c>
      <c r="E54" s="9" t="s">
        <v>7323</v>
      </c>
      <c r="F54" s="55">
        <v>0</v>
      </c>
      <c r="G54" s="55">
        <v>0</v>
      </c>
      <c r="H54" s="238">
        <v>0</v>
      </c>
      <c r="I54" s="10" t="s">
        <v>86</v>
      </c>
      <c r="J54" s="10" t="s">
        <v>393</v>
      </c>
      <c r="K54" s="10" t="s">
        <v>975</v>
      </c>
      <c r="L54" s="10" t="s">
        <v>23</v>
      </c>
      <c r="M54" s="9" t="s">
        <v>24</v>
      </c>
      <c r="N54" s="21">
        <v>0</v>
      </c>
      <c r="O54" s="119">
        <v>1</v>
      </c>
      <c r="P54" s="9"/>
      <c r="Q54" s="9" t="s">
        <v>25</v>
      </c>
      <c r="R54" s="9"/>
    </row>
    <row r="55" spans="2:18" ht="28.5">
      <c r="B55" s="4">
        <v>52</v>
      </c>
      <c r="C55" s="9" t="s">
        <v>7217</v>
      </c>
      <c r="D55" s="6">
        <v>14</v>
      </c>
      <c r="E55" s="9" t="s">
        <v>7323</v>
      </c>
      <c r="F55" s="55">
        <v>0</v>
      </c>
      <c r="G55" s="55">
        <v>0</v>
      </c>
      <c r="H55" s="238">
        <v>410</v>
      </c>
      <c r="I55" s="10" t="s">
        <v>976</v>
      </c>
      <c r="J55" s="10" t="s">
        <v>977</v>
      </c>
      <c r="K55" s="10" t="s">
        <v>978</v>
      </c>
      <c r="L55" s="10" t="s">
        <v>978</v>
      </c>
      <c r="M55" s="9" t="s">
        <v>24</v>
      </c>
      <c r="N55" s="21">
        <v>0</v>
      </c>
      <c r="O55" s="119">
        <v>1</v>
      </c>
      <c r="P55" s="9"/>
      <c r="Q55" s="9" t="s">
        <v>25</v>
      </c>
      <c r="R55" s="9"/>
    </row>
    <row r="56" spans="2:18" ht="28.5">
      <c r="B56" s="4">
        <v>53</v>
      </c>
      <c r="C56" s="9" t="s">
        <v>7217</v>
      </c>
      <c r="D56" s="6">
        <v>14</v>
      </c>
      <c r="E56" s="9" t="s">
        <v>7323</v>
      </c>
      <c r="F56" s="55">
        <v>0</v>
      </c>
      <c r="G56" s="55">
        <v>0</v>
      </c>
      <c r="H56" s="238">
        <v>0</v>
      </c>
      <c r="I56" s="10" t="s">
        <v>979</v>
      </c>
      <c r="J56" s="10" t="s">
        <v>980</v>
      </c>
      <c r="K56" s="10" t="s">
        <v>981</v>
      </c>
      <c r="L56" s="10" t="s">
        <v>982</v>
      </c>
      <c r="M56" s="9" t="s">
        <v>24</v>
      </c>
      <c r="N56" s="21">
        <v>0</v>
      </c>
      <c r="O56" s="119">
        <v>1</v>
      </c>
      <c r="P56" s="9"/>
      <c r="Q56" s="9" t="s">
        <v>25</v>
      </c>
      <c r="R56" s="9"/>
    </row>
    <row r="57" spans="2:18" ht="28.5">
      <c r="B57" s="4">
        <v>54</v>
      </c>
      <c r="C57" s="9" t="s">
        <v>7217</v>
      </c>
      <c r="D57" s="6">
        <v>14</v>
      </c>
      <c r="E57" s="9" t="s">
        <v>7323</v>
      </c>
      <c r="F57" s="55">
        <v>0</v>
      </c>
      <c r="G57" s="55">
        <v>0</v>
      </c>
      <c r="H57" s="238">
        <v>412</v>
      </c>
      <c r="I57" s="10" t="s">
        <v>145</v>
      </c>
      <c r="J57" s="10" t="s">
        <v>983</v>
      </c>
      <c r="K57" s="10" t="s">
        <v>23</v>
      </c>
      <c r="L57" s="10" t="s">
        <v>23</v>
      </c>
      <c r="M57" s="9" t="s">
        <v>24</v>
      </c>
      <c r="N57" s="21">
        <v>0</v>
      </c>
      <c r="O57" s="119">
        <v>1</v>
      </c>
      <c r="P57" s="9"/>
      <c r="Q57" s="9" t="s">
        <v>25</v>
      </c>
      <c r="R57" s="9"/>
    </row>
    <row r="58" spans="2:18" ht="28.5">
      <c r="B58" s="4">
        <v>55</v>
      </c>
      <c r="C58" s="9" t="s">
        <v>7217</v>
      </c>
      <c r="D58" s="6">
        <v>14</v>
      </c>
      <c r="E58" s="9" t="s">
        <v>7323</v>
      </c>
      <c r="F58" s="55">
        <v>0</v>
      </c>
      <c r="G58" s="55">
        <v>3148</v>
      </c>
      <c r="H58" s="238">
        <v>413</v>
      </c>
      <c r="I58" s="10" t="s">
        <v>984</v>
      </c>
      <c r="J58" s="10" t="s">
        <v>985</v>
      </c>
      <c r="K58" s="10" t="s">
        <v>23</v>
      </c>
      <c r="L58" s="10" t="s">
        <v>23</v>
      </c>
      <c r="M58" s="9" t="s">
        <v>24</v>
      </c>
      <c r="N58" s="21">
        <v>0</v>
      </c>
      <c r="O58" s="119">
        <v>1</v>
      </c>
      <c r="P58" s="9"/>
      <c r="Q58" s="9" t="s">
        <v>25</v>
      </c>
      <c r="R58" s="9"/>
    </row>
    <row r="59" spans="2:18" ht="18">
      <c r="B59" s="4">
        <v>56</v>
      </c>
      <c r="C59" s="9" t="s">
        <v>924</v>
      </c>
      <c r="D59" s="6">
        <v>14</v>
      </c>
      <c r="E59" s="9" t="s">
        <v>7323</v>
      </c>
      <c r="F59" s="55">
        <v>0</v>
      </c>
      <c r="G59" s="55">
        <v>3695</v>
      </c>
      <c r="H59" s="238">
        <v>3310</v>
      </c>
      <c r="I59" s="10" t="s">
        <v>21</v>
      </c>
      <c r="J59" s="10" t="s">
        <v>925</v>
      </c>
      <c r="K59" s="10">
        <v>0</v>
      </c>
      <c r="L59" s="10">
        <v>0</v>
      </c>
      <c r="M59" s="9" t="s">
        <v>24</v>
      </c>
      <c r="N59" s="21">
        <v>0</v>
      </c>
      <c r="O59" s="119">
        <v>1</v>
      </c>
      <c r="P59" s="9"/>
      <c r="Q59" s="9" t="s">
        <v>25</v>
      </c>
      <c r="R59" s="9"/>
    </row>
    <row r="60" spans="2:18" ht="18">
      <c r="B60" s="4">
        <v>57</v>
      </c>
      <c r="C60" s="9" t="s">
        <v>924</v>
      </c>
      <c r="D60" s="6">
        <v>14</v>
      </c>
      <c r="E60" s="9" t="s">
        <v>7323</v>
      </c>
      <c r="F60" s="55">
        <v>0</v>
      </c>
      <c r="G60" s="55">
        <v>2579</v>
      </c>
      <c r="H60" s="238">
        <v>3315</v>
      </c>
      <c r="I60" s="10" t="s">
        <v>26</v>
      </c>
      <c r="J60" s="10" t="s">
        <v>986</v>
      </c>
      <c r="K60" s="10">
        <v>0</v>
      </c>
      <c r="L60" s="10">
        <v>0</v>
      </c>
      <c r="M60" s="9" t="s">
        <v>24</v>
      </c>
      <c r="N60" s="21">
        <v>0</v>
      </c>
      <c r="O60" s="119">
        <v>1</v>
      </c>
      <c r="P60" s="9"/>
      <c r="Q60" s="9" t="s">
        <v>25</v>
      </c>
      <c r="R60" s="9"/>
    </row>
    <row r="61" spans="2:18" ht="25.5">
      <c r="B61" s="4">
        <v>58</v>
      </c>
      <c r="C61" s="9" t="s">
        <v>924</v>
      </c>
      <c r="D61" s="6">
        <v>14</v>
      </c>
      <c r="E61" s="9" t="s">
        <v>7323</v>
      </c>
      <c r="F61" s="55">
        <v>0</v>
      </c>
      <c r="G61" s="55">
        <v>2160</v>
      </c>
      <c r="H61" s="238">
        <v>3322</v>
      </c>
      <c r="I61" s="10" t="s">
        <v>144</v>
      </c>
      <c r="J61" s="10" t="s">
        <v>127</v>
      </c>
      <c r="K61" s="10" t="s">
        <v>23</v>
      </c>
      <c r="L61" s="10" t="s">
        <v>23</v>
      </c>
      <c r="M61" s="9">
        <v>795</v>
      </c>
      <c r="N61" s="11">
        <v>40735</v>
      </c>
      <c r="O61" s="119">
        <v>800.4</v>
      </c>
      <c r="P61" s="6"/>
      <c r="Q61" s="9" t="s">
        <v>25</v>
      </c>
      <c r="R61" s="9"/>
    </row>
    <row r="62" spans="2:18" ht="18">
      <c r="B62" s="4">
        <v>59</v>
      </c>
      <c r="C62" s="9" t="s">
        <v>924</v>
      </c>
      <c r="D62" s="6">
        <v>14</v>
      </c>
      <c r="E62" s="9" t="s">
        <v>7323</v>
      </c>
      <c r="F62" s="55">
        <v>0</v>
      </c>
      <c r="G62" s="55">
        <v>3687</v>
      </c>
      <c r="H62" s="238">
        <v>3314</v>
      </c>
      <c r="I62" s="10" t="s">
        <v>144</v>
      </c>
      <c r="J62" s="10" t="s">
        <v>987</v>
      </c>
      <c r="K62" s="10" t="s">
        <v>23</v>
      </c>
      <c r="L62" s="10" t="s">
        <v>23</v>
      </c>
      <c r="M62" s="9">
        <v>795</v>
      </c>
      <c r="N62" s="11">
        <v>40735</v>
      </c>
      <c r="O62" s="119">
        <v>343.2</v>
      </c>
      <c r="P62" s="6"/>
      <c r="Q62" s="9" t="s">
        <v>25</v>
      </c>
      <c r="R62" s="9"/>
    </row>
    <row r="63" spans="2:18" ht="18">
      <c r="B63" s="4">
        <v>60</v>
      </c>
      <c r="C63" s="9" t="s">
        <v>924</v>
      </c>
      <c r="D63" s="6">
        <v>14</v>
      </c>
      <c r="E63" s="9" t="s">
        <v>7323</v>
      </c>
      <c r="F63" s="55">
        <v>1656</v>
      </c>
      <c r="G63" s="55">
        <v>0</v>
      </c>
      <c r="H63" s="238">
        <v>3320</v>
      </c>
      <c r="I63" s="10" t="s">
        <v>21</v>
      </c>
      <c r="J63" s="10" t="s">
        <v>22</v>
      </c>
      <c r="K63" s="10">
        <v>0</v>
      </c>
      <c r="L63" s="10">
        <v>0</v>
      </c>
      <c r="M63" s="9">
        <v>105</v>
      </c>
      <c r="N63" s="11">
        <v>38108</v>
      </c>
      <c r="O63" s="119">
        <v>220</v>
      </c>
      <c r="P63" s="9"/>
      <c r="Q63" s="9" t="s">
        <v>25</v>
      </c>
      <c r="R63" s="9"/>
    </row>
    <row r="64" spans="2:18" ht="18">
      <c r="B64" s="4">
        <v>61</v>
      </c>
      <c r="C64" s="9" t="s">
        <v>924</v>
      </c>
      <c r="D64" s="6">
        <v>14</v>
      </c>
      <c r="E64" s="9" t="s">
        <v>7323</v>
      </c>
      <c r="F64" s="58">
        <v>0</v>
      </c>
      <c r="G64" s="58">
        <v>0</v>
      </c>
      <c r="H64" s="238">
        <v>3406</v>
      </c>
      <c r="I64" s="46" t="s">
        <v>137</v>
      </c>
      <c r="J64" s="46" t="s">
        <v>988</v>
      </c>
      <c r="K64" s="10">
        <v>0</v>
      </c>
      <c r="L64" s="10">
        <v>0</v>
      </c>
      <c r="M64" s="9" t="s">
        <v>24</v>
      </c>
      <c r="N64" s="21">
        <v>0</v>
      </c>
      <c r="O64" s="240">
        <v>1</v>
      </c>
      <c r="P64" s="6"/>
      <c r="Q64" s="9" t="s">
        <v>25</v>
      </c>
      <c r="R64" s="6"/>
    </row>
    <row r="65" spans="2:18" ht="25.5">
      <c r="B65" s="4">
        <v>62</v>
      </c>
      <c r="C65" s="9" t="s">
        <v>924</v>
      </c>
      <c r="D65" s="6">
        <v>14</v>
      </c>
      <c r="E65" s="9" t="s">
        <v>7323</v>
      </c>
      <c r="F65" s="58">
        <v>0</v>
      </c>
      <c r="G65" s="58">
        <v>0</v>
      </c>
      <c r="H65" s="238">
        <v>3302</v>
      </c>
      <c r="I65" s="46" t="s">
        <v>989</v>
      </c>
      <c r="J65" s="46" t="s">
        <v>990</v>
      </c>
      <c r="K65" s="46">
        <v>0</v>
      </c>
      <c r="L65" s="46">
        <v>0</v>
      </c>
      <c r="M65" s="9" t="s">
        <v>24</v>
      </c>
      <c r="N65" s="21">
        <v>0</v>
      </c>
      <c r="O65" s="240">
        <v>1</v>
      </c>
      <c r="P65" s="6"/>
      <c r="Q65" s="9" t="s">
        <v>25</v>
      </c>
      <c r="R65" s="6"/>
    </row>
    <row r="66" spans="2:18" ht="18">
      <c r="B66" s="4">
        <v>63</v>
      </c>
      <c r="C66" s="9" t="s">
        <v>924</v>
      </c>
      <c r="D66" s="6">
        <v>14</v>
      </c>
      <c r="E66" s="9" t="s">
        <v>7323</v>
      </c>
      <c r="F66" s="58">
        <v>0</v>
      </c>
      <c r="G66" s="58">
        <v>0</v>
      </c>
      <c r="H66" s="238">
        <v>3307</v>
      </c>
      <c r="I66" s="46" t="s">
        <v>991</v>
      </c>
      <c r="J66" s="46" t="s">
        <v>992</v>
      </c>
      <c r="K66" s="46">
        <v>0</v>
      </c>
      <c r="L66" s="46">
        <v>0</v>
      </c>
      <c r="M66" s="9" t="s">
        <v>24</v>
      </c>
      <c r="N66" s="21">
        <v>0</v>
      </c>
      <c r="O66" s="240">
        <v>1</v>
      </c>
      <c r="P66" s="6"/>
      <c r="Q66" s="9" t="s">
        <v>25</v>
      </c>
      <c r="R66" s="6"/>
    </row>
    <row r="67" spans="2:18" ht="25.5">
      <c r="B67" s="4">
        <v>64</v>
      </c>
      <c r="C67" s="9" t="s">
        <v>924</v>
      </c>
      <c r="D67" s="6">
        <v>14</v>
      </c>
      <c r="E67" s="9" t="s">
        <v>7323</v>
      </c>
      <c r="F67" s="58">
        <v>0</v>
      </c>
      <c r="G67" s="58">
        <v>0</v>
      </c>
      <c r="H67" s="238">
        <v>3312</v>
      </c>
      <c r="I67" s="46" t="s">
        <v>870</v>
      </c>
      <c r="J67" s="46" t="s">
        <v>993</v>
      </c>
      <c r="K67" s="46">
        <v>0</v>
      </c>
      <c r="L67" s="46">
        <v>0</v>
      </c>
      <c r="M67" s="9" t="s">
        <v>24</v>
      </c>
      <c r="N67" s="21">
        <v>0</v>
      </c>
      <c r="O67" s="240">
        <v>1</v>
      </c>
      <c r="P67" s="6"/>
      <c r="Q67" s="9" t="s">
        <v>25</v>
      </c>
      <c r="R67" s="6"/>
    </row>
    <row r="68" spans="2:18" ht="25.5">
      <c r="B68" s="4">
        <v>65</v>
      </c>
      <c r="C68" s="9" t="s">
        <v>924</v>
      </c>
      <c r="D68" s="6">
        <v>14</v>
      </c>
      <c r="E68" s="9" t="s">
        <v>7323</v>
      </c>
      <c r="F68" s="58">
        <v>0</v>
      </c>
      <c r="G68" s="58">
        <v>0</v>
      </c>
      <c r="H68" s="238">
        <v>3306</v>
      </c>
      <c r="I68" s="46" t="s">
        <v>48</v>
      </c>
      <c r="J68" s="46" t="s">
        <v>994</v>
      </c>
      <c r="K68" s="46" t="s">
        <v>995</v>
      </c>
      <c r="L68" s="46" t="s">
        <v>996</v>
      </c>
      <c r="M68" s="9" t="s">
        <v>24</v>
      </c>
      <c r="N68" s="21">
        <v>0</v>
      </c>
      <c r="O68" s="240">
        <v>1</v>
      </c>
      <c r="P68" s="6"/>
      <c r="Q68" s="9" t="s">
        <v>25</v>
      </c>
      <c r="R68" s="6"/>
    </row>
    <row r="69" spans="2:18" ht="18">
      <c r="B69" s="4">
        <v>66</v>
      </c>
      <c r="C69" s="9" t="s">
        <v>924</v>
      </c>
      <c r="D69" s="6">
        <v>14</v>
      </c>
      <c r="E69" s="9" t="s">
        <v>7323</v>
      </c>
      <c r="F69" s="58">
        <v>0</v>
      </c>
      <c r="G69" s="58">
        <v>0</v>
      </c>
      <c r="H69" s="238">
        <v>3305</v>
      </c>
      <c r="I69" s="46" t="s">
        <v>48</v>
      </c>
      <c r="J69" s="46" t="s">
        <v>997</v>
      </c>
      <c r="K69" s="46" t="s">
        <v>998</v>
      </c>
      <c r="L69" s="46">
        <v>58100</v>
      </c>
      <c r="M69" s="9" t="s">
        <v>24</v>
      </c>
      <c r="N69" s="21">
        <v>0</v>
      </c>
      <c r="O69" s="240">
        <v>1</v>
      </c>
      <c r="P69" s="6"/>
      <c r="Q69" s="9" t="s">
        <v>25</v>
      </c>
      <c r="R69" s="6"/>
    </row>
    <row r="70" spans="2:18" ht="25.5">
      <c r="B70" s="4">
        <v>67</v>
      </c>
      <c r="C70" s="9" t="s">
        <v>924</v>
      </c>
      <c r="D70" s="6">
        <v>14</v>
      </c>
      <c r="E70" s="9" t="s">
        <v>7323</v>
      </c>
      <c r="F70" s="58">
        <v>0</v>
      </c>
      <c r="G70" s="58">
        <v>0</v>
      </c>
      <c r="H70" s="238">
        <v>3396</v>
      </c>
      <c r="I70" s="46" t="s">
        <v>164</v>
      </c>
      <c r="J70" s="46" t="s">
        <v>999</v>
      </c>
      <c r="K70" s="46">
        <v>0</v>
      </c>
      <c r="L70" s="46">
        <v>0</v>
      </c>
      <c r="M70" s="9" t="s">
        <v>24</v>
      </c>
      <c r="N70" s="21">
        <v>0</v>
      </c>
      <c r="O70" s="240">
        <v>1</v>
      </c>
      <c r="P70" s="6"/>
      <c r="Q70" s="9" t="s">
        <v>25</v>
      </c>
      <c r="R70" s="6"/>
    </row>
    <row r="71" spans="2:18" ht="25.5">
      <c r="B71" s="4">
        <v>68</v>
      </c>
      <c r="C71" s="9" t="s">
        <v>924</v>
      </c>
      <c r="D71" s="6">
        <v>14</v>
      </c>
      <c r="E71" s="9" t="s">
        <v>7323</v>
      </c>
      <c r="F71" s="58">
        <v>0</v>
      </c>
      <c r="G71" s="58">
        <v>0</v>
      </c>
      <c r="H71" s="238">
        <v>3314</v>
      </c>
      <c r="I71" s="46" t="s">
        <v>26</v>
      </c>
      <c r="J71" s="46" t="s">
        <v>1000</v>
      </c>
      <c r="K71" s="46">
        <v>0</v>
      </c>
      <c r="L71" s="46">
        <v>0</v>
      </c>
      <c r="M71" s="9" t="s">
        <v>24</v>
      </c>
      <c r="N71" s="21">
        <v>0</v>
      </c>
      <c r="O71" s="240">
        <v>1</v>
      </c>
      <c r="P71" s="6"/>
      <c r="Q71" s="9" t="s">
        <v>25</v>
      </c>
      <c r="R71" s="6"/>
    </row>
    <row r="72" spans="2:18" ht="18">
      <c r="B72" s="4">
        <v>69</v>
      </c>
      <c r="C72" s="9" t="s">
        <v>924</v>
      </c>
      <c r="D72" s="6">
        <v>14</v>
      </c>
      <c r="E72" s="9" t="s">
        <v>7323</v>
      </c>
      <c r="F72" s="58">
        <v>0</v>
      </c>
      <c r="G72" s="58">
        <v>0</v>
      </c>
      <c r="H72" s="238">
        <v>3317</v>
      </c>
      <c r="I72" s="46" t="s">
        <v>21</v>
      </c>
      <c r="J72" s="46" t="s">
        <v>227</v>
      </c>
      <c r="K72" s="46">
        <v>0</v>
      </c>
      <c r="L72" s="46">
        <v>0</v>
      </c>
      <c r="M72" s="9" t="s">
        <v>24</v>
      </c>
      <c r="N72" s="21">
        <v>0</v>
      </c>
      <c r="O72" s="240">
        <v>1</v>
      </c>
      <c r="P72" s="6"/>
      <c r="Q72" s="9" t="s">
        <v>25</v>
      </c>
      <c r="R72" s="6"/>
    </row>
    <row r="73" spans="2:18" ht="25.5">
      <c r="B73" s="4">
        <v>70</v>
      </c>
      <c r="C73" s="9" t="s">
        <v>924</v>
      </c>
      <c r="D73" s="6">
        <v>14</v>
      </c>
      <c r="E73" s="9" t="s">
        <v>7323</v>
      </c>
      <c r="F73" s="58">
        <v>0</v>
      </c>
      <c r="G73" s="58">
        <v>0</v>
      </c>
      <c r="H73" s="238">
        <v>3329</v>
      </c>
      <c r="I73" s="46" t="s">
        <v>31</v>
      </c>
      <c r="J73" s="46" t="s">
        <v>1001</v>
      </c>
      <c r="K73" s="46" t="s">
        <v>52</v>
      </c>
      <c r="L73" s="46" t="s">
        <v>1002</v>
      </c>
      <c r="M73" s="9" t="s">
        <v>24</v>
      </c>
      <c r="N73" s="21">
        <v>0</v>
      </c>
      <c r="O73" s="240">
        <v>1</v>
      </c>
      <c r="P73" s="6"/>
      <c r="Q73" s="9" t="s">
        <v>25</v>
      </c>
      <c r="R73" s="6"/>
    </row>
    <row r="74" spans="2:18" ht="18">
      <c r="B74" s="4">
        <v>71</v>
      </c>
      <c r="C74" s="9" t="s">
        <v>924</v>
      </c>
      <c r="D74" s="6">
        <v>14</v>
      </c>
      <c r="E74" s="9" t="s">
        <v>7323</v>
      </c>
      <c r="F74" s="58">
        <v>0</v>
      </c>
      <c r="G74" s="58">
        <v>0</v>
      </c>
      <c r="H74" s="238">
        <v>3330</v>
      </c>
      <c r="I74" s="46" t="s">
        <v>65</v>
      </c>
      <c r="J74" s="46" t="s">
        <v>1003</v>
      </c>
      <c r="K74" s="46" t="s">
        <v>52</v>
      </c>
      <c r="L74" s="46" t="s">
        <v>1004</v>
      </c>
      <c r="M74" s="9" t="s">
        <v>24</v>
      </c>
      <c r="N74" s="21">
        <v>0</v>
      </c>
      <c r="O74" s="240">
        <v>1</v>
      </c>
      <c r="P74" s="6"/>
      <c r="Q74" s="9" t="s">
        <v>25</v>
      </c>
      <c r="R74" s="6"/>
    </row>
    <row r="75" spans="2:18" ht="18">
      <c r="B75" s="4">
        <v>72</v>
      </c>
      <c r="C75" s="9" t="s">
        <v>924</v>
      </c>
      <c r="D75" s="6">
        <v>14</v>
      </c>
      <c r="E75" s="9" t="s">
        <v>7323</v>
      </c>
      <c r="F75" s="58">
        <v>0</v>
      </c>
      <c r="G75" s="58">
        <v>0</v>
      </c>
      <c r="H75" s="238">
        <v>3331</v>
      </c>
      <c r="I75" s="46" t="s">
        <v>86</v>
      </c>
      <c r="J75" s="46" t="s">
        <v>1005</v>
      </c>
      <c r="K75" s="46" t="s">
        <v>52</v>
      </c>
      <c r="L75" s="46" t="s">
        <v>1006</v>
      </c>
      <c r="M75" s="9" t="s">
        <v>24</v>
      </c>
      <c r="N75" s="21">
        <v>0</v>
      </c>
      <c r="O75" s="240">
        <v>1</v>
      </c>
      <c r="P75" s="6"/>
      <c r="Q75" s="9" t="s">
        <v>25</v>
      </c>
      <c r="R75" s="6"/>
    </row>
    <row r="76" spans="2:18" ht="25.5">
      <c r="B76" s="4">
        <v>73</v>
      </c>
      <c r="C76" s="9" t="s">
        <v>924</v>
      </c>
      <c r="D76" s="6">
        <v>14</v>
      </c>
      <c r="E76" s="9" t="s">
        <v>7323</v>
      </c>
      <c r="F76" s="58">
        <v>0</v>
      </c>
      <c r="G76" s="58">
        <v>0</v>
      </c>
      <c r="H76" s="238">
        <v>3334</v>
      </c>
      <c r="I76" s="46" t="s">
        <v>42</v>
      </c>
      <c r="J76" s="46" t="s">
        <v>1007</v>
      </c>
      <c r="K76" s="46">
        <v>0</v>
      </c>
      <c r="L76" s="46">
        <v>0</v>
      </c>
      <c r="M76" s="9" t="s">
        <v>24</v>
      </c>
      <c r="N76" s="21">
        <v>0</v>
      </c>
      <c r="O76" s="240">
        <v>1</v>
      </c>
      <c r="P76" s="6"/>
      <c r="Q76" s="9" t="s">
        <v>25</v>
      </c>
      <c r="R76" s="6"/>
    </row>
    <row r="77" spans="2:18" ht="36.75" customHeight="1">
      <c r="B77" s="4">
        <v>74</v>
      </c>
      <c r="C77" s="9" t="s">
        <v>924</v>
      </c>
      <c r="D77" s="6">
        <v>14</v>
      </c>
      <c r="E77" s="9" t="s">
        <v>7323</v>
      </c>
      <c r="F77" s="58">
        <v>0</v>
      </c>
      <c r="G77" s="58">
        <v>0</v>
      </c>
      <c r="H77" s="238">
        <v>3316</v>
      </c>
      <c r="I77" s="46" t="s">
        <v>164</v>
      </c>
      <c r="J77" s="46" t="s">
        <v>1008</v>
      </c>
      <c r="K77" s="46">
        <v>0</v>
      </c>
      <c r="L77" s="46">
        <v>0</v>
      </c>
      <c r="M77" s="9" t="s">
        <v>24</v>
      </c>
      <c r="N77" s="21">
        <v>0</v>
      </c>
      <c r="O77" s="240">
        <v>1</v>
      </c>
      <c r="P77" s="6"/>
      <c r="Q77" s="9" t="s">
        <v>25</v>
      </c>
      <c r="R77" s="6"/>
    </row>
    <row r="78" spans="2:18" ht="45.75" customHeight="1">
      <c r="B78" s="4">
        <v>75</v>
      </c>
      <c r="C78" s="9" t="s">
        <v>924</v>
      </c>
      <c r="D78" s="6">
        <v>14</v>
      </c>
      <c r="E78" s="9" t="s">
        <v>7323</v>
      </c>
      <c r="F78" s="58">
        <v>0</v>
      </c>
      <c r="G78" s="58">
        <v>0</v>
      </c>
      <c r="H78" s="238">
        <v>3325</v>
      </c>
      <c r="I78" s="46" t="s">
        <v>164</v>
      </c>
      <c r="J78" s="46" t="s">
        <v>1009</v>
      </c>
      <c r="K78" s="46">
        <v>0</v>
      </c>
      <c r="L78" s="46">
        <v>0</v>
      </c>
      <c r="M78" s="9" t="s">
        <v>24</v>
      </c>
      <c r="N78" s="21">
        <v>0</v>
      </c>
      <c r="O78" s="240">
        <v>1</v>
      </c>
      <c r="P78" s="6"/>
      <c r="Q78" s="9" t="s">
        <v>25</v>
      </c>
      <c r="R78" s="6"/>
    </row>
    <row r="79" spans="2:18" ht="25.5" customHeight="1">
      <c r="B79" s="4">
        <v>76</v>
      </c>
      <c r="C79" s="9" t="s">
        <v>924</v>
      </c>
      <c r="D79" s="6">
        <v>14</v>
      </c>
      <c r="E79" s="9" t="s">
        <v>7323</v>
      </c>
      <c r="F79" s="58">
        <v>0</v>
      </c>
      <c r="G79" s="58">
        <v>0</v>
      </c>
      <c r="H79" s="238">
        <v>3326</v>
      </c>
      <c r="I79" s="46" t="s">
        <v>42</v>
      </c>
      <c r="J79" s="46" t="s">
        <v>1010</v>
      </c>
      <c r="K79" s="46">
        <v>0</v>
      </c>
      <c r="L79" s="46">
        <v>0</v>
      </c>
      <c r="M79" s="9" t="s">
        <v>24</v>
      </c>
      <c r="N79" s="21">
        <v>0</v>
      </c>
      <c r="O79" s="240">
        <v>1</v>
      </c>
      <c r="P79" s="6"/>
      <c r="Q79" s="9" t="s">
        <v>25</v>
      </c>
      <c r="R79" s="6"/>
    </row>
    <row r="80" spans="2:18" ht="39" customHeight="1">
      <c r="B80" s="4">
        <v>77</v>
      </c>
      <c r="C80" s="9" t="s">
        <v>924</v>
      </c>
      <c r="D80" s="6">
        <v>14</v>
      </c>
      <c r="E80" s="9" t="s">
        <v>7323</v>
      </c>
      <c r="F80" s="58">
        <v>0</v>
      </c>
      <c r="G80" s="58">
        <v>0</v>
      </c>
      <c r="H80" s="238">
        <v>3336</v>
      </c>
      <c r="I80" s="46" t="s">
        <v>1011</v>
      </c>
      <c r="J80" s="46" t="s">
        <v>1012</v>
      </c>
      <c r="K80" s="46">
        <v>0</v>
      </c>
      <c r="L80" s="46">
        <v>0</v>
      </c>
      <c r="M80" s="9" t="s">
        <v>24</v>
      </c>
      <c r="N80" s="21">
        <v>0</v>
      </c>
      <c r="O80" s="240">
        <v>1</v>
      </c>
      <c r="P80" s="6"/>
      <c r="Q80" s="9" t="s">
        <v>25</v>
      </c>
      <c r="R80" s="6"/>
    </row>
    <row r="81" spans="2:18" ht="32.25" customHeight="1">
      <c r="B81" s="4">
        <v>78</v>
      </c>
      <c r="C81" s="9" t="s">
        <v>924</v>
      </c>
      <c r="D81" s="6">
        <v>14</v>
      </c>
      <c r="E81" s="9" t="s">
        <v>7323</v>
      </c>
      <c r="F81" s="58">
        <v>0</v>
      </c>
      <c r="G81" s="58">
        <v>0</v>
      </c>
      <c r="H81" s="238">
        <v>3353</v>
      </c>
      <c r="I81" s="46" t="s">
        <v>840</v>
      </c>
      <c r="J81" s="46" t="s">
        <v>1013</v>
      </c>
      <c r="K81" s="46" t="s">
        <v>1014</v>
      </c>
      <c r="L81" s="46">
        <v>0</v>
      </c>
      <c r="M81" s="9" t="s">
        <v>24</v>
      </c>
      <c r="N81" s="21">
        <v>0</v>
      </c>
      <c r="O81" s="240">
        <v>1</v>
      </c>
      <c r="P81" s="6"/>
      <c r="Q81" s="9" t="s">
        <v>25</v>
      </c>
      <c r="R81" s="6"/>
    </row>
    <row r="82" spans="2:18" ht="25.5">
      <c r="B82" s="4">
        <v>79</v>
      </c>
      <c r="C82" s="9" t="s">
        <v>924</v>
      </c>
      <c r="D82" s="6">
        <v>14</v>
      </c>
      <c r="E82" s="9" t="s">
        <v>7323</v>
      </c>
      <c r="F82" s="58">
        <v>0</v>
      </c>
      <c r="G82" s="58">
        <v>0</v>
      </c>
      <c r="H82" s="238">
        <v>3354</v>
      </c>
      <c r="I82" s="46" t="s">
        <v>1015</v>
      </c>
      <c r="J82" s="46" t="s">
        <v>1016</v>
      </c>
      <c r="K82" s="46">
        <v>0</v>
      </c>
      <c r="L82" s="46">
        <v>0</v>
      </c>
      <c r="M82" s="9" t="s">
        <v>24</v>
      </c>
      <c r="N82" s="21">
        <v>0</v>
      </c>
      <c r="O82" s="240">
        <v>1</v>
      </c>
      <c r="P82" s="6"/>
      <c r="Q82" s="9" t="s">
        <v>25</v>
      </c>
      <c r="R82" s="6"/>
    </row>
    <row r="83" spans="2:18" ht="30" customHeight="1">
      <c r="B83" s="4">
        <v>80</v>
      </c>
      <c r="C83" s="9" t="s">
        <v>924</v>
      </c>
      <c r="D83" s="6">
        <v>14</v>
      </c>
      <c r="E83" s="9" t="s">
        <v>7323</v>
      </c>
      <c r="F83" s="58">
        <v>0</v>
      </c>
      <c r="G83" s="58">
        <v>0</v>
      </c>
      <c r="H83" s="238">
        <v>3394</v>
      </c>
      <c r="I83" s="46" t="s">
        <v>21</v>
      </c>
      <c r="J83" s="46" t="s">
        <v>1017</v>
      </c>
      <c r="K83" s="46">
        <v>0</v>
      </c>
      <c r="L83" s="46">
        <v>0</v>
      </c>
      <c r="M83" s="9" t="s">
        <v>24</v>
      </c>
      <c r="N83" s="21">
        <v>0</v>
      </c>
      <c r="O83" s="240">
        <v>1</v>
      </c>
      <c r="P83" s="6"/>
      <c r="Q83" s="9" t="s">
        <v>25</v>
      </c>
      <c r="R83" s="6"/>
    </row>
    <row r="84" spans="2:18" ht="33.75" customHeight="1">
      <c r="B84" s="4">
        <v>81</v>
      </c>
      <c r="C84" s="9" t="s">
        <v>924</v>
      </c>
      <c r="D84" s="6">
        <v>14</v>
      </c>
      <c r="E84" s="9" t="s">
        <v>7323</v>
      </c>
      <c r="F84" s="58">
        <v>0</v>
      </c>
      <c r="G84" s="58">
        <v>0</v>
      </c>
      <c r="H84" s="238">
        <v>0</v>
      </c>
      <c r="I84" s="46" t="s">
        <v>21</v>
      </c>
      <c r="J84" s="46" t="s">
        <v>1018</v>
      </c>
      <c r="K84" s="46">
        <v>0</v>
      </c>
      <c r="L84" s="46">
        <v>0</v>
      </c>
      <c r="M84" s="9" t="s">
        <v>24</v>
      </c>
      <c r="N84" s="21">
        <v>0</v>
      </c>
      <c r="O84" s="240">
        <v>1</v>
      </c>
      <c r="P84" s="6"/>
      <c r="Q84" s="9" t="s">
        <v>25</v>
      </c>
      <c r="R84" s="6"/>
    </row>
    <row r="85" spans="2:18" ht="18">
      <c r="B85" s="4">
        <v>82</v>
      </c>
      <c r="C85" s="9" t="s">
        <v>924</v>
      </c>
      <c r="D85" s="6">
        <v>14</v>
      </c>
      <c r="E85" s="9" t="s">
        <v>7323</v>
      </c>
      <c r="F85" s="58">
        <v>0</v>
      </c>
      <c r="G85" s="58">
        <v>0</v>
      </c>
      <c r="H85" s="238">
        <v>0</v>
      </c>
      <c r="I85" s="46" t="s">
        <v>145</v>
      </c>
      <c r="J85" s="46" t="s">
        <v>1019</v>
      </c>
      <c r="K85" s="46">
        <v>0</v>
      </c>
      <c r="L85" s="46">
        <v>0</v>
      </c>
      <c r="M85" s="9" t="s">
        <v>24</v>
      </c>
      <c r="N85" s="21">
        <v>0</v>
      </c>
      <c r="O85" s="240">
        <v>1</v>
      </c>
      <c r="P85" s="6"/>
      <c r="Q85" s="9" t="s">
        <v>25</v>
      </c>
      <c r="R85" s="6"/>
    </row>
    <row r="86" spans="2:18" ht="18">
      <c r="B86" s="4">
        <v>83</v>
      </c>
      <c r="C86" s="9" t="s">
        <v>924</v>
      </c>
      <c r="D86" s="6">
        <v>14</v>
      </c>
      <c r="E86" s="9" t="s">
        <v>7323</v>
      </c>
      <c r="F86" s="58">
        <v>0</v>
      </c>
      <c r="G86" s="58">
        <v>0</v>
      </c>
      <c r="H86" s="238">
        <v>3393</v>
      </c>
      <c r="I86" s="46" t="s">
        <v>184</v>
      </c>
      <c r="J86" s="46" t="s">
        <v>315</v>
      </c>
      <c r="K86" s="46">
        <v>0</v>
      </c>
      <c r="L86" s="46">
        <v>0</v>
      </c>
      <c r="M86" s="9" t="s">
        <v>24</v>
      </c>
      <c r="N86" s="21">
        <v>0</v>
      </c>
      <c r="O86" s="240">
        <v>1</v>
      </c>
      <c r="P86" s="6"/>
      <c r="Q86" s="9" t="s">
        <v>25</v>
      </c>
      <c r="R86" s="6"/>
    </row>
    <row r="87" spans="2:18" ht="25.5">
      <c r="B87" s="4">
        <v>84</v>
      </c>
      <c r="C87" s="9" t="s">
        <v>924</v>
      </c>
      <c r="D87" s="6">
        <v>14</v>
      </c>
      <c r="E87" s="9" t="s">
        <v>7323</v>
      </c>
      <c r="F87" s="58">
        <v>0</v>
      </c>
      <c r="G87" s="58">
        <v>0</v>
      </c>
      <c r="H87" s="238">
        <v>0</v>
      </c>
      <c r="I87" s="46" t="s">
        <v>1020</v>
      </c>
      <c r="J87" s="46" t="s">
        <v>1021</v>
      </c>
      <c r="K87" s="46" t="s">
        <v>1022</v>
      </c>
      <c r="L87" s="46" t="s">
        <v>1023</v>
      </c>
      <c r="M87" s="9" t="s">
        <v>24</v>
      </c>
      <c r="N87" s="21">
        <v>0</v>
      </c>
      <c r="O87" s="240">
        <v>1</v>
      </c>
      <c r="P87" s="6"/>
      <c r="Q87" s="9" t="s">
        <v>25</v>
      </c>
      <c r="R87" s="6"/>
    </row>
    <row r="88" spans="2:18">
      <c r="B88" s="887"/>
      <c r="C88" s="887"/>
      <c r="D88" s="887"/>
      <c r="E88" s="887"/>
      <c r="F88" s="887"/>
      <c r="G88" s="887"/>
      <c r="H88" s="887"/>
      <c r="I88" s="887"/>
      <c r="J88" s="887"/>
      <c r="K88" s="887"/>
      <c r="L88" s="887"/>
      <c r="M88" s="887"/>
      <c r="N88" s="887"/>
      <c r="O88" s="887"/>
      <c r="P88" s="887"/>
      <c r="Q88" s="887"/>
      <c r="R88" s="887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6"/>
  <sheetViews>
    <sheetView zoomScale="80" zoomScaleNormal="8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18">
      <c r="B4" s="4">
        <v>1</v>
      </c>
      <c r="C4" s="9" t="s">
        <v>7324</v>
      </c>
      <c r="D4" s="6">
        <v>15</v>
      </c>
      <c r="E4" s="9" t="s">
        <v>7325</v>
      </c>
      <c r="F4" s="4"/>
      <c r="G4" s="4"/>
      <c r="H4" s="8"/>
      <c r="I4" s="9"/>
      <c r="J4" s="10"/>
      <c r="K4" s="10"/>
      <c r="L4" s="10"/>
      <c r="M4" s="9"/>
      <c r="N4" s="11"/>
      <c r="O4" s="12"/>
      <c r="P4" s="9"/>
      <c r="Q4" s="9"/>
      <c r="R4" s="9"/>
    </row>
    <row r="5" spans="2:18" ht="18">
      <c r="B5" s="4"/>
      <c r="C5" s="5"/>
      <c r="D5" s="6">
        <v>15</v>
      </c>
      <c r="E5" s="7"/>
      <c r="F5" s="4"/>
      <c r="G5" s="4"/>
      <c r="H5" s="8"/>
      <c r="I5" s="9"/>
      <c r="J5" s="10"/>
      <c r="K5" s="10"/>
      <c r="L5" s="10"/>
      <c r="M5" s="9"/>
      <c r="N5" s="11"/>
      <c r="O5" s="12"/>
      <c r="P5" s="9"/>
      <c r="Q5" s="9"/>
      <c r="R5" s="9"/>
    </row>
    <row r="6" spans="2:18">
      <c r="B6" s="841"/>
      <c r="C6" s="844"/>
      <c r="D6" s="843"/>
      <c r="E6" s="844"/>
      <c r="F6" s="841"/>
      <c r="G6" s="841"/>
      <c r="H6" s="862"/>
      <c r="I6" s="844"/>
      <c r="J6" s="844"/>
      <c r="K6" s="863"/>
      <c r="L6" s="863"/>
      <c r="M6" s="863"/>
      <c r="N6" s="864"/>
      <c r="O6" s="865"/>
      <c r="P6" s="843"/>
      <c r="Q6" s="843"/>
      <c r="R6" s="843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15"/>
  <sheetViews>
    <sheetView zoomScale="90" zoomScaleNormal="90" workbookViewId="0">
      <selection activeCell="H4" sqref="H4:H11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7192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" t="s">
        <v>19</v>
      </c>
      <c r="C2" s="1" t="s">
        <v>1</v>
      </c>
      <c r="D2" s="1" t="s">
        <v>2</v>
      </c>
      <c r="E2" s="1" t="s">
        <v>3</v>
      </c>
      <c r="F2" s="1019" t="s">
        <v>4</v>
      </c>
      <c r="G2" s="1019"/>
      <c r="H2" s="1" t="s">
        <v>5</v>
      </c>
      <c r="I2" s="1019" t="s">
        <v>6</v>
      </c>
      <c r="J2" s="1019"/>
      <c r="K2" s="1019"/>
      <c r="L2" s="1019"/>
      <c r="M2" s="1" t="s">
        <v>7</v>
      </c>
      <c r="N2" s="1" t="s">
        <v>8</v>
      </c>
      <c r="O2" s="1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18">
      <c r="B4" s="4">
        <v>1</v>
      </c>
      <c r="C4" s="9" t="s">
        <v>7315</v>
      </c>
      <c r="D4" s="6">
        <v>2</v>
      </c>
      <c r="E4" s="9" t="s">
        <v>110</v>
      </c>
      <c r="F4" s="55">
        <v>0</v>
      </c>
      <c r="G4" s="55">
        <v>1826</v>
      </c>
      <c r="H4" s="8">
        <v>1070</v>
      </c>
      <c r="I4" s="10" t="s">
        <v>38</v>
      </c>
      <c r="J4" s="10" t="s">
        <v>111</v>
      </c>
      <c r="K4" s="10" t="s">
        <v>52</v>
      </c>
      <c r="L4" s="10" t="s">
        <v>112</v>
      </c>
      <c r="M4" s="9" t="s">
        <v>24</v>
      </c>
      <c r="N4" s="21">
        <v>0</v>
      </c>
      <c r="O4" s="12">
        <v>1</v>
      </c>
      <c r="P4" s="9"/>
      <c r="Q4" s="9" t="s">
        <v>25</v>
      </c>
      <c r="R4" s="9"/>
    </row>
    <row r="5" spans="2:18" ht="25.5">
      <c r="B5" s="4">
        <v>2</v>
      </c>
      <c r="C5" s="9" t="s">
        <v>7315</v>
      </c>
      <c r="D5" s="6">
        <v>2</v>
      </c>
      <c r="E5" s="9" t="s">
        <v>110</v>
      </c>
      <c r="F5" s="55">
        <v>0</v>
      </c>
      <c r="G5" s="55">
        <v>0</v>
      </c>
      <c r="H5" s="8">
        <v>2083</v>
      </c>
      <c r="I5" s="10" t="s">
        <v>42</v>
      </c>
      <c r="J5" s="10" t="s">
        <v>113</v>
      </c>
      <c r="K5" s="10" t="s">
        <v>23</v>
      </c>
      <c r="L5" s="10" t="s">
        <v>23</v>
      </c>
      <c r="M5" s="9" t="s">
        <v>24</v>
      </c>
      <c r="N5" s="21">
        <v>0</v>
      </c>
      <c r="O5" s="12">
        <v>1</v>
      </c>
      <c r="P5" s="9"/>
      <c r="Q5" s="9" t="s">
        <v>25</v>
      </c>
      <c r="R5" s="9"/>
    </row>
    <row r="6" spans="2:18" ht="18">
      <c r="B6" s="4">
        <v>3</v>
      </c>
      <c r="C6" s="9" t="s">
        <v>7315</v>
      </c>
      <c r="D6" s="6">
        <v>2</v>
      </c>
      <c r="E6" s="9" t="s">
        <v>110</v>
      </c>
      <c r="F6" s="55">
        <v>2195</v>
      </c>
      <c r="G6" s="55">
        <v>1851</v>
      </c>
      <c r="H6" s="8">
        <v>583</v>
      </c>
      <c r="I6" s="10" t="s">
        <v>100</v>
      </c>
      <c r="J6" s="10" t="s">
        <v>114</v>
      </c>
      <c r="K6" s="10" t="s">
        <v>23</v>
      </c>
      <c r="L6" s="10" t="s">
        <v>23</v>
      </c>
      <c r="M6" s="9" t="s">
        <v>24</v>
      </c>
      <c r="N6" s="21">
        <v>0</v>
      </c>
      <c r="O6" s="12">
        <v>1</v>
      </c>
      <c r="P6" s="9"/>
      <c r="Q6" s="9" t="s">
        <v>25</v>
      </c>
      <c r="R6" s="9"/>
    </row>
    <row r="7" spans="2:18" ht="18">
      <c r="B7" s="4">
        <v>4</v>
      </c>
      <c r="C7" s="9" t="s">
        <v>7315</v>
      </c>
      <c r="D7" s="6">
        <v>2</v>
      </c>
      <c r="E7" s="9" t="s">
        <v>110</v>
      </c>
      <c r="F7" s="55">
        <v>2189</v>
      </c>
      <c r="G7" s="55">
        <v>1852</v>
      </c>
      <c r="H7" s="8">
        <v>944</v>
      </c>
      <c r="I7" s="10" t="s">
        <v>115</v>
      </c>
      <c r="J7" s="10" t="s">
        <v>116</v>
      </c>
      <c r="K7" s="10" t="s">
        <v>23</v>
      </c>
      <c r="L7" s="10" t="s">
        <v>23</v>
      </c>
      <c r="M7" s="9">
        <v>1384</v>
      </c>
      <c r="N7" s="11">
        <v>38069</v>
      </c>
      <c r="O7" s="12">
        <v>1700</v>
      </c>
      <c r="P7" s="9"/>
      <c r="Q7" s="9" t="s">
        <v>25</v>
      </c>
      <c r="R7" s="9"/>
    </row>
    <row r="8" spans="2:18" ht="18">
      <c r="B8" s="4">
        <v>5</v>
      </c>
      <c r="C8" s="9" t="s">
        <v>7315</v>
      </c>
      <c r="D8" s="6">
        <v>2</v>
      </c>
      <c r="E8" s="9" t="s">
        <v>110</v>
      </c>
      <c r="F8" s="55">
        <v>0</v>
      </c>
      <c r="G8" s="55">
        <v>0</v>
      </c>
      <c r="H8" s="8">
        <v>993</v>
      </c>
      <c r="I8" s="10" t="s">
        <v>117</v>
      </c>
      <c r="J8" s="10" t="s">
        <v>22</v>
      </c>
      <c r="K8" s="10" t="s">
        <v>23</v>
      </c>
      <c r="L8" s="10" t="s">
        <v>23</v>
      </c>
      <c r="M8" s="9" t="s">
        <v>24</v>
      </c>
      <c r="N8" s="21">
        <v>0</v>
      </c>
      <c r="O8" s="12">
        <v>1</v>
      </c>
      <c r="P8" s="9"/>
      <c r="Q8" s="9" t="s">
        <v>25</v>
      </c>
      <c r="R8" s="9"/>
    </row>
    <row r="9" spans="2:18" ht="18">
      <c r="B9" s="4">
        <v>6</v>
      </c>
      <c r="C9" s="9" t="s">
        <v>7315</v>
      </c>
      <c r="D9" s="6">
        <v>2</v>
      </c>
      <c r="E9" s="9" t="s">
        <v>110</v>
      </c>
      <c r="F9" s="55">
        <v>0</v>
      </c>
      <c r="G9" s="55">
        <v>0</v>
      </c>
      <c r="H9" s="8">
        <v>994</v>
      </c>
      <c r="I9" s="10" t="s">
        <v>26</v>
      </c>
      <c r="J9" s="10" t="s">
        <v>118</v>
      </c>
      <c r="K9" s="10" t="s">
        <v>23</v>
      </c>
      <c r="L9" s="10" t="s">
        <v>23</v>
      </c>
      <c r="M9" s="9" t="s">
        <v>24</v>
      </c>
      <c r="N9" s="21">
        <v>0</v>
      </c>
      <c r="O9" s="12">
        <v>1</v>
      </c>
      <c r="P9" s="9"/>
      <c r="Q9" s="9" t="s">
        <v>25</v>
      </c>
      <c r="R9" s="9"/>
    </row>
    <row r="10" spans="2:18" ht="38.25">
      <c r="B10" s="4">
        <v>7</v>
      </c>
      <c r="C10" s="9" t="s">
        <v>7315</v>
      </c>
      <c r="D10" s="6">
        <v>2</v>
      </c>
      <c r="E10" s="9" t="s">
        <v>110</v>
      </c>
      <c r="F10" s="55">
        <v>0</v>
      </c>
      <c r="G10" s="55">
        <v>60</v>
      </c>
      <c r="H10" s="8">
        <v>1302</v>
      </c>
      <c r="I10" s="10" t="s">
        <v>69</v>
      </c>
      <c r="J10" s="10" t="s">
        <v>119</v>
      </c>
      <c r="K10" s="10" t="s">
        <v>23</v>
      </c>
      <c r="L10" s="10" t="s">
        <v>23</v>
      </c>
      <c r="M10" s="9">
        <v>513</v>
      </c>
      <c r="N10" s="11">
        <v>39840</v>
      </c>
      <c r="O10" s="12">
        <v>4655</v>
      </c>
      <c r="P10" s="9"/>
      <c r="Q10" s="9" t="s">
        <v>25</v>
      </c>
      <c r="R10" s="9"/>
    </row>
    <row r="11" spans="2:18" ht="25.5">
      <c r="B11" s="4">
        <v>8</v>
      </c>
      <c r="C11" s="9" t="s">
        <v>7315</v>
      </c>
      <c r="D11" s="6">
        <v>2</v>
      </c>
      <c r="E11" s="9" t="s">
        <v>110</v>
      </c>
      <c r="F11" s="55">
        <v>817</v>
      </c>
      <c r="G11" s="55">
        <v>1444</v>
      </c>
      <c r="H11" s="8">
        <v>1305</v>
      </c>
      <c r="I11" s="10" t="s">
        <v>120</v>
      </c>
      <c r="J11" s="10" t="s">
        <v>121</v>
      </c>
      <c r="K11" s="10" t="s">
        <v>23</v>
      </c>
      <c r="L11" s="10" t="s">
        <v>23</v>
      </c>
      <c r="M11" s="9" t="s">
        <v>24</v>
      </c>
      <c r="N11" s="21">
        <v>0</v>
      </c>
      <c r="O11" s="12">
        <v>1</v>
      </c>
      <c r="P11" s="9"/>
      <c r="Q11" s="9" t="s">
        <v>25</v>
      </c>
      <c r="R11" s="9"/>
    </row>
    <row r="12" spans="2:18" ht="25.5">
      <c r="B12" s="4">
        <v>9</v>
      </c>
      <c r="C12" s="9" t="s">
        <v>7315</v>
      </c>
      <c r="D12" s="6">
        <v>2</v>
      </c>
      <c r="E12" s="9" t="s">
        <v>110</v>
      </c>
      <c r="F12" s="55">
        <v>314</v>
      </c>
      <c r="G12" s="55">
        <v>1328</v>
      </c>
      <c r="H12" s="8">
        <v>995</v>
      </c>
      <c r="I12" s="10" t="s">
        <v>122</v>
      </c>
      <c r="J12" s="10" t="s">
        <v>123</v>
      </c>
      <c r="K12" s="10" t="s">
        <v>124</v>
      </c>
      <c r="L12" s="10" t="s">
        <v>125</v>
      </c>
      <c r="M12" s="9" t="s">
        <v>24</v>
      </c>
      <c r="N12" s="21">
        <v>0</v>
      </c>
      <c r="O12" s="12">
        <v>1</v>
      </c>
      <c r="P12" s="9"/>
      <c r="Q12" s="9" t="s">
        <v>25</v>
      </c>
      <c r="R12" s="9"/>
    </row>
    <row r="13" spans="2:18" ht="25.5">
      <c r="B13" s="4">
        <v>10</v>
      </c>
      <c r="C13" s="9" t="s">
        <v>7315</v>
      </c>
      <c r="D13" s="6">
        <v>2</v>
      </c>
      <c r="E13" s="9" t="s">
        <v>110</v>
      </c>
      <c r="F13" s="55">
        <v>0</v>
      </c>
      <c r="G13" s="55">
        <v>0</v>
      </c>
      <c r="H13" s="8">
        <v>997</v>
      </c>
      <c r="I13" s="10" t="s">
        <v>42</v>
      </c>
      <c r="J13" s="10" t="s">
        <v>126</v>
      </c>
      <c r="K13" s="10" t="s">
        <v>23</v>
      </c>
      <c r="L13" s="10" t="s">
        <v>23</v>
      </c>
      <c r="M13" s="9" t="s">
        <v>24</v>
      </c>
      <c r="N13" s="21">
        <v>0</v>
      </c>
      <c r="O13" s="12">
        <v>1</v>
      </c>
      <c r="P13" s="9"/>
      <c r="Q13" s="9" t="s">
        <v>25</v>
      </c>
      <c r="R13" s="9"/>
    </row>
    <row r="14" spans="2:18" ht="25.5">
      <c r="B14" s="4">
        <v>11</v>
      </c>
      <c r="C14" s="9" t="s">
        <v>7315</v>
      </c>
      <c r="D14" s="6">
        <v>2</v>
      </c>
      <c r="E14" s="9" t="s">
        <v>110</v>
      </c>
      <c r="F14" s="55">
        <v>0</v>
      </c>
      <c r="G14" s="55">
        <v>0</v>
      </c>
      <c r="H14" s="8">
        <v>998</v>
      </c>
      <c r="I14" s="10" t="s">
        <v>21</v>
      </c>
      <c r="J14" s="10" t="s">
        <v>127</v>
      </c>
      <c r="K14" s="10" t="s">
        <v>23</v>
      </c>
      <c r="L14" s="10" t="s">
        <v>23</v>
      </c>
      <c r="M14" s="9" t="s">
        <v>24</v>
      </c>
      <c r="N14" s="21">
        <v>0</v>
      </c>
      <c r="O14" s="12">
        <v>1</v>
      </c>
      <c r="P14" s="9"/>
      <c r="Q14" s="9" t="s">
        <v>25</v>
      </c>
      <c r="R14" s="9"/>
    </row>
    <row r="15" spans="2:18" ht="18">
      <c r="B15" s="4">
        <v>12</v>
      </c>
      <c r="C15" s="9" t="s">
        <v>7315</v>
      </c>
      <c r="D15" s="6">
        <v>2</v>
      </c>
      <c r="E15" s="9" t="s">
        <v>110</v>
      </c>
      <c r="F15" s="55">
        <v>3047</v>
      </c>
      <c r="G15" s="55">
        <v>3047</v>
      </c>
      <c r="H15" s="8">
        <v>999</v>
      </c>
      <c r="I15" s="10" t="s">
        <v>44</v>
      </c>
      <c r="J15" s="10" t="s">
        <v>128</v>
      </c>
      <c r="K15" s="10" t="s">
        <v>129</v>
      </c>
      <c r="L15" s="10" t="s">
        <v>23</v>
      </c>
      <c r="M15" s="9" t="s">
        <v>24</v>
      </c>
      <c r="N15" s="21">
        <v>0</v>
      </c>
      <c r="O15" s="12">
        <v>1</v>
      </c>
      <c r="P15" s="9"/>
      <c r="Q15" s="9" t="s">
        <v>25</v>
      </c>
      <c r="R15" s="9"/>
    </row>
    <row r="16" spans="2:18" ht="18">
      <c r="B16" s="4">
        <v>13</v>
      </c>
      <c r="C16" s="9" t="s">
        <v>7315</v>
      </c>
      <c r="D16" s="6">
        <v>2</v>
      </c>
      <c r="E16" s="9" t="s">
        <v>110</v>
      </c>
      <c r="F16" s="55">
        <v>0</v>
      </c>
      <c r="G16" s="55">
        <v>0</v>
      </c>
      <c r="H16" s="8">
        <v>7115</v>
      </c>
      <c r="I16" s="10" t="s">
        <v>44</v>
      </c>
      <c r="J16" s="10" t="s">
        <v>130</v>
      </c>
      <c r="K16" s="10" t="s">
        <v>46</v>
      </c>
      <c r="L16" s="10">
        <v>3186</v>
      </c>
      <c r="M16" s="9" t="s">
        <v>24</v>
      </c>
      <c r="N16" s="21">
        <v>0</v>
      </c>
      <c r="O16" s="12">
        <v>1</v>
      </c>
      <c r="P16" s="9"/>
      <c r="Q16" s="9" t="s">
        <v>25</v>
      </c>
      <c r="R16" s="9"/>
    </row>
    <row r="17" spans="2:18" ht="25.5">
      <c r="B17" s="4">
        <v>14</v>
      </c>
      <c r="C17" s="9" t="s">
        <v>7315</v>
      </c>
      <c r="D17" s="6">
        <v>2</v>
      </c>
      <c r="E17" s="9" t="s">
        <v>110</v>
      </c>
      <c r="F17" s="55">
        <v>0</v>
      </c>
      <c r="G17" s="55">
        <v>0</v>
      </c>
      <c r="H17" s="8">
        <v>1016</v>
      </c>
      <c r="I17" s="10" t="s">
        <v>131</v>
      </c>
      <c r="J17" s="10" t="s">
        <v>132</v>
      </c>
      <c r="K17" s="10" t="s">
        <v>133</v>
      </c>
      <c r="L17" s="10" t="s">
        <v>133</v>
      </c>
      <c r="M17" s="9" t="s">
        <v>24</v>
      </c>
      <c r="N17" s="21">
        <v>0</v>
      </c>
      <c r="O17" s="12">
        <v>1</v>
      </c>
      <c r="P17" s="9"/>
      <c r="Q17" s="9" t="s">
        <v>25</v>
      </c>
      <c r="R17" s="9"/>
    </row>
    <row r="18" spans="2:18" ht="18">
      <c r="B18" s="4">
        <v>15</v>
      </c>
      <c r="C18" s="9" t="s">
        <v>7315</v>
      </c>
      <c r="D18" s="6">
        <v>2</v>
      </c>
      <c r="E18" s="9" t="s">
        <v>110</v>
      </c>
      <c r="F18" s="55">
        <v>2187</v>
      </c>
      <c r="G18" s="55">
        <v>1858</v>
      </c>
      <c r="H18" s="8">
        <v>1029</v>
      </c>
      <c r="I18" s="10" t="s">
        <v>69</v>
      </c>
      <c r="J18" s="10" t="s">
        <v>134</v>
      </c>
      <c r="K18" s="10" t="s">
        <v>23</v>
      </c>
      <c r="L18" s="10" t="s">
        <v>23</v>
      </c>
      <c r="M18" s="9">
        <v>1384</v>
      </c>
      <c r="N18" s="11">
        <v>38069</v>
      </c>
      <c r="O18" s="12">
        <v>1700</v>
      </c>
      <c r="P18" s="9"/>
      <c r="Q18" s="9" t="s">
        <v>25</v>
      </c>
      <c r="R18" s="9"/>
    </row>
    <row r="19" spans="2:18" ht="18">
      <c r="B19" s="4">
        <v>16</v>
      </c>
      <c r="C19" s="9" t="s">
        <v>7315</v>
      </c>
      <c r="D19" s="6">
        <v>2</v>
      </c>
      <c r="E19" s="9" t="s">
        <v>110</v>
      </c>
      <c r="F19" s="55">
        <v>180</v>
      </c>
      <c r="G19" s="55">
        <v>1877</v>
      </c>
      <c r="H19" s="8">
        <v>1038</v>
      </c>
      <c r="I19" s="10" t="s">
        <v>135</v>
      </c>
      <c r="J19" s="10" t="s">
        <v>136</v>
      </c>
      <c r="K19" s="10" t="s">
        <v>23</v>
      </c>
      <c r="L19" s="10" t="s">
        <v>23</v>
      </c>
      <c r="M19" s="9" t="s">
        <v>24</v>
      </c>
      <c r="N19" s="21">
        <v>0</v>
      </c>
      <c r="O19" s="12">
        <v>1</v>
      </c>
      <c r="P19" s="9"/>
      <c r="Q19" s="9" t="s">
        <v>25</v>
      </c>
      <c r="R19" s="9"/>
    </row>
    <row r="20" spans="2:18" ht="25.5">
      <c r="B20" s="4">
        <v>17</v>
      </c>
      <c r="C20" s="9" t="s">
        <v>7315</v>
      </c>
      <c r="D20" s="6">
        <v>2</v>
      </c>
      <c r="E20" s="9" t="s">
        <v>110</v>
      </c>
      <c r="F20" s="55">
        <v>0</v>
      </c>
      <c r="G20" s="55">
        <v>1885</v>
      </c>
      <c r="H20" s="8">
        <v>1044</v>
      </c>
      <c r="I20" s="10" t="s">
        <v>137</v>
      </c>
      <c r="J20" s="10" t="s">
        <v>138</v>
      </c>
      <c r="K20" s="10" t="s">
        <v>133</v>
      </c>
      <c r="L20" s="10" t="s">
        <v>23</v>
      </c>
      <c r="M20" s="9" t="s">
        <v>24</v>
      </c>
      <c r="N20" s="21">
        <v>0</v>
      </c>
      <c r="O20" s="12">
        <v>1</v>
      </c>
      <c r="P20" s="9"/>
      <c r="Q20" s="9" t="s">
        <v>25</v>
      </c>
      <c r="R20" s="9"/>
    </row>
    <row r="21" spans="2:18" ht="18">
      <c r="B21" s="4">
        <v>18</v>
      </c>
      <c r="C21" s="9" t="s">
        <v>7315</v>
      </c>
      <c r="D21" s="6">
        <v>2</v>
      </c>
      <c r="E21" s="9" t="s">
        <v>110</v>
      </c>
      <c r="F21" s="55">
        <v>0</v>
      </c>
      <c r="G21" s="55">
        <v>1886</v>
      </c>
      <c r="H21" s="8">
        <v>1045</v>
      </c>
      <c r="I21" s="10" t="s">
        <v>139</v>
      </c>
      <c r="J21" s="10" t="s">
        <v>140</v>
      </c>
      <c r="K21" s="10" t="s">
        <v>141</v>
      </c>
      <c r="L21" s="10" t="s">
        <v>23</v>
      </c>
      <c r="M21" s="9" t="s">
        <v>24</v>
      </c>
      <c r="N21" s="21">
        <v>0</v>
      </c>
      <c r="O21" s="12">
        <v>1</v>
      </c>
      <c r="P21" s="9"/>
      <c r="Q21" s="9" t="s">
        <v>25</v>
      </c>
      <c r="R21" s="56"/>
    </row>
    <row r="22" spans="2:18" ht="18">
      <c r="B22" s="4">
        <v>19</v>
      </c>
      <c r="C22" s="9" t="s">
        <v>7315</v>
      </c>
      <c r="D22" s="6">
        <v>2</v>
      </c>
      <c r="E22" s="9" t="s">
        <v>110</v>
      </c>
      <c r="F22" s="55">
        <v>74</v>
      </c>
      <c r="G22" s="55">
        <v>1889</v>
      </c>
      <c r="H22" s="8">
        <v>1047</v>
      </c>
      <c r="I22" s="10" t="s">
        <v>142</v>
      </c>
      <c r="J22" s="10" t="s">
        <v>143</v>
      </c>
      <c r="K22" s="10" t="s">
        <v>23</v>
      </c>
      <c r="L22" s="10" t="s">
        <v>23</v>
      </c>
      <c r="M22" s="9" t="s">
        <v>24</v>
      </c>
      <c r="N22" s="21">
        <v>0</v>
      </c>
      <c r="O22" s="12">
        <v>1</v>
      </c>
      <c r="P22" s="9"/>
      <c r="Q22" s="9" t="s">
        <v>25</v>
      </c>
      <c r="R22" s="9"/>
    </row>
    <row r="23" spans="2:18" ht="18">
      <c r="B23" s="4">
        <v>20</v>
      </c>
      <c r="C23" s="9" t="s">
        <v>7315</v>
      </c>
      <c r="D23" s="6">
        <v>2</v>
      </c>
      <c r="E23" s="9" t="s">
        <v>110</v>
      </c>
      <c r="F23" s="55">
        <v>3575</v>
      </c>
      <c r="G23" s="55">
        <v>3575</v>
      </c>
      <c r="H23" s="8">
        <v>1049</v>
      </c>
      <c r="I23" s="10" t="s">
        <v>144</v>
      </c>
      <c r="J23" s="10" t="s">
        <v>22</v>
      </c>
      <c r="K23" s="10" t="s">
        <v>23</v>
      </c>
      <c r="L23" s="10" t="s">
        <v>23</v>
      </c>
      <c r="M23" s="9" t="s">
        <v>24</v>
      </c>
      <c r="N23" s="21">
        <v>0</v>
      </c>
      <c r="O23" s="12">
        <v>1</v>
      </c>
      <c r="P23" s="9"/>
      <c r="Q23" s="9" t="s">
        <v>25</v>
      </c>
      <c r="R23" s="9"/>
    </row>
    <row r="24" spans="2:18" ht="18">
      <c r="B24" s="4">
        <v>21</v>
      </c>
      <c r="C24" s="9" t="s">
        <v>7315</v>
      </c>
      <c r="D24" s="6">
        <v>2</v>
      </c>
      <c r="E24" s="9" t="s">
        <v>110</v>
      </c>
      <c r="F24" s="55">
        <v>0</v>
      </c>
      <c r="G24" s="55">
        <v>1050</v>
      </c>
      <c r="H24" s="8">
        <v>1894</v>
      </c>
      <c r="I24" s="10" t="s">
        <v>145</v>
      </c>
      <c r="J24" s="10" t="s">
        <v>146</v>
      </c>
      <c r="K24" s="10" t="s">
        <v>23</v>
      </c>
      <c r="L24" s="10" t="s">
        <v>23</v>
      </c>
      <c r="M24" s="9" t="s">
        <v>24</v>
      </c>
      <c r="N24" s="21">
        <v>0</v>
      </c>
      <c r="O24" s="12">
        <v>1</v>
      </c>
      <c r="P24" s="9"/>
      <c r="Q24" s="9" t="s">
        <v>25</v>
      </c>
      <c r="R24" s="9"/>
    </row>
    <row r="25" spans="2:18" ht="18">
      <c r="B25" s="4">
        <v>22</v>
      </c>
      <c r="C25" s="9" t="s">
        <v>7315</v>
      </c>
      <c r="D25" s="6">
        <v>2</v>
      </c>
      <c r="E25" s="9" t="s">
        <v>110</v>
      </c>
      <c r="F25" s="55">
        <v>0</v>
      </c>
      <c r="G25" s="55">
        <v>3052</v>
      </c>
      <c r="H25" s="8">
        <v>1053</v>
      </c>
      <c r="I25" s="10" t="s">
        <v>48</v>
      </c>
      <c r="J25" s="10" t="s">
        <v>147</v>
      </c>
      <c r="K25" s="10" t="s">
        <v>50</v>
      </c>
      <c r="L25" s="10" t="s">
        <v>23</v>
      </c>
      <c r="M25" s="9" t="s">
        <v>24</v>
      </c>
      <c r="N25" s="21">
        <v>0</v>
      </c>
      <c r="O25" s="12">
        <v>1</v>
      </c>
      <c r="P25" s="9"/>
      <c r="Q25" s="9" t="s">
        <v>25</v>
      </c>
      <c r="R25" s="9"/>
    </row>
    <row r="26" spans="2:18" ht="18">
      <c r="B26" s="4">
        <v>23</v>
      </c>
      <c r="C26" s="9" t="s">
        <v>7315</v>
      </c>
      <c r="D26" s="6">
        <v>2</v>
      </c>
      <c r="E26" s="9" t="s">
        <v>110</v>
      </c>
      <c r="F26" s="55">
        <v>0</v>
      </c>
      <c r="G26" s="55">
        <v>1900</v>
      </c>
      <c r="H26" s="8">
        <v>1054</v>
      </c>
      <c r="I26" s="10" t="s">
        <v>135</v>
      </c>
      <c r="J26" s="10" t="s">
        <v>148</v>
      </c>
      <c r="K26" s="10" t="s">
        <v>23</v>
      </c>
      <c r="L26" s="10" t="s">
        <v>23</v>
      </c>
      <c r="M26" s="9" t="s">
        <v>24</v>
      </c>
      <c r="N26" s="21">
        <v>0</v>
      </c>
      <c r="O26" s="12">
        <v>1</v>
      </c>
      <c r="P26" s="9"/>
      <c r="Q26" s="9" t="s">
        <v>25</v>
      </c>
      <c r="R26" s="9"/>
    </row>
    <row r="27" spans="2:18" ht="18">
      <c r="B27" s="4">
        <v>24</v>
      </c>
      <c r="C27" s="9" t="s">
        <v>7315</v>
      </c>
      <c r="D27" s="6">
        <v>2</v>
      </c>
      <c r="E27" s="9" t="s">
        <v>110</v>
      </c>
      <c r="F27" s="55">
        <v>0</v>
      </c>
      <c r="G27" s="55">
        <v>1903</v>
      </c>
      <c r="H27" s="8">
        <v>1056</v>
      </c>
      <c r="I27" s="10" t="s">
        <v>149</v>
      </c>
      <c r="J27" s="10" t="s">
        <v>150</v>
      </c>
      <c r="K27" s="10" t="s">
        <v>151</v>
      </c>
      <c r="L27" s="10" t="s">
        <v>23</v>
      </c>
      <c r="M27" s="9" t="s">
        <v>24</v>
      </c>
      <c r="N27" s="21">
        <v>0</v>
      </c>
      <c r="O27" s="12">
        <v>1</v>
      </c>
      <c r="P27" s="9"/>
      <c r="Q27" s="9" t="s">
        <v>25</v>
      </c>
      <c r="R27" s="9"/>
    </row>
    <row r="28" spans="2:18" ht="18">
      <c r="B28" s="4">
        <v>25</v>
      </c>
      <c r="C28" s="9" t="s">
        <v>7315</v>
      </c>
      <c r="D28" s="6">
        <v>2</v>
      </c>
      <c r="E28" s="9" t="s">
        <v>110</v>
      </c>
      <c r="F28" s="55">
        <v>0</v>
      </c>
      <c r="G28" s="55">
        <v>1907</v>
      </c>
      <c r="H28" s="8">
        <v>1058</v>
      </c>
      <c r="I28" s="10" t="s">
        <v>152</v>
      </c>
      <c r="J28" s="10" t="s">
        <v>153</v>
      </c>
      <c r="K28" s="10" t="s">
        <v>23</v>
      </c>
      <c r="L28" s="10" t="s">
        <v>23</v>
      </c>
      <c r="M28" s="9" t="s">
        <v>24</v>
      </c>
      <c r="N28" s="21">
        <v>0</v>
      </c>
      <c r="O28" s="12">
        <v>1</v>
      </c>
      <c r="P28" s="9"/>
      <c r="Q28" s="9" t="s">
        <v>25</v>
      </c>
      <c r="R28" s="9"/>
    </row>
    <row r="29" spans="2:18" ht="18">
      <c r="B29" s="4">
        <v>26</v>
      </c>
      <c r="C29" s="9" t="s">
        <v>7315</v>
      </c>
      <c r="D29" s="6">
        <v>2</v>
      </c>
      <c r="E29" s="9" t="s">
        <v>110</v>
      </c>
      <c r="F29" s="55">
        <v>0</v>
      </c>
      <c r="G29" s="55">
        <v>1116</v>
      </c>
      <c r="H29" s="8">
        <v>1061</v>
      </c>
      <c r="I29" s="10" t="s">
        <v>21</v>
      </c>
      <c r="J29" s="10" t="s">
        <v>22</v>
      </c>
      <c r="K29" s="10" t="s">
        <v>23</v>
      </c>
      <c r="L29" s="10" t="s">
        <v>23</v>
      </c>
      <c r="M29" s="9" t="s">
        <v>24</v>
      </c>
      <c r="N29" s="21">
        <v>0</v>
      </c>
      <c r="O29" s="12">
        <v>1</v>
      </c>
      <c r="P29" s="9"/>
      <c r="Q29" s="9" t="s">
        <v>25</v>
      </c>
      <c r="R29" s="9"/>
    </row>
    <row r="30" spans="2:18" ht="25.5">
      <c r="B30" s="4">
        <v>27</v>
      </c>
      <c r="C30" s="9" t="s">
        <v>7315</v>
      </c>
      <c r="D30" s="6">
        <v>2</v>
      </c>
      <c r="E30" s="9" t="s">
        <v>110</v>
      </c>
      <c r="F30" s="55">
        <v>0</v>
      </c>
      <c r="G30" s="55">
        <v>1935</v>
      </c>
      <c r="H30" s="8">
        <v>6910</v>
      </c>
      <c r="I30" s="10" t="s">
        <v>154</v>
      </c>
      <c r="J30" s="10" t="s">
        <v>155</v>
      </c>
      <c r="K30" s="10" t="s">
        <v>23</v>
      </c>
      <c r="L30" s="10" t="s">
        <v>23</v>
      </c>
      <c r="M30" s="9" t="s">
        <v>24</v>
      </c>
      <c r="N30" s="21">
        <v>0</v>
      </c>
      <c r="O30" s="12">
        <v>1</v>
      </c>
      <c r="P30" s="9"/>
      <c r="Q30" s="9" t="s">
        <v>25</v>
      </c>
      <c r="R30" s="9"/>
    </row>
    <row r="31" spans="2:18" ht="18">
      <c r="B31" s="4">
        <v>28</v>
      </c>
      <c r="C31" s="9" t="s">
        <v>7315</v>
      </c>
      <c r="D31" s="6">
        <v>2</v>
      </c>
      <c r="E31" s="9" t="s">
        <v>110</v>
      </c>
      <c r="F31" s="55">
        <v>0</v>
      </c>
      <c r="G31" s="55">
        <v>2721</v>
      </c>
      <c r="H31" s="8">
        <v>1223</v>
      </c>
      <c r="I31" s="34" t="s">
        <v>21</v>
      </c>
      <c r="J31" s="10" t="s">
        <v>22</v>
      </c>
      <c r="K31" s="10" t="s">
        <v>23</v>
      </c>
      <c r="L31" s="10" t="s">
        <v>23</v>
      </c>
      <c r="M31" s="9" t="s">
        <v>24</v>
      </c>
      <c r="N31" s="21">
        <v>0</v>
      </c>
      <c r="O31" s="12">
        <v>1</v>
      </c>
      <c r="P31" s="9"/>
      <c r="Q31" s="9" t="s">
        <v>25</v>
      </c>
      <c r="R31" s="9"/>
    </row>
    <row r="32" spans="2:18" ht="18">
      <c r="B32" s="4">
        <v>29</v>
      </c>
      <c r="C32" s="9" t="s">
        <v>7315</v>
      </c>
      <c r="D32" s="6">
        <v>2</v>
      </c>
      <c r="E32" s="9" t="s">
        <v>110</v>
      </c>
      <c r="F32" s="55">
        <v>0</v>
      </c>
      <c r="G32" s="55">
        <v>1893</v>
      </c>
      <c r="H32" s="8">
        <v>1224</v>
      </c>
      <c r="I32" s="34" t="s">
        <v>21</v>
      </c>
      <c r="J32" s="10" t="s">
        <v>22</v>
      </c>
      <c r="K32" s="10" t="s">
        <v>23</v>
      </c>
      <c r="L32" s="10" t="s">
        <v>23</v>
      </c>
      <c r="M32" s="9" t="s">
        <v>24</v>
      </c>
      <c r="N32" s="21">
        <v>0</v>
      </c>
      <c r="O32" s="12">
        <v>1</v>
      </c>
      <c r="P32" s="9"/>
      <c r="Q32" s="9" t="s">
        <v>25</v>
      </c>
      <c r="R32" s="9"/>
    </row>
    <row r="33" spans="2:18" ht="18">
      <c r="B33" s="4">
        <v>30</v>
      </c>
      <c r="C33" s="9" t="s">
        <v>7315</v>
      </c>
      <c r="D33" s="6">
        <v>2</v>
      </c>
      <c r="E33" s="9" t="s">
        <v>110</v>
      </c>
      <c r="F33" s="55">
        <v>0</v>
      </c>
      <c r="G33" s="55">
        <v>0</v>
      </c>
      <c r="H33" s="8">
        <v>4506</v>
      </c>
      <c r="I33" s="34" t="s">
        <v>86</v>
      </c>
      <c r="J33" s="10" t="s">
        <v>156</v>
      </c>
      <c r="K33" s="10" t="s">
        <v>157</v>
      </c>
      <c r="L33" s="10" t="s">
        <v>158</v>
      </c>
      <c r="M33" s="9" t="s">
        <v>158</v>
      </c>
      <c r="N33" s="11" t="s">
        <v>55</v>
      </c>
      <c r="O33" s="12">
        <v>1</v>
      </c>
      <c r="P33" s="9"/>
      <c r="Q33" s="9" t="s">
        <v>25</v>
      </c>
      <c r="R33" s="9"/>
    </row>
    <row r="34" spans="2:18" ht="18">
      <c r="B34" s="4">
        <v>31</v>
      </c>
      <c r="C34" s="9" t="s">
        <v>7315</v>
      </c>
      <c r="D34" s="6">
        <v>2</v>
      </c>
      <c r="E34" s="9" t="s">
        <v>110</v>
      </c>
      <c r="F34" s="55">
        <v>0</v>
      </c>
      <c r="G34" s="55">
        <v>0</v>
      </c>
      <c r="H34" s="8">
        <v>1064</v>
      </c>
      <c r="I34" s="34" t="s">
        <v>159</v>
      </c>
      <c r="J34" s="10" t="s">
        <v>160</v>
      </c>
      <c r="K34" s="10" t="s">
        <v>23</v>
      </c>
      <c r="L34" s="10" t="s">
        <v>23</v>
      </c>
      <c r="M34" s="9" t="s">
        <v>24</v>
      </c>
      <c r="N34" s="21">
        <v>0</v>
      </c>
      <c r="O34" s="12">
        <v>1</v>
      </c>
      <c r="P34" s="9"/>
      <c r="Q34" s="9" t="s">
        <v>25</v>
      </c>
      <c r="R34" s="9"/>
    </row>
    <row r="35" spans="2:18" ht="18">
      <c r="B35" s="4">
        <v>32</v>
      </c>
      <c r="C35" s="9" t="s">
        <v>7315</v>
      </c>
      <c r="D35" s="6">
        <v>2</v>
      </c>
      <c r="E35" s="9" t="s">
        <v>110</v>
      </c>
      <c r="F35" s="55">
        <v>0</v>
      </c>
      <c r="G35" s="55">
        <v>0</v>
      </c>
      <c r="H35" s="8">
        <v>1066</v>
      </c>
      <c r="I35" s="34" t="s">
        <v>161</v>
      </c>
      <c r="J35" s="10" t="s">
        <v>162</v>
      </c>
      <c r="K35" s="10" t="s">
        <v>23</v>
      </c>
      <c r="L35" s="10" t="s">
        <v>23</v>
      </c>
      <c r="M35" s="9" t="s">
        <v>24</v>
      </c>
      <c r="N35" s="21">
        <v>0</v>
      </c>
      <c r="O35" s="12">
        <v>1</v>
      </c>
      <c r="P35" s="9"/>
      <c r="Q35" s="9" t="s">
        <v>25</v>
      </c>
      <c r="R35" s="9"/>
    </row>
    <row r="36" spans="2:18" ht="18">
      <c r="B36" s="4">
        <v>33</v>
      </c>
      <c r="C36" s="9" t="s">
        <v>7315</v>
      </c>
      <c r="D36" s="6">
        <v>2</v>
      </c>
      <c r="E36" s="9" t="s">
        <v>110</v>
      </c>
      <c r="F36" s="55">
        <v>0</v>
      </c>
      <c r="G36" s="55">
        <v>0</v>
      </c>
      <c r="H36" s="8">
        <v>1067</v>
      </c>
      <c r="I36" s="34" t="s">
        <v>161</v>
      </c>
      <c r="J36" s="10" t="s">
        <v>162</v>
      </c>
      <c r="K36" s="10" t="s">
        <v>23</v>
      </c>
      <c r="L36" s="10" t="s">
        <v>23</v>
      </c>
      <c r="M36" s="9" t="s">
        <v>24</v>
      </c>
      <c r="N36" s="21">
        <v>0</v>
      </c>
      <c r="O36" s="12">
        <v>1</v>
      </c>
      <c r="P36" s="9"/>
      <c r="Q36" s="9" t="s">
        <v>25</v>
      </c>
      <c r="R36" s="9"/>
    </row>
    <row r="37" spans="2:18" ht="18">
      <c r="B37" s="4">
        <v>34</v>
      </c>
      <c r="C37" s="9" t="s">
        <v>7315</v>
      </c>
      <c r="D37" s="6">
        <v>2</v>
      </c>
      <c r="E37" s="9" t="s">
        <v>110</v>
      </c>
      <c r="F37" s="55">
        <v>1877</v>
      </c>
      <c r="G37" s="55">
        <v>0</v>
      </c>
      <c r="H37" s="8">
        <v>1068</v>
      </c>
      <c r="I37" s="34" t="s">
        <v>142</v>
      </c>
      <c r="J37" s="10" t="s">
        <v>163</v>
      </c>
      <c r="K37" s="10" t="s">
        <v>23</v>
      </c>
      <c r="L37" s="10" t="s">
        <v>23</v>
      </c>
      <c r="M37" s="9" t="s">
        <v>24</v>
      </c>
      <c r="N37" s="21">
        <v>0</v>
      </c>
      <c r="O37" s="12">
        <v>1</v>
      </c>
      <c r="P37" s="9"/>
      <c r="Q37" s="9" t="s">
        <v>25</v>
      </c>
      <c r="R37" s="9"/>
    </row>
    <row r="38" spans="2:18" ht="25.5">
      <c r="B38" s="4">
        <v>35</v>
      </c>
      <c r="C38" s="9" t="s">
        <v>7315</v>
      </c>
      <c r="D38" s="6">
        <v>2</v>
      </c>
      <c r="E38" s="9" t="s">
        <v>110</v>
      </c>
      <c r="F38" s="55">
        <v>0</v>
      </c>
      <c r="G38" s="55">
        <v>1821</v>
      </c>
      <c r="H38" s="8">
        <v>1069</v>
      </c>
      <c r="I38" s="34" t="s">
        <v>164</v>
      </c>
      <c r="J38" s="10" t="s">
        <v>165</v>
      </c>
      <c r="K38" s="10" t="s">
        <v>166</v>
      </c>
      <c r="L38" s="10" t="s">
        <v>23</v>
      </c>
      <c r="M38" s="9" t="s">
        <v>24</v>
      </c>
      <c r="N38" s="11">
        <v>40008</v>
      </c>
      <c r="O38" s="12">
        <v>1</v>
      </c>
      <c r="P38" s="9"/>
      <c r="Q38" s="9" t="s">
        <v>25</v>
      </c>
      <c r="R38" s="9"/>
    </row>
    <row r="39" spans="2:18" ht="18">
      <c r="B39" s="4">
        <v>36</v>
      </c>
      <c r="C39" s="9" t="s">
        <v>7315</v>
      </c>
      <c r="D39" s="6">
        <v>2</v>
      </c>
      <c r="E39" s="9" t="s">
        <v>110</v>
      </c>
      <c r="F39" s="55">
        <v>0</v>
      </c>
      <c r="G39" s="55">
        <v>1328</v>
      </c>
      <c r="H39" s="8">
        <v>1071</v>
      </c>
      <c r="I39" s="34" t="s">
        <v>48</v>
      </c>
      <c r="J39" s="10" t="s">
        <v>167</v>
      </c>
      <c r="K39" s="10" t="s">
        <v>50</v>
      </c>
      <c r="L39" s="10" t="s">
        <v>168</v>
      </c>
      <c r="M39" s="9">
        <v>1243</v>
      </c>
      <c r="N39" s="21">
        <v>41204</v>
      </c>
      <c r="O39" s="12">
        <v>365.4</v>
      </c>
      <c r="P39" s="9"/>
      <c r="Q39" s="9" t="s">
        <v>25</v>
      </c>
      <c r="R39" s="9"/>
    </row>
    <row r="40" spans="2:18" ht="18">
      <c r="B40" s="4">
        <v>37</v>
      </c>
      <c r="C40" s="9" t="s">
        <v>7315</v>
      </c>
      <c r="D40" s="6">
        <v>2</v>
      </c>
      <c r="E40" s="9" t="s">
        <v>110</v>
      </c>
      <c r="F40" s="55">
        <v>0</v>
      </c>
      <c r="G40" s="55">
        <v>3019</v>
      </c>
      <c r="H40" s="8">
        <v>1072</v>
      </c>
      <c r="I40" s="34" t="s">
        <v>61</v>
      </c>
      <c r="J40" s="10" t="s">
        <v>169</v>
      </c>
      <c r="K40" s="10" t="s">
        <v>92</v>
      </c>
      <c r="L40" s="10" t="s">
        <v>170</v>
      </c>
      <c r="M40" s="9" t="s">
        <v>171</v>
      </c>
      <c r="N40" s="21">
        <v>41724</v>
      </c>
      <c r="O40" s="12">
        <v>1856</v>
      </c>
      <c r="P40" s="9"/>
      <c r="Q40" s="9" t="s">
        <v>25</v>
      </c>
      <c r="R40" s="9"/>
    </row>
    <row r="41" spans="2:18" ht="18">
      <c r="B41" s="4">
        <v>38</v>
      </c>
      <c r="C41" s="9" t="s">
        <v>7315</v>
      </c>
      <c r="D41" s="6">
        <v>2</v>
      </c>
      <c r="E41" s="9" t="s">
        <v>110</v>
      </c>
      <c r="F41" s="55">
        <v>0</v>
      </c>
      <c r="G41" s="55">
        <v>1063</v>
      </c>
      <c r="H41" s="8">
        <v>1074</v>
      </c>
      <c r="I41" s="34" t="s">
        <v>144</v>
      </c>
      <c r="J41" s="10" t="s">
        <v>172</v>
      </c>
      <c r="K41" s="10" t="s">
        <v>23</v>
      </c>
      <c r="L41" s="10" t="s">
        <v>23</v>
      </c>
      <c r="M41" s="9" t="s">
        <v>173</v>
      </c>
      <c r="N41" s="21">
        <v>41801</v>
      </c>
      <c r="O41" s="12">
        <v>805.04</v>
      </c>
      <c r="P41" s="9"/>
      <c r="Q41" s="9" t="s">
        <v>25</v>
      </c>
      <c r="R41" s="9"/>
    </row>
    <row r="42" spans="2:18" ht="25.5">
      <c r="B42" s="4">
        <v>39</v>
      </c>
      <c r="C42" s="9" t="s">
        <v>7315</v>
      </c>
      <c r="D42" s="6">
        <v>2</v>
      </c>
      <c r="E42" s="9" t="s">
        <v>110</v>
      </c>
      <c r="F42" s="55">
        <v>0</v>
      </c>
      <c r="G42" s="55">
        <v>1074</v>
      </c>
      <c r="H42" s="8">
        <v>1075</v>
      </c>
      <c r="I42" s="34" t="s">
        <v>44</v>
      </c>
      <c r="J42" s="10" t="s">
        <v>174</v>
      </c>
      <c r="K42" s="10" t="s">
        <v>175</v>
      </c>
      <c r="L42" s="10" t="s">
        <v>176</v>
      </c>
      <c r="M42" s="57" t="s">
        <v>177</v>
      </c>
      <c r="N42" s="21">
        <v>41808</v>
      </c>
      <c r="O42" s="12">
        <v>550</v>
      </c>
      <c r="P42" s="9"/>
      <c r="Q42" s="9" t="s">
        <v>25</v>
      </c>
      <c r="R42" s="9"/>
    </row>
    <row r="43" spans="2:18" ht="18">
      <c r="B43" s="4">
        <v>40</v>
      </c>
      <c r="C43" s="9" t="s">
        <v>7315</v>
      </c>
      <c r="D43" s="6">
        <v>2</v>
      </c>
      <c r="E43" s="9" t="s">
        <v>110</v>
      </c>
      <c r="F43" s="55">
        <v>0</v>
      </c>
      <c r="G43" s="55">
        <v>1531</v>
      </c>
      <c r="H43" s="8">
        <v>1076</v>
      </c>
      <c r="I43" s="34" t="s">
        <v>31</v>
      </c>
      <c r="J43" s="10" t="s">
        <v>178</v>
      </c>
      <c r="K43" s="10" t="s">
        <v>92</v>
      </c>
      <c r="L43" s="10" t="s">
        <v>179</v>
      </c>
      <c r="M43" s="9" t="s">
        <v>180</v>
      </c>
      <c r="N43" s="21">
        <v>42180</v>
      </c>
      <c r="O43" s="12">
        <v>7946</v>
      </c>
      <c r="P43" s="9"/>
      <c r="Q43" s="9" t="s">
        <v>25</v>
      </c>
      <c r="R43" s="9"/>
    </row>
    <row r="44" spans="2:18" ht="18">
      <c r="B44" s="4">
        <v>41</v>
      </c>
      <c r="C44" s="9" t="s">
        <v>7315</v>
      </c>
      <c r="D44" s="6">
        <v>2</v>
      </c>
      <c r="E44" s="9" t="s">
        <v>110</v>
      </c>
      <c r="F44" s="55">
        <v>0</v>
      </c>
      <c r="G44" s="55">
        <v>0</v>
      </c>
      <c r="H44" s="8">
        <v>1026</v>
      </c>
      <c r="I44" s="34" t="s">
        <v>181</v>
      </c>
      <c r="J44" s="10" t="s">
        <v>182</v>
      </c>
      <c r="K44" s="10" t="s">
        <v>23</v>
      </c>
      <c r="L44" s="10" t="s">
        <v>23</v>
      </c>
      <c r="M44" s="9" t="s">
        <v>24</v>
      </c>
      <c r="N44" s="21">
        <v>0</v>
      </c>
      <c r="O44" s="12">
        <v>1</v>
      </c>
      <c r="P44" s="9"/>
      <c r="Q44" s="9" t="s">
        <v>25</v>
      </c>
      <c r="R44" s="9"/>
    </row>
    <row r="45" spans="2:18" ht="18">
      <c r="B45" s="4">
        <v>42</v>
      </c>
      <c r="C45" s="9" t="s">
        <v>7315</v>
      </c>
      <c r="D45" s="6">
        <v>2</v>
      </c>
      <c r="E45" s="9" t="s">
        <v>110</v>
      </c>
      <c r="F45" s="55">
        <v>0</v>
      </c>
      <c r="G45" s="55">
        <v>0</v>
      </c>
      <c r="H45" s="8">
        <v>1127</v>
      </c>
      <c r="I45" s="34" t="s">
        <v>181</v>
      </c>
      <c r="J45" s="10" t="s">
        <v>183</v>
      </c>
      <c r="K45" s="10" t="s">
        <v>23</v>
      </c>
      <c r="L45" s="10" t="s">
        <v>23</v>
      </c>
      <c r="M45" s="9" t="s">
        <v>24</v>
      </c>
      <c r="N45" s="21">
        <v>0</v>
      </c>
      <c r="O45" s="12">
        <v>1</v>
      </c>
      <c r="P45" s="9"/>
      <c r="Q45" s="9" t="s">
        <v>25</v>
      </c>
      <c r="R45" s="9"/>
    </row>
    <row r="46" spans="2:18" ht="18">
      <c r="B46" s="4">
        <v>43</v>
      </c>
      <c r="C46" s="9" t="s">
        <v>7315</v>
      </c>
      <c r="D46" s="6">
        <v>2</v>
      </c>
      <c r="E46" s="9" t="s">
        <v>110</v>
      </c>
      <c r="F46" s="55">
        <v>0</v>
      </c>
      <c r="G46" s="55">
        <v>0</v>
      </c>
      <c r="H46" s="8">
        <v>1017</v>
      </c>
      <c r="I46" s="34" t="s">
        <v>181</v>
      </c>
      <c r="J46" s="10" t="s">
        <v>182</v>
      </c>
      <c r="K46" s="10" t="s">
        <v>23</v>
      </c>
      <c r="L46" s="10" t="s">
        <v>23</v>
      </c>
      <c r="M46" s="9" t="s">
        <v>24</v>
      </c>
      <c r="N46" s="21">
        <v>0</v>
      </c>
      <c r="O46" s="12">
        <v>1</v>
      </c>
      <c r="P46" s="9"/>
      <c r="Q46" s="9" t="s">
        <v>25</v>
      </c>
      <c r="R46" s="9"/>
    </row>
    <row r="47" spans="2:18" ht="18">
      <c r="B47" s="4">
        <v>44</v>
      </c>
      <c r="C47" s="9" t="s">
        <v>7315</v>
      </c>
      <c r="D47" s="6">
        <v>2</v>
      </c>
      <c r="E47" s="9" t="s">
        <v>110</v>
      </c>
      <c r="F47" s="55">
        <v>0</v>
      </c>
      <c r="G47" s="55">
        <v>0</v>
      </c>
      <c r="H47" s="8">
        <v>1018</v>
      </c>
      <c r="I47" s="34" t="s">
        <v>181</v>
      </c>
      <c r="J47" s="10" t="s">
        <v>182</v>
      </c>
      <c r="K47" s="10" t="s">
        <v>23</v>
      </c>
      <c r="L47" s="10" t="s">
        <v>23</v>
      </c>
      <c r="M47" s="9" t="s">
        <v>24</v>
      </c>
      <c r="N47" s="21">
        <v>0</v>
      </c>
      <c r="O47" s="12">
        <v>1</v>
      </c>
      <c r="P47" s="9"/>
      <c r="Q47" s="9" t="s">
        <v>25</v>
      </c>
      <c r="R47" s="9"/>
    </row>
    <row r="48" spans="2:18" ht="18">
      <c r="B48" s="4">
        <v>45</v>
      </c>
      <c r="C48" s="9" t="s">
        <v>7315</v>
      </c>
      <c r="D48" s="6">
        <v>2</v>
      </c>
      <c r="E48" s="9" t="s">
        <v>110</v>
      </c>
      <c r="F48" s="55">
        <v>0</v>
      </c>
      <c r="G48" s="55">
        <v>0</v>
      </c>
      <c r="H48" s="8">
        <v>1019</v>
      </c>
      <c r="I48" s="34" t="s">
        <v>181</v>
      </c>
      <c r="J48" s="10" t="s">
        <v>182</v>
      </c>
      <c r="K48" s="10" t="s">
        <v>23</v>
      </c>
      <c r="L48" s="10" t="s">
        <v>23</v>
      </c>
      <c r="M48" s="9" t="s">
        <v>24</v>
      </c>
      <c r="N48" s="21">
        <v>0</v>
      </c>
      <c r="O48" s="12">
        <v>1</v>
      </c>
      <c r="P48" s="9"/>
      <c r="Q48" s="9" t="s">
        <v>25</v>
      </c>
      <c r="R48" s="9"/>
    </row>
    <row r="49" spans="2:18" ht="18">
      <c r="B49" s="4">
        <v>46</v>
      </c>
      <c r="C49" s="9" t="s">
        <v>7315</v>
      </c>
      <c r="D49" s="6">
        <v>2</v>
      </c>
      <c r="E49" s="9" t="s">
        <v>110</v>
      </c>
      <c r="F49" s="55">
        <v>0</v>
      </c>
      <c r="G49" s="55">
        <v>0</v>
      </c>
      <c r="H49" s="8">
        <v>1020</v>
      </c>
      <c r="I49" s="34" t="s">
        <v>181</v>
      </c>
      <c r="J49" s="10" t="s">
        <v>182</v>
      </c>
      <c r="K49" s="10" t="s">
        <v>23</v>
      </c>
      <c r="L49" s="10" t="s">
        <v>23</v>
      </c>
      <c r="M49" s="9" t="s">
        <v>24</v>
      </c>
      <c r="N49" s="21">
        <v>0</v>
      </c>
      <c r="O49" s="12">
        <v>1</v>
      </c>
      <c r="P49" s="9"/>
      <c r="Q49" s="9" t="s">
        <v>25</v>
      </c>
      <c r="R49" s="9"/>
    </row>
    <row r="50" spans="2:18" ht="18">
      <c r="B50" s="4">
        <v>47</v>
      </c>
      <c r="C50" s="9" t="s">
        <v>7315</v>
      </c>
      <c r="D50" s="6">
        <v>2</v>
      </c>
      <c r="E50" s="9" t="s">
        <v>110</v>
      </c>
      <c r="F50" s="55">
        <v>0</v>
      </c>
      <c r="G50" s="55">
        <v>0</v>
      </c>
      <c r="H50" s="8">
        <v>1021</v>
      </c>
      <c r="I50" s="34" t="s">
        <v>181</v>
      </c>
      <c r="J50" s="10" t="s">
        <v>182</v>
      </c>
      <c r="K50" s="10" t="s">
        <v>23</v>
      </c>
      <c r="L50" s="10" t="s">
        <v>23</v>
      </c>
      <c r="M50" s="9" t="s">
        <v>24</v>
      </c>
      <c r="N50" s="21">
        <v>0</v>
      </c>
      <c r="O50" s="12">
        <v>1</v>
      </c>
      <c r="P50" s="9"/>
      <c r="Q50" s="9" t="s">
        <v>25</v>
      </c>
      <c r="R50" s="9"/>
    </row>
    <row r="51" spans="2:18" ht="18">
      <c r="B51" s="4">
        <v>48</v>
      </c>
      <c r="C51" s="9" t="s">
        <v>7315</v>
      </c>
      <c r="D51" s="6">
        <v>2</v>
      </c>
      <c r="E51" s="9" t="s">
        <v>110</v>
      </c>
      <c r="F51" s="55">
        <v>0</v>
      </c>
      <c r="G51" s="55">
        <v>0</v>
      </c>
      <c r="H51" s="8">
        <v>1022</v>
      </c>
      <c r="I51" s="34" t="s">
        <v>181</v>
      </c>
      <c r="J51" s="10" t="s">
        <v>182</v>
      </c>
      <c r="K51" s="10" t="s">
        <v>23</v>
      </c>
      <c r="L51" s="10" t="s">
        <v>23</v>
      </c>
      <c r="M51" s="9" t="s">
        <v>24</v>
      </c>
      <c r="N51" s="21">
        <v>0</v>
      </c>
      <c r="O51" s="12">
        <v>1</v>
      </c>
      <c r="P51" s="9"/>
      <c r="Q51" s="9" t="s">
        <v>25</v>
      </c>
      <c r="R51" s="9"/>
    </row>
    <row r="52" spans="2:18" ht="18">
      <c r="B52" s="4">
        <v>49</v>
      </c>
      <c r="C52" s="9" t="s">
        <v>7315</v>
      </c>
      <c r="D52" s="6">
        <v>2</v>
      </c>
      <c r="E52" s="9" t="s">
        <v>110</v>
      </c>
      <c r="F52" s="55">
        <v>0</v>
      </c>
      <c r="G52" s="55">
        <v>0</v>
      </c>
      <c r="H52" s="8">
        <v>1024</v>
      </c>
      <c r="I52" s="34" t="s">
        <v>181</v>
      </c>
      <c r="J52" s="10" t="s">
        <v>183</v>
      </c>
      <c r="K52" s="10" t="s">
        <v>23</v>
      </c>
      <c r="L52" s="10" t="s">
        <v>23</v>
      </c>
      <c r="M52" s="9" t="s">
        <v>24</v>
      </c>
      <c r="N52" s="21">
        <v>0</v>
      </c>
      <c r="O52" s="12">
        <v>1</v>
      </c>
      <c r="P52" s="9"/>
      <c r="Q52" s="9" t="s">
        <v>25</v>
      </c>
      <c r="R52" s="9"/>
    </row>
    <row r="53" spans="2:18" ht="18">
      <c r="B53" s="4">
        <v>50</v>
      </c>
      <c r="C53" s="9" t="s">
        <v>7315</v>
      </c>
      <c r="D53" s="6">
        <v>2</v>
      </c>
      <c r="E53" s="9" t="s">
        <v>110</v>
      </c>
      <c r="F53" s="55">
        <v>0</v>
      </c>
      <c r="G53" s="55">
        <v>0</v>
      </c>
      <c r="H53" s="8">
        <v>1025</v>
      </c>
      <c r="I53" s="34" t="s">
        <v>181</v>
      </c>
      <c r="J53" s="10" t="s">
        <v>183</v>
      </c>
      <c r="K53" s="10" t="s">
        <v>23</v>
      </c>
      <c r="L53" s="10" t="s">
        <v>23</v>
      </c>
      <c r="M53" s="9" t="s">
        <v>24</v>
      </c>
      <c r="N53" s="21">
        <v>0</v>
      </c>
      <c r="O53" s="12">
        <v>1</v>
      </c>
      <c r="P53" s="9"/>
      <c r="Q53" s="9" t="s">
        <v>25</v>
      </c>
      <c r="R53" s="9"/>
    </row>
    <row r="54" spans="2:18" ht="18">
      <c r="B54" s="4">
        <v>51</v>
      </c>
      <c r="C54" s="9" t="s">
        <v>7315</v>
      </c>
      <c r="D54" s="6">
        <v>2</v>
      </c>
      <c r="E54" s="9" t="s">
        <v>110</v>
      </c>
      <c r="F54" s="55">
        <v>0</v>
      </c>
      <c r="G54" s="55">
        <v>0</v>
      </c>
      <c r="H54" s="8">
        <v>1028</v>
      </c>
      <c r="I54" s="34" t="s">
        <v>181</v>
      </c>
      <c r="J54" s="10" t="s">
        <v>183</v>
      </c>
      <c r="K54" s="10" t="s">
        <v>23</v>
      </c>
      <c r="L54" s="10" t="s">
        <v>23</v>
      </c>
      <c r="M54" s="9" t="s">
        <v>24</v>
      </c>
      <c r="N54" s="21">
        <v>0</v>
      </c>
      <c r="O54" s="12">
        <v>1</v>
      </c>
      <c r="P54" s="9"/>
      <c r="Q54" s="9" t="s">
        <v>25</v>
      </c>
      <c r="R54" s="9"/>
    </row>
    <row r="55" spans="2:18" ht="18">
      <c r="B55" s="4">
        <v>52</v>
      </c>
      <c r="C55" s="9" t="s">
        <v>7315</v>
      </c>
      <c r="D55" s="6">
        <v>2</v>
      </c>
      <c r="E55" s="9" t="s">
        <v>110</v>
      </c>
      <c r="F55" s="55">
        <v>0</v>
      </c>
      <c r="G55" s="55">
        <v>0</v>
      </c>
      <c r="H55" s="8">
        <v>1128</v>
      </c>
      <c r="I55" s="34" t="s">
        <v>181</v>
      </c>
      <c r="J55" s="10" t="s">
        <v>182</v>
      </c>
      <c r="K55" s="10" t="s">
        <v>23</v>
      </c>
      <c r="L55" s="10" t="s">
        <v>23</v>
      </c>
      <c r="M55" s="9" t="s">
        <v>24</v>
      </c>
      <c r="N55" s="21">
        <v>0</v>
      </c>
      <c r="O55" s="12">
        <v>1</v>
      </c>
      <c r="P55" s="9"/>
      <c r="Q55" s="9" t="s">
        <v>25</v>
      </c>
      <c r="R55" s="9"/>
    </row>
    <row r="56" spans="2:18" ht="18">
      <c r="B56" s="4">
        <v>53</v>
      </c>
      <c r="C56" s="9" t="s">
        <v>7315</v>
      </c>
      <c r="D56" s="6">
        <v>2</v>
      </c>
      <c r="E56" s="9" t="s">
        <v>110</v>
      </c>
      <c r="F56" s="55">
        <v>0</v>
      </c>
      <c r="G56" s="55">
        <v>0</v>
      </c>
      <c r="H56" s="8">
        <v>1129</v>
      </c>
      <c r="I56" s="34" t="s">
        <v>181</v>
      </c>
      <c r="J56" s="10" t="s">
        <v>182</v>
      </c>
      <c r="K56" s="10" t="s">
        <v>23</v>
      </c>
      <c r="L56" s="10" t="s">
        <v>23</v>
      </c>
      <c r="M56" s="9" t="s">
        <v>24</v>
      </c>
      <c r="N56" s="21">
        <v>0</v>
      </c>
      <c r="O56" s="12">
        <v>1</v>
      </c>
      <c r="P56" s="9"/>
      <c r="Q56" s="9" t="s">
        <v>25</v>
      </c>
      <c r="R56" s="9"/>
    </row>
    <row r="57" spans="2:18" ht="18">
      <c r="B57" s="4">
        <v>54</v>
      </c>
      <c r="C57" s="9" t="s">
        <v>7315</v>
      </c>
      <c r="D57" s="6">
        <v>2</v>
      </c>
      <c r="E57" s="9" t="s">
        <v>110</v>
      </c>
      <c r="F57" s="55">
        <v>0</v>
      </c>
      <c r="G57" s="55">
        <v>0</v>
      </c>
      <c r="H57" s="8">
        <v>1130</v>
      </c>
      <c r="I57" s="34" t="s">
        <v>181</v>
      </c>
      <c r="J57" s="10" t="s">
        <v>182</v>
      </c>
      <c r="K57" s="10" t="s">
        <v>23</v>
      </c>
      <c r="L57" s="10" t="s">
        <v>23</v>
      </c>
      <c r="M57" s="9" t="s">
        <v>24</v>
      </c>
      <c r="N57" s="21">
        <v>0</v>
      </c>
      <c r="O57" s="12">
        <v>1</v>
      </c>
      <c r="P57" s="9"/>
      <c r="Q57" s="9" t="s">
        <v>25</v>
      </c>
      <c r="R57" s="9"/>
    </row>
    <row r="58" spans="2:18" ht="18">
      <c r="B58" s="4">
        <v>55</v>
      </c>
      <c r="C58" s="9" t="s">
        <v>7315</v>
      </c>
      <c r="D58" s="6">
        <v>2</v>
      </c>
      <c r="E58" s="9" t="s">
        <v>110</v>
      </c>
      <c r="F58" s="55">
        <v>0</v>
      </c>
      <c r="G58" s="55">
        <v>0</v>
      </c>
      <c r="H58" s="8">
        <v>1131</v>
      </c>
      <c r="I58" s="34" t="s">
        <v>181</v>
      </c>
      <c r="J58" s="10" t="s">
        <v>182</v>
      </c>
      <c r="K58" s="10" t="s">
        <v>23</v>
      </c>
      <c r="L58" s="10" t="s">
        <v>23</v>
      </c>
      <c r="M58" s="9" t="s">
        <v>24</v>
      </c>
      <c r="N58" s="21">
        <v>0</v>
      </c>
      <c r="O58" s="12">
        <v>1</v>
      </c>
      <c r="P58" s="9"/>
      <c r="Q58" s="9" t="s">
        <v>25</v>
      </c>
      <c r="R58" s="9"/>
    </row>
    <row r="59" spans="2:18" ht="18">
      <c r="B59" s="4">
        <v>56</v>
      </c>
      <c r="C59" s="9" t="s">
        <v>7315</v>
      </c>
      <c r="D59" s="6">
        <v>2</v>
      </c>
      <c r="E59" s="9" t="s">
        <v>110</v>
      </c>
      <c r="F59" s="55">
        <v>0</v>
      </c>
      <c r="G59" s="55">
        <v>0</v>
      </c>
      <c r="H59" s="8">
        <v>1132</v>
      </c>
      <c r="I59" s="34" t="s">
        <v>181</v>
      </c>
      <c r="J59" s="10" t="s">
        <v>182</v>
      </c>
      <c r="K59" s="10" t="s">
        <v>23</v>
      </c>
      <c r="L59" s="10" t="s">
        <v>23</v>
      </c>
      <c r="M59" s="9" t="s">
        <v>24</v>
      </c>
      <c r="N59" s="21">
        <v>0</v>
      </c>
      <c r="O59" s="12">
        <v>1</v>
      </c>
      <c r="P59" s="9"/>
      <c r="Q59" s="9" t="s">
        <v>25</v>
      </c>
      <c r="R59" s="9"/>
    </row>
    <row r="60" spans="2:18" ht="18">
      <c r="B60" s="4">
        <v>57</v>
      </c>
      <c r="C60" s="9" t="s">
        <v>7315</v>
      </c>
      <c r="D60" s="6">
        <v>2</v>
      </c>
      <c r="E60" s="9" t="s">
        <v>110</v>
      </c>
      <c r="F60" s="55">
        <v>0</v>
      </c>
      <c r="G60" s="55">
        <v>0</v>
      </c>
      <c r="H60" s="8">
        <v>1133</v>
      </c>
      <c r="I60" s="34" t="s">
        <v>181</v>
      </c>
      <c r="J60" s="10" t="s">
        <v>182</v>
      </c>
      <c r="K60" s="10" t="s">
        <v>23</v>
      </c>
      <c r="L60" s="10" t="s">
        <v>23</v>
      </c>
      <c r="M60" s="9" t="s">
        <v>24</v>
      </c>
      <c r="N60" s="21">
        <v>0</v>
      </c>
      <c r="O60" s="12">
        <v>1</v>
      </c>
      <c r="P60" s="9"/>
      <c r="Q60" s="9" t="s">
        <v>25</v>
      </c>
      <c r="R60" s="9"/>
    </row>
    <row r="61" spans="2:18" ht="18">
      <c r="B61" s="4">
        <v>58</v>
      </c>
      <c r="C61" s="9" t="s">
        <v>7315</v>
      </c>
      <c r="D61" s="6">
        <v>2</v>
      </c>
      <c r="E61" s="9" t="s">
        <v>110</v>
      </c>
      <c r="F61" s="55">
        <v>0</v>
      </c>
      <c r="G61" s="55">
        <v>0</v>
      </c>
      <c r="H61" s="8">
        <v>1134</v>
      </c>
      <c r="I61" s="34" t="s">
        <v>181</v>
      </c>
      <c r="J61" s="10" t="s">
        <v>182</v>
      </c>
      <c r="K61" s="10" t="s">
        <v>23</v>
      </c>
      <c r="L61" s="10" t="s">
        <v>23</v>
      </c>
      <c r="M61" s="9" t="s">
        <v>24</v>
      </c>
      <c r="N61" s="21">
        <v>0</v>
      </c>
      <c r="O61" s="12">
        <v>1</v>
      </c>
      <c r="P61" s="9"/>
      <c r="Q61" s="9" t="s">
        <v>25</v>
      </c>
      <c r="R61" s="9"/>
    </row>
    <row r="62" spans="2:18" ht="18">
      <c r="B62" s="4">
        <v>59</v>
      </c>
      <c r="C62" s="9" t="s">
        <v>7315</v>
      </c>
      <c r="D62" s="6">
        <v>2</v>
      </c>
      <c r="E62" s="9" t="s">
        <v>110</v>
      </c>
      <c r="F62" s="55">
        <v>0</v>
      </c>
      <c r="G62" s="55">
        <v>0</v>
      </c>
      <c r="H62" s="8">
        <v>1135</v>
      </c>
      <c r="I62" s="34" t="s">
        <v>181</v>
      </c>
      <c r="J62" s="10" t="s">
        <v>182</v>
      </c>
      <c r="K62" s="10" t="s">
        <v>23</v>
      </c>
      <c r="L62" s="10" t="s">
        <v>23</v>
      </c>
      <c r="M62" s="9" t="s">
        <v>24</v>
      </c>
      <c r="N62" s="21">
        <v>0</v>
      </c>
      <c r="O62" s="12">
        <v>1</v>
      </c>
      <c r="P62" s="9"/>
      <c r="Q62" s="9" t="s">
        <v>25</v>
      </c>
      <c r="R62" s="9"/>
    </row>
    <row r="63" spans="2:18" ht="18">
      <c r="B63" s="4">
        <v>60</v>
      </c>
      <c r="C63" s="9" t="s">
        <v>7315</v>
      </c>
      <c r="D63" s="6">
        <v>2</v>
      </c>
      <c r="E63" s="9" t="s">
        <v>110</v>
      </c>
      <c r="F63" s="55">
        <v>0</v>
      </c>
      <c r="G63" s="55">
        <v>0</v>
      </c>
      <c r="H63" s="8">
        <v>1136</v>
      </c>
      <c r="I63" s="34" t="s">
        <v>181</v>
      </c>
      <c r="J63" s="10" t="s">
        <v>182</v>
      </c>
      <c r="K63" s="10" t="s">
        <v>23</v>
      </c>
      <c r="L63" s="10" t="s">
        <v>23</v>
      </c>
      <c r="M63" s="9" t="s">
        <v>24</v>
      </c>
      <c r="N63" s="21">
        <v>0</v>
      </c>
      <c r="O63" s="12">
        <v>1</v>
      </c>
      <c r="P63" s="9"/>
      <c r="Q63" s="9" t="s">
        <v>25</v>
      </c>
      <c r="R63" s="9"/>
    </row>
    <row r="64" spans="2:18" ht="18">
      <c r="B64" s="4">
        <v>61</v>
      </c>
      <c r="C64" s="9" t="s">
        <v>7315</v>
      </c>
      <c r="D64" s="6">
        <v>2</v>
      </c>
      <c r="E64" s="9" t="s">
        <v>110</v>
      </c>
      <c r="F64" s="55">
        <v>0</v>
      </c>
      <c r="G64" s="55">
        <v>0</v>
      </c>
      <c r="H64" s="8">
        <v>1137</v>
      </c>
      <c r="I64" s="34" t="s">
        <v>181</v>
      </c>
      <c r="J64" s="10" t="s">
        <v>182</v>
      </c>
      <c r="K64" s="10" t="s">
        <v>23</v>
      </c>
      <c r="L64" s="10" t="s">
        <v>23</v>
      </c>
      <c r="M64" s="9" t="s">
        <v>24</v>
      </c>
      <c r="N64" s="21">
        <v>0</v>
      </c>
      <c r="O64" s="12">
        <v>1</v>
      </c>
      <c r="P64" s="9"/>
      <c r="Q64" s="9" t="s">
        <v>25</v>
      </c>
      <c r="R64" s="9"/>
    </row>
    <row r="65" spans="2:18" ht="18">
      <c r="B65" s="4">
        <v>62</v>
      </c>
      <c r="C65" s="9" t="s">
        <v>7315</v>
      </c>
      <c r="D65" s="6">
        <v>2</v>
      </c>
      <c r="E65" s="9" t="s">
        <v>110</v>
      </c>
      <c r="F65" s="55">
        <v>0</v>
      </c>
      <c r="G65" s="55">
        <v>0</v>
      </c>
      <c r="H65" s="8">
        <v>1138</v>
      </c>
      <c r="I65" s="34" t="s">
        <v>181</v>
      </c>
      <c r="J65" s="10" t="s">
        <v>182</v>
      </c>
      <c r="K65" s="10" t="s">
        <v>23</v>
      </c>
      <c r="L65" s="10" t="s">
        <v>23</v>
      </c>
      <c r="M65" s="9" t="s">
        <v>24</v>
      </c>
      <c r="N65" s="21">
        <v>0</v>
      </c>
      <c r="O65" s="12">
        <v>1</v>
      </c>
      <c r="P65" s="9"/>
      <c r="Q65" s="9" t="s">
        <v>25</v>
      </c>
      <c r="R65" s="9"/>
    </row>
    <row r="66" spans="2:18" ht="18">
      <c r="B66" s="4">
        <v>63</v>
      </c>
      <c r="C66" s="9" t="s">
        <v>7315</v>
      </c>
      <c r="D66" s="6">
        <v>2</v>
      </c>
      <c r="E66" s="9" t="s">
        <v>110</v>
      </c>
      <c r="F66" s="55">
        <v>0</v>
      </c>
      <c r="G66" s="55">
        <v>0</v>
      </c>
      <c r="H66" s="8">
        <v>1139</v>
      </c>
      <c r="I66" s="34" t="s">
        <v>181</v>
      </c>
      <c r="J66" s="10" t="s">
        <v>182</v>
      </c>
      <c r="K66" s="10" t="s">
        <v>23</v>
      </c>
      <c r="L66" s="10" t="s">
        <v>23</v>
      </c>
      <c r="M66" s="9" t="s">
        <v>24</v>
      </c>
      <c r="N66" s="21">
        <v>0</v>
      </c>
      <c r="O66" s="12">
        <v>1</v>
      </c>
      <c r="P66" s="9"/>
      <c r="Q66" s="9" t="s">
        <v>25</v>
      </c>
      <c r="R66" s="9"/>
    </row>
    <row r="67" spans="2:18" ht="18">
      <c r="B67" s="4">
        <v>64</v>
      </c>
      <c r="C67" s="9" t="s">
        <v>7315</v>
      </c>
      <c r="D67" s="6">
        <v>3</v>
      </c>
      <c r="E67" s="9" t="s">
        <v>110</v>
      </c>
      <c r="F67" s="55">
        <v>0</v>
      </c>
      <c r="G67" s="55">
        <v>0</v>
      </c>
      <c r="H67" s="8">
        <v>1023</v>
      </c>
      <c r="I67" s="34" t="s">
        <v>184</v>
      </c>
      <c r="J67" s="10" t="s">
        <v>185</v>
      </c>
      <c r="K67" s="10" t="s">
        <v>23</v>
      </c>
      <c r="L67" s="10" t="s">
        <v>23</v>
      </c>
      <c r="M67" s="9" t="s">
        <v>24</v>
      </c>
      <c r="N67" s="21">
        <v>0</v>
      </c>
      <c r="O67" s="12">
        <v>1</v>
      </c>
      <c r="P67" s="9"/>
      <c r="Q67" s="9"/>
      <c r="R67" s="9"/>
    </row>
    <row r="68" spans="2:18" ht="18">
      <c r="B68" s="4">
        <v>65</v>
      </c>
      <c r="C68" s="9" t="s">
        <v>7315</v>
      </c>
      <c r="D68" s="6">
        <v>2</v>
      </c>
      <c r="E68" s="9" t="s">
        <v>110</v>
      </c>
      <c r="F68" s="55">
        <v>0</v>
      </c>
      <c r="G68" s="55">
        <v>1862</v>
      </c>
      <c r="H68" s="8">
        <v>1030</v>
      </c>
      <c r="I68" s="34" t="s">
        <v>184</v>
      </c>
      <c r="J68" s="10" t="s">
        <v>186</v>
      </c>
      <c r="K68" s="10" t="s">
        <v>23</v>
      </c>
      <c r="L68" s="10" t="s">
        <v>23</v>
      </c>
      <c r="M68" s="9" t="s">
        <v>24</v>
      </c>
      <c r="N68" s="21">
        <v>0</v>
      </c>
      <c r="O68" s="12">
        <v>1</v>
      </c>
      <c r="P68" s="9"/>
      <c r="Q68" s="9" t="s">
        <v>25</v>
      </c>
      <c r="R68" s="9"/>
    </row>
    <row r="69" spans="2:18" ht="18">
      <c r="B69" s="4">
        <v>66</v>
      </c>
      <c r="C69" s="9" t="s">
        <v>7315</v>
      </c>
      <c r="D69" s="6">
        <v>2</v>
      </c>
      <c r="E69" s="9" t="s">
        <v>110</v>
      </c>
      <c r="F69" s="55">
        <v>0</v>
      </c>
      <c r="G69" s="55">
        <v>1865</v>
      </c>
      <c r="H69" s="8">
        <v>1031</v>
      </c>
      <c r="I69" s="34" t="s">
        <v>184</v>
      </c>
      <c r="J69" s="10" t="s">
        <v>187</v>
      </c>
      <c r="K69" s="10" t="s">
        <v>23</v>
      </c>
      <c r="L69" s="10" t="s">
        <v>23</v>
      </c>
      <c r="M69" s="9" t="s">
        <v>24</v>
      </c>
      <c r="N69" s="21">
        <v>0</v>
      </c>
      <c r="O69" s="12">
        <v>1</v>
      </c>
      <c r="P69" s="9"/>
      <c r="Q69" s="9" t="s">
        <v>25</v>
      </c>
      <c r="R69" s="9"/>
    </row>
    <row r="70" spans="2:18" ht="18">
      <c r="B70" s="4">
        <v>67</v>
      </c>
      <c r="C70" s="9" t="s">
        <v>7315</v>
      </c>
      <c r="D70" s="6">
        <v>2</v>
      </c>
      <c r="E70" s="9" t="s">
        <v>110</v>
      </c>
      <c r="F70" s="55">
        <v>0</v>
      </c>
      <c r="G70" s="55">
        <v>992</v>
      </c>
      <c r="H70" s="8">
        <v>1866</v>
      </c>
      <c r="I70" s="34" t="s">
        <v>184</v>
      </c>
      <c r="J70" s="10" t="s">
        <v>186</v>
      </c>
      <c r="K70" s="10" t="s">
        <v>23</v>
      </c>
      <c r="L70" s="10" t="s">
        <v>23</v>
      </c>
      <c r="M70" s="9" t="s">
        <v>24</v>
      </c>
      <c r="N70" s="21">
        <v>0</v>
      </c>
      <c r="O70" s="12">
        <v>1</v>
      </c>
      <c r="P70" s="9"/>
      <c r="Q70" s="9" t="s">
        <v>25</v>
      </c>
      <c r="R70" s="9"/>
    </row>
    <row r="71" spans="2:18" ht="18">
      <c r="B71" s="4">
        <v>68</v>
      </c>
      <c r="C71" s="9" t="s">
        <v>7315</v>
      </c>
      <c r="D71" s="6">
        <v>2</v>
      </c>
      <c r="E71" s="9" t="s">
        <v>110</v>
      </c>
      <c r="F71" s="55">
        <v>0</v>
      </c>
      <c r="G71" s="55">
        <v>1867</v>
      </c>
      <c r="H71" s="8">
        <v>7101</v>
      </c>
      <c r="I71" s="34" t="s">
        <v>184</v>
      </c>
      <c r="J71" s="10" t="s">
        <v>186</v>
      </c>
      <c r="K71" s="10" t="s">
        <v>23</v>
      </c>
      <c r="L71" s="10" t="s">
        <v>23</v>
      </c>
      <c r="M71" s="9" t="s">
        <v>24</v>
      </c>
      <c r="N71" s="21">
        <v>0</v>
      </c>
      <c r="O71" s="12">
        <v>1</v>
      </c>
      <c r="P71" s="9"/>
      <c r="Q71" s="9" t="s">
        <v>25</v>
      </c>
      <c r="R71" s="9"/>
    </row>
    <row r="72" spans="2:18" ht="18">
      <c r="B72" s="4">
        <v>69</v>
      </c>
      <c r="C72" s="9" t="s">
        <v>7315</v>
      </c>
      <c r="D72" s="6">
        <v>2</v>
      </c>
      <c r="E72" s="9" t="s">
        <v>110</v>
      </c>
      <c r="F72" s="55">
        <v>0</v>
      </c>
      <c r="G72" s="55">
        <v>1868</v>
      </c>
      <c r="H72" s="8">
        <v>7102</v>
      </c>
      <c r="I72" s="34" t="s">
        <v>184</v>
      </c>
      <c r="J72" s="10" t="s">
        <v>186</v>
      </c>
      <c r="K72" s="10" t="s">
        <v>23</v>
      </c>
      <c r="L72" s="10" t="s">
        <v>23</v>
      </c>
      <c r="M72" s="9" t="s">
        <v>24</v>
      </c>
      <c r="N72" s="21">
        <v>0</v>
      </c>
      <c r="O72" s="12">
        <v>1</v>
      </c>
      <c r="P72" s="9"/>
      <c r="Q72" s="9" t="s">
        <v>25</v>
      </c>
      <c r="R72" s="9"/>
    </row>
    <row r="73" spans="2:18" ht="25.5">
      <c r="B73" s="4">
        <v>70</v>
      </c>
      <c r="C73" s="9" t="s">
        <v>7315</v>
      </c>
      <c r="D73" s="6">
        <v>2</v>
      </c>
      <c r="E73" s="9" t="s">
        <v>110</v>
      </c>
      <c r="F73" s="55">
        <v>0</v>
      </c>
      <c r="G73" s="55">
        <v>1869</v>
      </c>
      <c r="H73" s="8">
        <v>1035</v>
      </c>
      <c r="I73" s="34" t="s">
        <v>184</v>
      </c>
      <c r="J73" s="10" t="s">
        <v>188</v>
      </c>
      <c r="K73" s="10" t="s">
        <v>23</v>
      </c>
      <c r="L73" s="10" t="s">
        <v>23</v>
      </c>
      <c r="M73" s="9" t="s">
        <v>24</v>
      </c>
      <c r="N73" s="21">
        <v>0</v>
      </c>
      <c r="O73" s="12">
        <v>1</v>
      </c>
      <c r="P73" s="9"/>
      <c r="Q73" s="9" t="s">
        <v>25</v>
      </c>
      <c r="R73" s="9"/>
    </row>
    <row r="74" spans="2:18" ht="25.5">
      <c r="B74" s="4">
        <v>71</v>
      </c>
      <c r="C74" s="9" t="s">
        <v>7315</v>
      </c>
      <c r="D74" s="6">
        <v>2</v>
      </c>
      <c r="E74" s="9" t="s">
        <v>110</v>
      </c>
      <c r="F74" s="55">
        <v>0</v>
      </c>
      <c r="G74" s="55">
        <v>1870</v>
      </c>
      <c r="H74" s="8">
        <v>1036</v>
      </c>
      <c r="I74" s="34" t="s">
        <v>184</v>
      </c>
      <c r="J74" s="10" t="s">
        <v>188</v>
      </c>
      <c r="K74" s="10" t="s">
        <v>23</v>
      </c>
      <c r="L74" s="10" t="s">
        <v>23</v>
      </c>
      <c r="M74" s="9" t="s">
        <v>24</v>
      </c>
      <c r="N74" s="21">
        <v>0</v>
      </c>
      <c r="O74" s="12">
        <v>1</v>
      </c>
      <c r="P74" s="9"/>
      <c r="Q74" s="9" t="s">
        <v>25</v>
      </c>
      <c r="R74" s="9"/>
    </row>
    <row r="75" spans="2:18" ht="25.5">
      <c r="B75" s="4">
        <v>72</v>
      </c>
      <c r="C75" s="9" t="s">
        <v>7315</v>
      </c>
      <c r="D75" s="6">
        <v>2</v>
      </c>
      <c r="E75" s="9" t="s">
        <v>110</v>
      </c>
      <c r="F75" s="55">
        <v>0</v>
      </c>
      <c r="G75" s="55">
        <v>1880</v>
      </c>
      <c r="H75" s="8">
        <v>1039</v>
      </c>
      <c r="I75" s="34" t="s">
        <v>184</v>
      </c>
      <c r="J75" s="10" t="s">
        <v>188</v>
      </c>
      <c r="K75" s="10" t="s">
        <v>23</v>
      </c>
      <c r="L75" s="10" t="s">
        <v>23</v>
      </c>
      <c r="M75" s="9" t="s">
        <v>24</v>
      </c>
      <c r="N75" s="21">
        <v>0</v>
      </c>
      <c r="O75" s="12">
        <v>1</v>
      </c>
      <c r="P75" s="9"/>
      <c r="Q75" s="9" t="s">
        <v>25</v>
      </c>
      <c r="R75" s="9"/>
    </row>
    <row r="76" spans="2:18" ht="25.5">
      <c r="B76" s="4">
        <v>73</v>
      </c>
      <c r="C76" s="9" t="s">
        <v>7315</v>
      </c>
      <c r="D76" s="6">
        <v>2</v>
      </c>
      <c r="E76" s="9" t="s">
        <v>110</v>
      </c>
      <c r="F76" s="55">
        <v>0</v>
      </c>
      <c r="G76" s="55">
        <v>1881</v>
      </c>
      <c r="H76" s="8">
        <v>1040</v>
      </c>
      <c r="I76" s="34" t="s">
        <v>184</v>
      </c>
      <c r="J76" s="10" t="s">
        <v>188</v>
      </c>
      <c r="K76" s="10" t="s">
        <v>23</v>
      </c>
      <c r="L76" s="10" t="s">
        <v>23</v>
      </c>
      <c r="M76" s="9" t="s">
        <v>24</v>
      </c>
      <c r="N76" s="21">
        <v>0</v>
      </c>
      <c r="O76" s="12">
        <v>1</v>
      </c>
      <c r="P76" s="9"/>
      <c r="Q76" s="9" t="s">
        <v>25</v>
      </c>
      <c r="R76" s="9"/>
    </row>
    <row r="77" spans="2:18" ht="25.5">
      <c r="B77" s="4">
        <v>74</v>
      </c>
      <c r="C77" s="9" t="s">
        <v>7315</v>
      </c>
      <c r="D77" s="6">
        <v>2</v>
      </c>
      <c r="E77" s="9" t="s">
        <v>110</v>
      </c>
      <c r="F77" s="55">
        <v>0</v>
      </c>
      <c r="G77" s="55">
        <v>1882</v>
      </c>
      <c r="H77" s="8">
        <v>1041</v>
      </c>
      <c r="I77" s="34" t="s">
        <v>189</v>
      </c>
      <c r="J77" s="10" t="s">
        <v>188</v>
      </c>
      <c r="K77" s="10" t="s">
        <v>23</v>
      </c>
      <c r="L77" s="10" t="s">
        <v>23</v>
      </c>
      <c r="M77" s="9" t="s">
        <v>24</v>
      </c>
      <c r="N77" s="21">
        <v>0</v>
      </c>
      <c r="O77" s="12">
        <v>1</v>
      </c>
      <c r="P77" s="9"/>
      <c r="Q77" s="9" t="s">
        <v>25</v>
      </c>
      <c r="R77" s="9"/>
    </row>
    <row r="78" spans="2:18" ht="25.5">
      <c r="B78" s="4">
        <v>75</v>
      </c>
      <c r="C78" s="9" t="s">
        <v>7315</v>
      </c>
      <c r="D78" s="6">
        <v>2</v>
      </c>
      <c r="E78" s="9" t="s">
        <v>110</v>
      </c>
      <c r="F78" s="55">
        <v>0</v>
      </c>
      <c r="G78" s="55">
        <v>1883</v>
      </c>
      <c r="H78" s="8">
        <v>7103</v>
      </c>
      <c r="I78" s="34" t="s">
        <v>189</v>
      </c>
      <c r="J78" s="10" t="s">
        <v>190</v>
      </c>
      <c r="K78" s="10" t="s">
        <v>23</v>
      </c>
      <c r="L78" s="10" t="s">
        <v>23</v>
      </c>
      <c r="M78" s="9" t="s">
        <v>24</v>
      </c>
      <c r="N78" s="21">
        <v>0</v>
      </c>
      <c r="O78" s="12">
        <v>1</v>
      </c>
      <c r="P78" s="9"/>
      <c r="Q78" s="9" t="s">
        <v>25</v>
      </c>
      <c r="R78" s="9"/>
    </row>
    <row r="79" spans="2:18" ht="25.5">
      <c r="B79" s="4">
        <v>76</v>
      </c>
      <c r="C79" s="9" t="s">
        <v>7315</v>
      </c>
      <c r="D79" s="6">
        <v>2</v>
      </c>
      <c r="E79" s="9" t="s">
        <v>110</v>
      </c>
      <c r="F79" s="55">
        <v>0</v>
      </c>
      <c r="G79" s="55">
        <v>1884</v>
      </c>
      <c r="H79" s="8">
        <v>7104</v>
      </c>
      <c r="I79" s="34" t="s">
        <v>189</v>
      </c>
      <c r="J79" s="10" t="s">
        <v>191</v>
      </c>
      <c r="K79" s="10" t="s">
        <v>23</v>
      </c>
      <c r="L79" s="10" t="s">
        <v>23</v>
      </c>
      <c r="M79" s="9" t="s">
        <v>24</v>
      </c>
      <c r="N79" s="21">
        <v>0</v>
      </c>
      <c r="O79" s="12">
        <v>1</v>
      </c>
      <c r="P79" s="9"/>
      <c r="Q79" s="9" t="s">
        <v>25</v>
      </c>
      <c r="R79" s="9"/>
    </row>
    <row r="80" spans="2:18" ht="25.5">
      <c r="B80" s="4">
        <v>77</v>
      </c>
      <c r="C80" s="9" t="s">
        <v>7315</v>
      </c>
      <c r="D80" s="6">
        <v>2</v>
      </c>
      <c r="E80" s="9" t="s">
        <v>110</v>
      </c>
      <c r="F80" s="55">
        <v>0</v>
      </c>
      <c r="G80" s="55">
        <v>1062</v>
      </c>
      <c r="H80" s="8">
        <v>1887</v>
      </c>
      <c r="I80" s="34" t="s">
        <v>189</v>
      </c>
      <c r="J80" s="10" t="s">
        <v>188</v>
      </c>
      <c r="K80" s="10" t="s">
        <v>23</v>
      </c>
      <c r="L80" s="10" t="s">
        <v>23</v>
      </c>
      <c r="M80" s="9" t="s">
        <v>24</v>
      </c>
      <c r="N80" s="21">
        <v>0</v>
      </c>
      <c r="O80" s="12">
        <v>1</v>
      </c>
      <c r="P80" s="9"/>
      <c r="Q80" s="9" t="s">
        <v>25</v>
      </c>
      <c r="R80" s="9"/>
    </row>
    <row r="81" spans="2:18" ht="25.5">
      <c r="B81" s="4">
        <v>78</v>
      </c>
      <c r="C81" s="9" t="s">
        <v>7315</v>
      </c>
      <c r="D81" s="6">
        <v>2</v>
      </c>
      <c r="E81" s="9" t="s">
        <v>110</v>
      </c>
      <c r="F81" s="55">
        <v>0</v>
      </c>
      <c r="G81" s="55">
        <v>1892</v>
      </c>
      <c r="H81" s="8">
        <v>1048</v>
      </c>
      <c r="I81" s="34" t="s">
        <v>192</v>
      </c>
      <c r="J81" s="10" t="s">
        <v>188</v>
      </c>
      <c r="K81" s="10" t="s">
        <v>23</v>
      </c>
      <c r="L81" s="10" t="s">
        <v>23</v>
      </c>
      <c r="M81" s="9" t="s">
        <v>24</v>
      </c>
      <c r="N81" s="21">
        <v>0</v>
      </c>
      <c r="O81" s="12">
        <v>1</v>
      </c>
      <c r="P81" s="9"/>
      <c r="Q81" s="9" t="s">
        <v>25</v>
      </c>
      <c r="R81" s="9"/>
    </row>
    <row r="82" spans="2:18" ht="25.5">
      <c r="B82" s="4">
        <v>79</v>
      </c>
      <c r="C82" s="9" t="s">
        <v>7315</v>
      </c>
      <c r="D82" s="6">
        <v>2</v>
      </c>
      <c r="E82" s="9" t="s">
        <v>110</v>
      </c>
      <c r="F82" s="55">
        <v>0</v>
      </c>
      <c r="G82" s="55">
        <v>1897</v>
      </c>
      <c r="H82" s="8">
        <v>1051</v>
      </c>
      <c r="I82" s="34" t="s">
        <v>184</v>
      </c>
      <c r="J82" s="10" t="s">
        <v>193</v>
      </c>
      <c r="K82" s="10" t="s">
        <v>23</v>
      </c>
      <c r="L82" s="10" t="s">
        <v>23</v>
      </c>
      <c r="M82" s="9" t="s">
        <v>24</v>
      </c>
      <c r="N82" s="21">
        <v>0</v>
      </c>
      <c r="O82" s="12">
        <v>1</v>
      </c>
      <c r="P82" s="9"/>
      <c r="Q82" s="9" t="s">
        <v>25</v>
      </c>
      <c r="R82" s="9"/>
    </row>
    <row r="83" spans="2:18" ht="25.5">
      <c r="B83" s="4">
        <v>80</v>
      </c>
      <c r="C83" s="9" t="s">
        <v>7315</v>
      </c>
      <c r="D83" s="6">
        <v>2</v>
      </c>
      <c r="E83" s="9" t="s">
        <v>110</v>
      </c>
      <c r="F83" s="55">
        <v>0</v>
      </c>
      <c r="G83" s="55">
        <v>1898</v>
      </c>
      <c r="H83" s="8">
        <v>1052</v>
      </c>
      <c r="I83" s="34" t="s">
        <v>184</v>
      </c>
      <c r="J83" s="10" t="s">
        <v>194</v>
      </c>
      <c r="K83" s="10" t="s">
        <v>23</v>
      </c>
      <c r="L83" s="10" t="s">
        <v>23</v>
      </c>
      <c r="M83" s="9" t="s">
        <v>24</v>
      </c>
      <c r="N83" s="21">
        <v>0</v>
      </c>
      <c r="O83" s="12">
        <v>1</v>
      </c>
      <c r="P83" s="9"/>
      <c r="Q83" s="9" t="s">
        <v>25</v>
      </c>
      <c r="R83" s="9"/>
    </row>
    <row r="84" spans="2:18" ht="25.5">
      <c r="B84" s="4">
        <v>81</v>
      </c>
      <c r="C84" s="9" t="s">
        <v>7315</v>
      </c>
      <c r="D84" s="6">
        <v>2</v>
      </c>
      <c r="E84" s="9" t="s">
        <v>110</v>
      </c>
      <c r="F84" s="55">
        <v>0</v>
      </c>
      <c r="G84" s="55">
        <v>1901</v>
      </c>
      <c r="H84" s="8">
        <v>1055</v>
      </c>
      <c r="I84" s="34" t="s">
        <v>189</v>
      </c>
      <c r="J84" s="10" t="s">
        <v>195</v>
      </c>
      <c r="K84" s="10" t="s">
        <v>23</v>
      </c>
      <c r="L84" s="10" t="s">
        <v>23</v>
      </c>
      <c r="M84" s="9" t="s">
        <v>24</v>
      </c>
      <c r="N84" s="21">
        <v>0</v>
      </c>
      <c r="O84" s="12">
        <v>1</v>
      </c>
      <c r="P84" s="9"/>
      <c r="Q84" s="9" t="s">
        <v>25</v>
      </c>
      <c r="R84" s="9"/>
    </row>
    <row r="85" spans="2:18" ht="25.5">
      <c r="B85" s="4">
        <v>82</v>
      </c>
      <c r="C85" s="9" t="s">
        <v>7315</v>
      </c>
      <c r="D85" s="6">
        <v>2</v>
      </c>
      <c r="E85" s="9" t="s">
        <v>110</v>
      </c>
      <c r="F85" s="55">
        <v>0</v>
      </c>
      <c r="G85" s="55">
        <v>1905</v>
      </c>
      <c r="H85" s="8">
        <v>1057</v>
      </c>
      <c r="I85" s="34" t="s">
        <v>189</v>
      </c>
      <c r="J85" s="10" t="s">
        <v>196</v>
      </c>
      <c r="K85" s="10" t="s">
        <v>23</v>
      </c>
      <c r="L85" s="10" t="s">
        <v>23</v>
      </c>
      <c r="M85" s="9" t="s">
        <v>24</v>
      </c>
      <c r="N85" s="21">
        <v>0</v>
      </c>
      <c r="O85" s="12">
        <v>1</v>
      </c>
      <c r="P85" s="9"/>
      <c r="Q85" s="9" t="s">
        <v>25</v>
      </c>
      <c r="R85" s="9"/>
    </row>
    <row r="86" spans="2:18" ht="18">
      <c r="B86" s="4">
        <v>83</v>
      </c>
      <c r="C86" s="9" t="s">
        <v>7315</v>
      </c>
      <c r="D86" s="6">
        <v>2</v>
      </c>
      <c r="E86" s="9" t="s">
        <v>110</v>
      </c>
      <c r="F86" s="55">
        <v>0</v>
      </c>
      <c r="G86" s="55">
        <v>0</v>
      </c>
      <c r="H86" s="8">
        <v>1077</v>
      </c>
      <c r="I86" s="34" t="s">
        <v>184</v>
      </c>
      <c r="J86" s="10" t="s">
        <v>197</v>
      </c>
      <c r="K86" s="10" t="s">
        <v>23</v>
      </c>
      <c r="L86" s="10" t="s">
        <v>23</v>
      </c>
      <c r="M86" s="9" t="s">
        <v>198</v>
      </c>
      <c r="N86" s="21">
        <v>42549</v>
      </c>
      <c r="O86" s="12">
        <v>2813</v>
      </c>
      <c r="P86" s="9"/>
      <c r="Q86" s="9" t="s">
        <v>25</v>
      </c>
      <c r="R86" s="9"/>
    </row>
    <row r="87" spans="2:18" ht="18">
      <c r="B87" s="4">
        <v>84</v>
      </c>
      <c r="C87" s="9" t="s">
        <v>7315</v>
      </c>
      <c r="D87" s="6">
        <v>2</v>
      </c>
      <c r="E87" s="9" t="s">
        <v>110</v>
      </c>
      <c r="F87" s="55">
        <v>0</v>
      </c>
      <c r="G87" s="58">
        <v>1863</v>
      </c>
      <c r="H87" s="8">
        <v>7105</v>
      </c>
      <c r="I87" s="34" t="s">
        <v>184</v>
      </c>
      <c r="J87" s="46" t="s">
        <v>199</v>
      </c>
      <c r="K87" s="10" t="s">
        <v>23</v>
      </c>
      <c r="L87" s="10" t="s">
        <v>23</v>
      </c>
      <c r="M87" s="9" t="s">
        <v>24</v>
      </c>
      <c r="N87" s="21">
        <v>0</v>
      </c>
      <c r="O87" s="12">
        <v>1</v>
      </c>
      <c r="P87" s="9"/>
      <c r="Q87" s="9" t="s">
        <v>25</v>
      </c>
      <c r="R87" s="9"/>
    </row>
    <row r="88" spans="2:18" ht="18">
      <c r="B88" s="4">
        <v>85</v>
      </c>
      <c r="C88" s="9" t="s">
        <v>7315</v>
      </c>
      <c r="D88" s="6">
        <v>2</v>
      </c>
      <c r="E88" s="9" t="s">
        <v>110</v>
      </c>
      <c r="F88" s="55">
        <v>0</v>
      </c>
      <c r="G88" s="58">
        <v>1864</v>
      </c>
      <c r="H88" s="8">
        <v>7106</v>
      </c>
      <c r="I88" s="34" t="s">
        <v>184</v>
      </c>
      <c r="J88" s="46" t="s">
        <v>199</v>
      </c>
      <c r="K88" s="10" t="s">
        <v>23</v>
      </c>
      <c r="L88" s="10" t="s">
        <v>23</v>
      </c>
      <c r="M88" s="9" t="s">
        <v>24</v>
      </c>
      <c r="N88" s="21">
        <v>0</v>
      </c>
      <c r="O88" s="12">
        <v>1</v>
      </c>
      <c r="P88" s="9"/>
      <c r="Q88" s="9" t="s">
        <v>25</v>
      </c>
      <c r="R88" s="9"/>
    </row>
    <row r="89" spans="2:18" ht="18">
      <c r="B89" s="4">
        <v>86</v>
      </c>
      <c r="C89" s="9" t="s">
        <v>7315</v>
      </c>
      <c r="D89" s="6">
        <v>2</v>
      </c>
      <c r="E89" s="9" t="s">
        <v>110</v>
      </c>
      <c r="F89" s="55">
        <v>0</v>
      </c>
      <c r="G89" s="58">
        <v>1904</v>
      </c>
      <c r="H89" s="8">
        <v>7107</v>
      </c>
      <c r="I89" s="34" t="s">
        <v>184</v>
      </c>
      <c r="J89" s="46" t="s">
        <v>200</v>
      </c>
      <c r="K89" s="10" t="s">
        <v>23</v>
      </c>
      <c r="L89" s="10" t="s">
        <v>23</v>
      </c>
      <c r="M89" s="9" t="s">
        <v>24</v>
      </c>
      <c r="N89" s="21">
        <v>0</v>
      </c>
      <c r="O89" s="12">
        <v>1</v>
      </c>
      <c r="P89" s="9"/>
      <c r="Q89" s="9" t="s">
        <v>25</v>
      </c>
      <c r="R89" s="9"/>
    </row>
    <row r="90" spans="2:18" ht="18">
      <c r="B90" s="4">
        <v>87</v>
      </c>
      <c r="C90" s="9" t="s">
        <v>7315</v>
      </c>
      <c r="D90" s="6">
        <v>2</v>
      </c>
      <c r="E90" s="9" t="s">
        <v>110</v>
      </c>
      <c r="F90" s="55">
        <v>0</v>
      </c>
      <c r="G90" s="55">
        <v>0</v>
      </c>
      <c r="H90" s="8">
        <v>1078</v>
      </c>
      <c r="I90" s="45" t="s">
        <v>184</v>
      </c>
      <c r="J90" s="59" t="s">
        <v>201</v>
      </c>
      <c r="K90" s="10" t="s">
        <v>23</v>
      </c>
      <c r="L90" s="10" t="s">
        <v>23</v>
      </c>
      <c r="M90" s="9" t="s">
        <v>24</v>
      </c>
      <c r="N90" s="21">
        <v>0</v>
      </c>
      <c r="O90" s="12">
        <v>1</v>
      </c>
      <c r="P90" s="9"/>
      <c r="Q90" s="9" t="s">
        <v>25</v>
      </c>
      <c r="R90" s="9"/>
    </row>
    <row r="91" spans="2:18" ht="30">
      <c r="B91" s="4">
        <v>88</v>
      </c>
      <c r="C91" s="9" t="s">
        <v>7315</v>
      </c>
      <c r="D91" s="6">
        <v>2</v>
      </c>
      <c r="E91" s="9" t="s">
        <v>110</v>
      </c>
      <c r="F91" s="55">
        <v>0</v>
      </c>
      <c r="G91" s="55">
        <v>0</v>
      </c>
      <c r="H91" s="8">
        <v>7108</v>
      </c>
      <c r="I91" s="45" t="s">
        <v>184</v>
      </c>
      <c r="J91" s="59" t="s">
        <v>202</v>
      </c>
      <c r="K91" s="10" t="s">
        <v>23</v>
      </c>
      <c r="L91" s="10" t="s">
        <v>23</v>
      </c>
      <c r="M91" s="9" t="s">
        <v>24</v>
      </c>
      <c r="N91" s="21">
        <v>0</v>
      </c>
      <c r="O91" s="12">
        <v>1</v>
      </c>
      <c r="P91" s="9"/>
      <c r="Q91" s="9" t="s">
        <v>25</v>
      </c>
      <c r="R91" s="9"/>
    </row>
    <row r="92" spans="2:18" ht="18">
      <c r="B92" s="4">
        <v>89</v>
      </c>
      <c r="C92" s="9" t="s">
        <v>7315</v>
      </c>
      <c r="D92" s="6">
        <v>2</v>
      </c>
      <c r="E92" s="9" t="s">
        <v>110</v>
      </c>
      <c r="F92" s="55">
        <v>0</v>
      </c>
      <c r="G92" s="55">
        <v>0</v>
      </c>
      <c r="H92" s="8">
        <v>7109</v>
      </c>
      <c r="I92" s="45" t="s">
        <v>184</v>
      </c>
      <c r="J92" s="59" t="s">
        <v>201</v>
      </c>
      <c r="K92" s="10" t="s">
        <v>23</v>
      </c>
      <c r="L92" s="10" t="s">
        <v>23</v>
      </c>
      <c r="M92" s="9" t="s">
        <v>24</v>
      </c>
      <c r="N92" s="21">
        <v>0</v>
      </c>
      <c r="O92" s="12">
        <v>1</v>
      </c>
      <c r="P92" s="9"/>
      <c r="Q92" s="9" t="s">
        <v>25</v>
      </c>
      <c r="R92" s="9"/>
    </row>
    <row r="93" spans="2:18" ht="30">
      <c r="B93" s="4">
        <v>90</v>
      </c>
      <c r="C93" s="9" t="s">
        <v>7315</v>
      </c>
      <c r="D93" s="6">
        <v>2</v>
      </c>
      <c r="E93" s="9" t="s">
        <v>110</v>
      </c>
      <c r="F93" s="55">
        <v>0</v>
      </c>
      <c r="G93" s="55">
        <v>0</v>
      </c>
      <c r="H93" s="8">
        <v>7110</v>
      </c>
      <c r="I93" s="45" t="s">
        <v>184</v>
      </c>
      <c r="J93" s="59" t="s">
        <v>203</v>
      </c>
      <c r="K93" s="10" t="s">
        <v>23</v>
      </c>
      <c r="L93" s="10" t="s">
        <v>23</v>
      </c>
      <c r="M93" s="9" t="s">
        <v>24</v>
      </c>
      <c r="N93" s="21">
        <v>0</v>
      </c>
      <c r="O93" s="12">
        <v>1</v>
      </c>
      <c r="P93" s="9"/>
      <c r="Q93" s="9" t="s">
        <v>25</v>
      </c>
      <c r="R93" s="9"/>
    </row>
    <row r="94" spans="2:18" ht="18">
      <c r="B94" s="4">
        <v>91</v>
      </c>
      <c r="C94" s="9" t="s">
        <v>7315</v>
      </c>
      <c r="D94" s="6">
        <v>2</v>
      </c>
      <c r="E94" s="9" t="s">
        <v>110</v>
      </c>
      <c r="F94" s="55">
        <v>0</v>
      </c>
      <c r="G94" s="55">
        <v>0</v>
      </c>
      <c r="H94" s="8">
        <v>1082</v>
      </c>
      <c r="I94" s="45" t="s">
        <v>184</v>
      </c>
      <c r="J94" s="59" t="s">
        <v>201</v>
      </c>
      <c r="K94" s="10" t="s">
        <v>23</v>
      </c>
      <c r="L94" s="10" t="s">
        <v>23</v>
      </c>
      <c r="M94" s="9" t="s">
        <v>24</v>
      </c>
      <c r="N94" s="21">
        <v>0</v>
      </c>
      <c r="O94" s="12">
        <v>1</v>
      </c>
      <c r="P94" s="9"/>
      <c r="Q94" s="9" t="s">
        <v>25</v>
      </c>
      <c r="R94" s="9"/>
    </row>
    <row r="95" spans="2:18" ht="18">
      <c r="B95" s="4">
        <v>92</v>
      </c>
      <c r="C95" s="9" t="s">
        <v>7315</v>
      </c>
      <c r="D95" s="6">
        <v>2</v>
      </c>
      <c r="E95" s="9" t="s">
        <v>110</v>
      </c>
      <c r="F95" s="55">
        <v>0</v>
      </c>
      <c r="G95" s="55">
        <v>0</v>
      </c>
      <c r="H95" s="8">
        <v>1083</v>
      </c>
      <c r="I95" s="45" t="s">
        <v>184</v>
      </c>
      <c r="J95" s="59" t="s">
        <v>201</v>
      </c>
      <c r="K95" s="10" t="s">
        <v>23</v>
      </c>
      <c r="L95" s="10" t="s">
        <v>23</v>
      </c>
      <c r="M95" s="9" t="s">
        <v>24</v>
      </c>
      <c r="N95" s="21">
        <v>0</v>
      </c>
      <c r="O95" s="12">
        <v>1</v>
      </c>
      <c r="P95" s="9"/>
      <c r="Q95" s="9" t="s">
        <v>25</v>
      </c>
      <c r="R95" s="9"/>
    </row>
    <row r="96" spans="2:18" ht="18">
      <c r="B96" s="4">
        <v>93</v>
      </c>
      <c r="C96" s="9" t="s">
        <v>7315</v>
      </c>
      <c r="D96" s="6">
        <v>2</v>
      </c>
      <c r="E96" s="9" t="s">
        <v>110</v>
      </c>
      <c r="F96" s="55">
        <v>0</v>
      </c>
      <c r="G96" s="55">
        <v>0</v>
      </c>
      <c r="H96" s="8">
        <v>1084</v>
      </c>
      <c r="I96" s="45" t="s">
        <v>184</v>
      </c>
      <c r="J96" s="59" t="s">
        <v>201</v>
      </c>
      <c r="K96" s="10" t="s">
        <v>23</v>
      </c>
      <c r="L96" s="10" t="s">
        <v>23</v>
      </c>
      <c r="M96" s="9" t="s">
        <v>24</v>
      </c>
      <c r="N96" s="21">
        <v>0</v>
      </c>
      <c r="O96" s="12">
        <v>1</v>
      </c>
      <c r="P96" s="9"/>
      <c r="Q96" s="9" t="s">
        <v>25</v>
      </c>
      <c r="R96" s="9"/>
    </row>
    <row r="97" spans="2:18" ht="30">
      <c r="B97" s="4">
        <v>94</v>
      </c>
      <c r="C97" s="9" t="s">
        <v>7315</v>
      </c>
      <c r="D97" s="6">
        <v>2</v>
      </c>
      <c r="E97" s="9" t="s">
        <v>110</v>
      </c>
      <c r="F97" s="55">
        <v>0</v>
      </c>
      <c r="G97" s="55">
        <v>0</v>
      </c>
      <c r="H97" s="8">
        <v>7111</v>
      </c>
      <c r="I97" s="45" t="s">
        <v>184</v>
      </c>
      <c r="J97" s="59" t="s">
        <v>203</v>
      </c>
      <c r="K97" s="10" t="s">
        <v>23</v>
      </c>
      <c r="L97" s="10" t="s">
        <v>23</v>
      </c>
      <c r="M97" s="9" t="s">
        <v>24</v>
      </c>
      <c r="N97" s="21">
        <v>0</v>
      </c>
      <c r="O97" s="12">
        <v>1</v>
      </c>
      <c r="P97" s="9"/>
      <c r="Q97" s="9" t="s">
        <v>25</v>
      </c>
      <c r="R97" s="9"/>
    </row>
    <row r="98" spans="2:18" ht="18">
      <c r="B98" s="4">
        <v>95</v>
      </c>
      <c r="C98" s="9" t="s">
        <v>7315</v>
      </c>
      <c r="D98" s="6">
        <v>2</v>
      </c>
      <c r="E98" s="9" t="s">
        <v>110</v>
      </c>
      <c r="F98" s="55">
        <v>0</v>
      </c>
      <c r="G98" s="55">
        <v>0</v>
      </c>
      <c r="H98" s="8">
        <v>1119</v>
      </c>
      <c r="I98" s="45" t="s">
        <v>184</v>
      </c>
      <c r="J98" s="59" t="s">
        <v>201</v>
      </c>
      <c r="K98" s="10" t="s">
        <v>23</v>
      </c>
      <c r="L98" s="10" t="s">
        <v>23</v>
      </c>
      <c r="M98" s="9" t="s">
        <v>24</v>
      </c>
      <c r="N98" s="21">
        <v>0</v>
      </c>
      <c r="O98" s="12">
        <v>1</v>
      </c>
      <c r="P98" s="9"/>
      <c r="Q98" s="9" t="s">
        <v>25</v>
      </c>
      <c r="R98" s="9"/>
    </row>
    <row r="99" spans="2:18" ht="18">
      <c r="B99" s="4">
        <v>96</v>
      </c>
      <c r="C99" s="9" t="s">
        <v>7315</v>
      </c>
      <c r="D99" s="6">
        <v>2</v>
      </c>
      <c r="E99" s="9" t="s">
        <v>110</v>
      </c>
      <c r="F99" s="55">
        <v>0</v>
      </c>
      <c r="G99" s="55">
        <v>0</v>
      </c>
      <c r="H99" s="8">
        <v>7112</v>
      </c>
      <c r="I99" s="45" t="s">
        <v>184</v>
      </c>
      <c r="J99" s="59" t="s">
        <v>201</v>
      </c>
      <c r="K99" s="10" t="s">
        <v>23</v>
      </c>
      <c r="L99" s="10" t="s">
        <v>23</v>
      </c>
      <c r="M99" s="9" t="s">
        <v>24</v>
      </c>
      <c r="N99" s="21">
        <v>0</v>
      </c>
      <c r="O99" s="12">
        <v>1</v>
      </c>
      <c r="P99" s="9"/>
      <c r="Q99" s="9" t="s">
        <v>25</v>
      </c>
      <c r="R99" s="9"/>
    </row>
    <row r="100" spans="2:18" ht="18">
      <c r="B100" s="4">
        <v>97</v>
      </c>
      <c r="C100" s="9" t="s">
        <v>7315</v>
      </c>
      <c r="D100" s="6">
        <v>2</v>
      </c>
      <c r="E100" s="9" t="s">
        <v>110</v>
      </c>
      <c r="F100" s="55">
        <v>0</v>
      </c>
      <c r="G100" s="55">
        <v>0</v>
      </c>
      <c r="H100" s="8">
        <v>1121</v>
      </c>
      <c r="I100" s="45" t="s">
        <v>184</v>
      </c>
      <c r="J100" s="59" t="s">
        <v>201</v>
      </c>
      <c r="K100" s="10" t="s">
        <v>23</v>
      </c>
      <c r="L100" s="10" t="s">
        <v>23</v>
      </c>
      <c r="M100" s="9" t="s">
        <v>24</v>
      </c>
      <c r="N100" s="21">
        <v>0</v>
      </c>
      <c r="O100" s="12">
        <v>1</v>
      </c>
      <c r="P100" s="9"/>
      <c r="Q100" s="9" t="s">
        <v>25</v>
      </c>
      <c r="R100" s="9"/>
    </row>
    <row r="101" spans="2:18" ht="18">
      <c r="B101" s="4">
        <v>98</v>
      </c>
      <c r="C101" s="9" t="s">
        <v>7315</v>
      </c>
      <c r="D101" s="6">
        <v>2</v>
      </c>
      <c r="E101" s="9" t="s">
        <v>110</v>
      </c>
      <c r="F101" s="55">
        <v>0</v>
      </c>
      <c r="G101" s="55">
        <v>0</v>
      </c>
      <c r="H101" s="8">
        <v>1122</v>
      </c>
      <c r="I101" s="45" t="s">
        <v>184</v>
      </c>
      <c r="J101" s="59" t="s">
        <v>201</v>
      </c>
      <c r="K101" s="10" t="s">
        <v>23</v>
      </c>
      <c r="L101" s="10" t="s">
        <v>23</v>
      </c>
      <c r="M101" s="9" t="s">
        <v>24</v>
      </c>
      <c r="N101" s="21">
        <v>0</v>
      </c>
      <c r="O101" s="12">
        <v>1</v>
      </c>
      <c r="P101" s="9"/>
      <c r="Q101" s="9" t="s">
        <v>25</v>
      </c>
      <c r="R101" s="9"/>
    </row>
    <row r="102" spans="2:18" ht="18">
      <c r="B102" s="4">
        <v>99</v>
      </c>
      <c r="C102" s="9" t="s">
        <v>7315</v>
      </c>
      <c r="D102" s="6">
        <v>2</v>
      </c>
      <c r="E102" s="9" t="s">
        <v>110</v>
      </c>
      <c r="F102" s="55">
        <v>0</v>
      </c>
      <c r="G102" s="55">
        <v>0</v>
      </c>
      <c r="H102" s="8">
        <v>1123</v>
      </c>
      <c r="I102" s="45" t="s">
        <v>184</v>
      </c>
      <c r="J102" s="59" t="s">
        <v>201</v>
      </c>
      <c r="K102" s="10" t="s">
        <v>23</v>
      </c>
      <c r="L102" s="10" t="s">
        <v>23</v>
      </c>
      <c r="M102" s="9" t="s">
        <v>24</v>
      </c>
      <c r="N102" s="21">
        <v>0</v>
      </c>
      <c r="O102" s="12">
        <v>1</v>
      </c>
      <c r="P102" s="9"/>
      <c r="Q102" s="9" t="s">
        <v>25</v>
      </c>
      <c r="R102" s="9"/>
    </row>
    <row r="103" spans="2:18" ht="18">
      <c r="B103" s="4">
        <v>100</v>
      </c>
      <c r="C103" s="9" t="s">
        <v>7315</v>
      </c>
      <c r="D103" s="6">
        <v>2</v>
      </c>
      <c r="E103" s="9" t="s">
        <v>110</v>
      </c>
      <c r="F103" s="55">
        <v>0</v>
      </c>
      <c r="G103" s="55">
        <v>0</v>
      </c>
      <c r="H103" s="8">
        <v>7113</v>
      </c>
      <c r="I103" s="45" t="s">
        <v>184</v>
      </c>
      <c r="J103" s="59" t="s">
        <v>201</v>
      </c>
      <c r="K103" s="10" t="s">
        <v>23</v>
      </c>
      <c r="L103" s="10" t="s">
        <v>23</v>
      </c>
      <c r="M103" s="9" t="s">
        <v>24</v>
      </c>
      <c r="N103" s="21">
        <v>0</v>
      </c>
      <c r="O103" s="12">
        <v>1</v>
      </c>
      <c r="P103" s="9"/>
      <c r="Q103" s="9" t="s">
        <v>25</v>
      </c>
      <c r="R103" s="9"/>
    </row>
    <row r="104" spans="2:18" ht="18">
      <c r="B104" s="4">
        <v>101</v>
      </c>
      <c r="C104" s="9" t="s">
        <v>7315</v>
      </c>
      <c r="D104" s="6">
        <v>2</v>
      </c>
      <c r="E104" s="9" t="s">
        <v>110</v>
      </c>
      <c r="F104" s="55">
        <v>0</v>
      </c>
      <c r="G104" s="55">
        <v>0</v>
      </c>
      <c r="H104" s="8">
        <v>1125</v>
      </c>
      <c r="I104" s="45" t="s">
        <v>184</v>
      </c>
      <c r="J104" s="59" t="s">
        <v>201</v>
      </c>
      <c r="K104" s="10" t="s">
        <v>23</v>
      </c>
      <c r="L104" s="10" t="s">
        <v>23</v>
      </c>
      <c r="M104" s="9" t="s">
        <v>24</v>
      </c>
      <c r="N104" s="21">
        <v>0</v>
      </c>
      <c r="O104" s="12">
        <v>1</v>
      </c>
      <c r="P104" s="9"/>
      <c r="Q104" s="9" t="s">
        <v>25</v>
      </c>
      <c r="R104" s="9"/>
    </row>
    <row r="105" spans="2:18" ht="18">
      <c r="B105" s="4">
        <v>102</v>
      </c>
      <c r="C105" s="9" t="s">
        <v>7315</v>
      </c>
      <c r="D105" s="6">
        <v>2</v>
      </c>
      <c r="E105" s="9" t="s">
        <v>110</v>
      </c>
      <c r="F105" s="55">
        <v>0</v>
      </c>
      <c r="G105" s="55">
        <v>0</v>
      </c>
      <c r="H105" s="8">
        <v>1126</v>
      </c>
      <c r="I105" s="45" t="s">
        <v>184</v>
      </c>
      <c r="J105" s="59" t="s">
        <v>201</v>
      </c>
      <c r="K105" s="10" t="s">
        <v>23</v>
      </c>
      <c r="L105" s="10" t="s">
        <v>23</v>
      </c>
      <c r="M105" s="9" t="s">
        <v>24</v>
      </c>
      <c r="N105" s="21">
        <v>0</v>
      </c>
      <c r="O105" s="12">
        <v>1</v>
      </c>
      <c r="P105" s="9"/>
      <c r="Q105" s="9" t="s">
        <v>25</v>
      </c>
      <c r="R105" s="9"/>
    </row>
    <row r="106" spans="2:18" ht="18">
      <c r="B106" s="4">
        <v>103</v>
      </c>
      <c r="C106" s="9" t="s">
        <v>7315</v>
      </c>
      <c r="D106" s="6">
        <v>2</v>
      </c>
      <c r="E106" s="9" t="s">
        <v>110</v>
      </c>
      <c r="F106" s="55">
        <v>0</v>
      </c>
      <c r="G106" s="55">
        <v>0</v>
      </c>
      <c r="H106" s="8">
        <v>7114</v>
      </c>
      <c r="I106" s="45" t="s">
        <v>184</v>
      </c>
      <c r="J106" s="59" t="s">
        <v>201</v>
      </c>
      <c r="K106" s="10" t="s">
        <v>23</v>
      </c>
      <c r="L106" s="10" t="s">
        <v>23</v>
      </c>
      <c r="M106" s="9" t="s">
        <v>24</v>
      </c>
      <c r="N106" s="21">
        <v>0</v>
      </c>
      <c r="O106" s="12">
        <v>1</v>
      </c>
      <c r="P106" s="9"/>
      <c r="Q106" s="9" t="s">
        <v>25</v>
      </c>
      <c r="R106" s="9"/>
    </row>
    <row r="107" spans="2:18" ht="25.5">
      <c r="B107" s="4">
        <v>104</v>
      </c>
      <c r="C107" s="9" t="s">
        <v>7315</v>
      </c>
      <c r="D107" s="6">
        <v>2</v>
      </c>
      <c r="E107" s="9" t="s">
        <v>110</v>
      </c>
      <c r="F107" s="55">
        <v>0</v>
      </c>
      <c r="G107" s="55">
        <v>0</v>
      </c>
      <c r="H107" s="8">
        <v>1222</v>
      </c>
      <c r="I107" s="34" t="s">
        <v>184</v>
      </c>
      <c r="J107" s="10" t="s">
        <v>204</v>
      </c>
      <c r="K107" s="10" t="s">
        <v>23</v>
      </c>
      <c r="L107" s="10" t="s">
        <v>23</v>
      </c>
      <c r="M107" s="9" t="s">
        <v>24</v>
      </c>
      <c r="N107" s="21">
        <v>0</v>
      </c>
      <c r="O107" s="12">
        <v>1</v>
      </c>
      <c r="P107" s="9"/>
      <c r="Q107" s="9" t="s">
        <v>25</v>
      </c>
      <c r="R107" s="9"/>
    </row>
    <row r="108" spans="2:18" ht="18">
      <c r="B108" s="4">
        <v>105</v>
      </c>
      <c r="C108" s="9" t="s">
        <v>7315</v>
      </c>
      <c r="D108" s="6">
        <v>2</v>
      </c>
      <c r="E108" s="9" t="s">
        <v>110</v>
      </c>
      <c r="F108" s="55">
        <v>0</v>
      </c>
      <c r="G108" s="55">
        <v>2721</v>
      </c>
      <c r="H108" s="8">
        <v>1223</v>
      </c>
      <c r="I108" s="34" t="s">
        <v>21</v>
      </c>
      <c r="J108" s="10" t="s">
        <v>22</v>
      </c>
      <c r="K108" s="10" t="s">
        <v>23</v>
      </c>
      <c r="L108" s="10" t="s">
        <v>23</v>
      </c>
      <c r="M108" s="9" t="s">
        <v>24</v>
      </c>
      <c r="N108" s="21">
        <v>0</v>
      </c>
      <c r="O108" s="12">
        <v>1</v>
      </c>
      <c r="P108" s="9"/>
      <c r="Q108" s="9" t="s">
        <v>25</v>
      </c>
      <c r="R108" s="9"/>
    </row>
    <row r="109" spans="2:18" ht="18">
      <c r="B109" s="4">
        <v>106</v>
      </c>
      <c r="C109" s="9" t="s">
        <v>7315</v>
      </c>
      <c r="D109" s="6">
        <v>2</v>
      </c>
      <c r="E109" s="9" t="s">
        <v>110</v>
      </c>
      <c r="F109" s="55">
        <v>0</v>
      </c>
      <c r="G109" s="55">
        <v>1893</v>
      </c>
      <c r="H109" s="8">
        <v>1224</v>
      </c>
      <c r="I109" s="34" t="s">
        <v>21</v>
      </c>
      <c r="J109" s="10" t="s">
        <v>22</v>
      </c>
      <c r="K109" s="10" t="s">
        <v>23</v>
      </c>
      <c r="L109" s="10" t="s">
        <v>23</v>
      </c>
      <c r="M109" s="9" t="s">
        <v>24</v>
      </c>
      <c r="N109" s="21">
        <v>0</v>
      </c>
      <c r="O109" s="12">
        <v>1</v>
      </c>
      <c r="P109" s="9"/>
      <c r="Q109" s="9" t="s">
        <v>25</v>
      </c>
      <c r="R109" s="9"/>
    </row>
    <row r="110" spans="2:18" ht="18">
      <c r="B110" s="4">
        <v>107</v>
      </c>
      <c r="C110" s="9" t="s">
        <v>7315</v>
      </c>
      <c r="D110" s="6">
        <v>2</v>
      </c>
      <c r="E110" s="9" t="s">
        <v>110</v>
      </c>
      <c r="F110" s="55">
        <v>0</v>
      </c>
      <c r="G110" s="55">
        <v>0</v>
      </c>
      <c r="H110" s="8">
        <v>4506</v>
      </c>
      <c r="I110" s="34" t="s">
        <v>86</v>
      </c>
      <c r="J110" s="10" t="s">
        <v>156</v>
      </c>
      <c r="K110" s="10" t="s">
        <v>157</v>
      </c>
      <c r="L110" s="10" t="s">
        <v>158</v>
      </c>
      <c r="M110" s="9" t="s">
        <v>158</v>
      </c>
      <c r="N110" s="11" t="s">
        <v>55</v>
      </c>
      <c r="O110" s="12">
        <v>1</v>
      </c>
      <c r="P110" s="9"/>
      <c r="Q110" s="9" t="s">
        <v>25</v>
      </c>
      <c r="R110" s="9"/>
    </row>
    <row r="111" spans="2:18" ht="38.25">
      <c r="B111" s="4">
        <v>108</v>
      </c>
      <c r="C111" s="9" t="s">
        <v>7315</v>
      </c>
      <c r="D111" s="60">
        <v>2</v>
      </c>
      <c r="E111" s="9" t="s">
        <v>110</v>
      </c>
      <c r="F111" s="55">
        <v>0</v>
      </c>
      <c r="G111" s="55">
        <v>0</v>
      </c>
      <c r="H111" s="61">
        <v>5972</v>
      </c>
      <c r="I111" s="62" t="s">
        <v>205</v>
      </c>
      <c r="J111" s="62" t="s">
        <v>206</v>
      </c>
      <c r="K111" s="51" t="s">
        <v>207</v>
      </c>
      <c r="L111" s="51" t="s">
        <v>208</v>
      </c>
      <c r="M111" s="51" t="s">
        <v>209</v>
      </c>
      <c r="N111" s="63">
        <v>43811</v>
      </c>
      <c r="O111" s="64">
        <v>310.02999999999997</v>
      </c>
      <c r="P111" s="9"/>
      <c r="Q111" s="9" t="s">
        <v>25</v>
      </c>
      <c r="R111" s="9"/>
    </row>
    <row r="112" spans="2:18" ht="51">
      <c r="B112" s="4">
        <v>109</v>
      </c>
      <c r="C112" s="9" t="s">
        <v>7315</v>
      </c>
      <c r="D112" s="60">
        <v>2</v>
      </c>
      <c r="E112" s="9" t="s">
        <v>110</v>
      </c>
      <c r="F112" s="55">
        <v>0</v>
      </c>
      <c r="G112" s="55">
        <v>0</v>
      </c>
      <c r="H112" s="61">
        <v>5978</v>
      </c>
      <c r="I112" s="51" t="s">
        <v>211</v>
      </c>
      <c r="J112" s="51" t="s">
        <v>212</v>
      </c>
      <c r="K112" s="51" t="s">
        <v>213</v>
      </c>
      <c r="L112" s="51" t="s">
        <v>214</v>
      </c>
      <c r="M112" s="63"/>
      <c r="N112" s="63">
        <v>43811</v>
      </c>
      <c r="O112" s="64">
        <v>5169.9799999999996</v>
      </c>
      <c r="P112" s="9"/>
      <c r="Q112" s="9" t="s">
        <v>25</v>
      </c>
      <c r="R112" s="6"/>
    </row>
    <row r="113" spans="2:18" ht="38.25">
      <c r="B113" s="4">
        <v>110</v>
      </c>
      <c r="C113" s="9" t="s">
        <v>7315</v>
      </c>
      <c r="D113" s="60">
        <v>2</v>
      </c>
      <c r="E113" s="9" t="s">
        <v>110</v>
      </c>
      <c r="F113" s="55">
        <v>0</v>
      </c>
      <c r="G113" s="55">
        <v>0</v>
      </c>
      <c r="H113" s="61">
        <v>5954</v>
      </c>
      <c r="I113" s="62" t="s">
        <v>215</v>
      </c>
      <c r="J113" s="62" t="s">
        <v>216</v>
      </c>
      <c r="K113" s="51" t="s">
        <v>97</v>
      </c>
      <c r="L113" s="51" t="s">
        <v>217</v>
      </c>
      <c r="M113" s="51" t="s">
        <v>209</v>
      </c>
      <c r="N113" s="63">
        <v>43811</v>
      </c>
      <c r="O113" s="64">
        <v>3050.46</v>
      </c>
      <c r="P113" s="9"/>
      <c r="Q113" s="9" t="s">
        <v>25</v>
      </c>
      <c r="R113" s="9"/>
    </row>
    <row r="114" spans="2:18" ht="25.5">
      <c r="B114" s="850">
        <v>111</v>
      </c>
      <c r="C114" s="9" t="s">
        <v>7315</v>
      </c>
      <c r="D114" s="851">
        <v>2</v>
      </c>
      <c r="E114" s="852" t="s">
        <v>110</v>
      </c>
      <c r="F114" s="853">
        <v>0</v>
      </c>
      <c r="G114" s="853">
        <v>0</v>
      </c>
      <c r="H114" s="854">
        <v>5996</v>
      </c>
      <c r="I114" s="855" t="s">
        <v>65</v>
      </c>
      <c r="J114" s="855" t="s">
        <v>218</v>
      </c>
      <c r="K114" s="856" t="s">
        <v>67</v>
      </c>
      <c r="L114" s="856" t="s">
        <v>84</v>
      </c>
      <c r="M114" s="856" t="s">
        <v>89</v>
      </c>
      <c r="N114" s="857">
        <v>43797</v>
      </c>
      <c r="O114" s="858">
        <v>165.23</v>
      </c>
      <c r="P114" s="852"/>
      <c r="Q114" s="852" t="s">
        <v>25</v>
      </c>
      <c r="R114" s="852"/>
    </row>
    <row r="115" spans="2:18">
      <c r="B115" s="859"/>
      <c r="C115" s="859"/>
      <c r="D115" s="859"/>
      <c r="E115" s="859"/>
      <c r="F115" s="859"/>
      <c r="G115" s="859"/>
      <c r="H115" s="859"/>
      <c r="I115" s="859"/>
      <c r="J115" s="859"/>
      <c r="K115" s="859"/>
      <c r="L115" s="859"/>
      <c r="M115" s="859"/>
      <c r="N115" s="859"/>
      <c r="O115" s="859"/>
      <c r="P115" s="859"/>
      <c r="Q115" s="859"/>
      <c r="R115" s="860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43"/>
  <sheetViews>
    <sheetView zoomScale="90" zoomScaleNormal="90" workbookViewId="0">
      <selection activeCell="C5" sqref="C5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7193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4">
        <v>1</v>
      </c>
      <c r="C4" s="9" t="s">
        <v>1024</v>
      </c>
      <c r="D4" s="6">
        <v>16</v>
      </c>
      <c r="E4" s="9" t="s">
        <v>1025</v>
      </c>
      <c r="F4" s="55">
        <v>2048</v>
      </c>
      <c r="G4" s="55">
        <v>951</v>
      </c>
      <c r="H4" s="8">
        <v>3000</v>
      </c>
      <c r="I4" s="10" t="s">
        <v>69</v>
      </c>
      <c r="J4" s="10" t="s">
        <v>1026</v>
      </c>
      <c r="K4" s="10">
        <v>0</v>
      </c>
      <c r="L4" s="10">
        <v>0</v>
      </c>
      <c r="M4" s="9">
        <v>0</v>
      </c>
      <c r="N4" s="11" t="s">
        <v>489</v>
      </c>
      <c r="O4" s="12">
        <v>1</v>
      </c>
      <c r="P4" s="9"/>
      <c r="Q4" s="9" t="s">
        <v>25</v>
      </c>
      <c r="R4" s="9"/>
    </row>
    <row r="5" spans="2:18" ht="28.5">
      <c r="B5" s="4">
        <v>2</v>
      </c>
      <c r="C5" s="9" t="s">
        <v>1024</v>
      </c>
      <c r="D5" s="6">
        <v>16</v>
      </c>
      <c r="E5" s="9" t="s">
        <v>1025</v>
      </c>
      <c r="F5" s="55">
        <v>0</v>
      </c>
      <c r="G5" s="55">
        <v>0</v>
      </c>
      <c r="H5" s="8">
        <v>2436</v>
      </c>
      <c r="I5" s="46" t="s">
        <v>38</v>
      </c>
      <c r="J5" s="46" t="s">
        <v>1027</v>
      </c>
      <c r="K5" s="46" t="s">
        <v>52</v>
      </c>
      <c r="L5" s="46" t="s">
        <v>1028</v>
      </c>
      <c r="M5" s="46">
        <v>2835</v>
      </c>
      <c r="N5" s="241">
        <v>41376</v>
      </c>
      <c r="O5" s="240">
        <v>580</v>
      </c>
      <c r="P5" s="240"/>
      <c r="Q5" s="6" t="s">
        <v>25</v>
      </c>
      <c r="R5" s="6"/>
    </row>
    <row r="6" spans="2:18" ht="28.5">
      <c r="B6" s="4">
        <v>3</v>
      </c>
      <c r="C6" s="9" t="s">
        <v>1024</v>
      </c>
      <c r="D6" s="6">
        <v>17</v>
      </c>
      <c r="E6" s="9" t="s">
        <v>1025</v>
      </c>
      <c r="F6" s="55">
        <v>0</v>
      </c>
      <c r="G6" s="55">
        <v>0</v>
      </c>
      <c r="H6" s="8">
        <v>0</v>
      </c>
      <c r="I6" s="46" t="s">
        <v>38</v>
      </c>
      <c r="J6" s="46" t="s">
        <v>1029</v>
      </c>
      <c r="K6" s="46" t="s">
        <v>1030</v>
      </c>
      <c r="L6" s="46" t="s">
        <v>1031</v>
      </c>
      <c r="M6" s="46" t="s">
        <v>24</v>
      </c>
      <c r="N6" s="241" t="s">
        <v>24</v>
      </c>
      <c r="O6" s="240" t="s">
        <v>24</v>
      </c>
      <c r="P6" s="240"/>
      <c r="Q6" s="6" t="s">
        <v>25</v>
      </c>
      <c r="R6" s="6"/>
    </row>
    <row r="7" spans="2:18" ht="28.5">
      <c r="B7" s="4">
        <v>4</v>
      </c>
      <c r="C7" s="9" t="s">
        <v>1024</v>
      </c>
      <c r="D7" s="6">
        <v>16</v>
      </c>
      <c r="E7" s="9" t="s">
        <v>1025</v>
      </c>
      <c r="F7" s="55">
        <v>0</v>
      </c>
      <c r="G7" s="55">
        <v>0</v>
      </c>
      <c r="H7" s="8">
        <v>1292</v>
      </c>
      <c r="I7" s="10" t="s">
        <v>21</v>
      </c>
      <c r="J7" s="10" t="s">
        <v>1032</v>
      </c>
      <c r="K7" s="10">
        <v>0</v>
      </c>
      <c r="L7" s="10">
        <v>0</v>
      </c>
      <c r="M7" s="9">
        <v>0</v>
      </c>
      <c r="N7" s="11" t="s">
        <v>489</v>
      </c>
      <c r="O7" s="12">
        <v>1</v>
      </c>
      <c r="P7" s="9"/>
      <c r="Q7" s="9" t="s">
        <v>25</v>
      </c>
      <c r="R7" s="9"/>
    </row>
    <row r="8" spans="2:18" ht="28.5">
      <c r="B8" s="4">
        <v>5</v>
      </c>
      <c r="C8" s="9" t="s">
        <v>1024</v>
      </c>
      <c r="D8" s="6">
        <v>16</v>
      </c>
      <c r="E8" s="9" t="s">
        <v>1025</v>
      </c>
      <c r="F8" s="55">
        <v>0</v>
      </c>
      <c r="G8" s="55">
        <v>0</v>
      </c>
      <c r="H8" s="8">
        <v>1281</v>
      </c>
      <c r="I8" s="10" t="s">
        <v>21</v>
      </c>
      <c r="J8" s="10" t="s">
        <v>1032</v>
      </c>
      <c r="K8" s="10">
        <v>0</v>
      </c>
      <c r="L8" s="10">
        <v>0</v>
      </c>
      <c r="M8" s="9">
        <v>0</v>
      </c>
      <c r="N8" s="11" t="s">
        <v>489</v>
      </c>
      <c r="O8" s="12">
        <v>1</v>
      </c>
      <c r="P8" s="9"/>
      <c r="Q8" s="9" t="s">
        <v>25</v>
      </c>
      <c r="R8" s="9"/>
    </row>
    <row r="9" spans="2:18" ht="28.5">
      <c r="B9" s="4">
        <v>6</v>
      </c>
      <c r="C9" s="9" t="s">
        <v>1024</v>
      </c>
      <c r="D9" s="6">
        <v>16</v>
      </c>
      <c r="E9" s="9" t="s">
        <v>1025</v>
      </c>
      <c r="F9" s="55">
        <v>2049</v>
      </c>
      <c r="G9" s="55">
        <v>0</v>
      </c>
      <c r="H9" s="8">
        <v>3001</v>
      </c>
      <c r="I9" s="10" t="s">
        <v>21</v>
      </c>
      <c r="J9" s="10" t="s">
        <v>22</v>
      </c>
      <c r="K9" s="10">
        <v>0</v>
      </c>
      <c r="L9" s="10">
        <v>0</v>
      </c>
      <c r="M9" s="9">
        <v>105</v>
      </c>
      <c r="N9" s="11">
        <v>38108</v>
      </c>
      <c r="O9" s="12">
        <v>220</v>
      </c>
      <c r="P9" s="9"/>
      <c r="Q9" s="9" t="s">
        <v>25</v>
      </c>
      <c r="R9" s="9"/>
    </row>
    <row r="10" spans="2:18" ht="28.5">
      <c r="B10" s="4">
        <v>7</v>
      </c>
      <c r="C10" s="9" t="s">
        <v>1024</v>
      </c>
      <c r="D10" s="6">
        <v>16</v>
      </c>
      <c r="E10" s="9" t="s">
        <v>1025</v>
      </c>
      <c r="F10" s="55">
        <v>0</v>
      </c>
      <c r="G10" s="55">
        <v>2211</v>
      </c>
      <c r="H10" s="8">
        <v>3003</v>
      </c>
      <c r="I10" s="10" t="s">
        <v>21</v>
      </c>
      <c r="J10" s="10" t="s">
        <v>22</v>
      </c>
      <c r="K10" s="10">
        <v>0</v>
      </c>
      <c r="L10" s="10">
        <v>0</v>
      </c>
      <c r="M10" s="9">
        <v>0</v>
      </c>
      <c r="N10" s="11" t="s">
        <v>489</v>
      </c>
      <c r="O10" s="12">
        <v>1</v>
      </c>
      <c r="P10" s="9"/>
      <c r="Q10" s="9" t="s">
        <v>25</v>
      </c>
      <c r="R10" s="9"/>
    </row>
    <row r="11" spans="2:18" ht="28.5">
      <c r="B11" s="4">
        <v>8</v>
      </c>
      <c r="C11" s="9" t="s">
        <v>1024</v>
      </c>
      <c r="D11" s="6">
        <v>16</v>
      </c>
      <c r="E11" s="9" t="s">
        <v>1025</v>
      </c>
      <c r="F11" s="55">
        <v>0</v>
      </c>
      <c r="G11" s="55">
        <v>2213</v>
      </c>
      <c r="H11" s="8">
        <v>3005</v>
      </c>
      <c r="I11" s="10" t="s">
        <v>21</v>
      </c>
      <c r="J11" s="10" t="s">
        <v>22</v>
      </c>
      <c r="K11" s="10">
        <v>0</v>
      </c>
      <c r="L11" s="10">
        <v>0</v>
      </c>
      <c r="M11" s="9">
        <v>0</v>
      </c>
      <c r="N11" s="11" t="s">
        <v>489</v>
      </c>
      <c r="O11" s="12">
        <v>1</v>
      </c>
      <c r="P11" s="9"/>
      <c r="Q11" s="9" t="s">
        <v>25</v>
      </c>
      <c r="R11" s="9"/>
    </row>
    <row r="12" spans="2:18" ht="28.5">
      <c r="B12" s="4">
        <v>9</v>
      </c>
      <c r="C12" s="9" t="s">
        <v>1024</v>
      </c>
      <c r="D12" s="6">
        <v>16</v>
      </c>
      <c r="E12" s="9" t="s">
        <v>1025</v>
      </c>
      <c r="F12" s="55">
        <v>2053</v>
      </c>
      <c r="G12" s="55">
        <v>0</v>
      </c>
      <c r="H12" s="8">
        <v>3007</v>
      </c>
      <c r="I12" s="10" t="s">
        <v>100</v>
      </c>
      <c r="J12" s="10" t="s">
        <v>315</v>
      </c>
      <c r="K12" s="10">
        <v>0</v>
      </c>
      <c r="L12" s="10">
        <v>0</v>
      </c>
      <c r="M12" s="9">
        <v>11292</v>
      </c>
      <c r="N12" s="11">
        <v>37348</v>
      </c>
      <c r="O12" s="12">
        <v>1200</v>
      </c>
      <c r="P12" s="9"/>
      <c r="Q12" s="9" t="s">
        <v>25</v>
      </c>
      <c r="R12" s="9"/>
    </row>
    <row r="13" spans="2:18" ht="28.5">
      <c r="B13" s="4">
        <v>10</v>
      </c>
      <c r="C13" s="9" t="s">
        <v>1024</v>
      </c>
      <c r="D13" s="6">
        <v>16</v>
      </c>
      <c r="E13" s="9" t="s">
        <v>1025</v>
      </c>
      <c r="F13" s="55">
        <v>567</v>
      </c>
      <c r="G13" s="55">
        <v>0</v>
      </c>
      <c r="H13" s="8">
        <v>3008</v>
      </c>
      <c r="I13" s="10" t="s">
        <v>100</v>
      </c>
      <c r="J13" s="10" t="s">
        <v>1033</v>
      </c>
      <c r="K13" s="10">
        <v>0</v>
      </c>
      <c r="L13" s="10">
        <v>0</v>
      </c>
      <c r="M13" s="9">
        <v>0</v>
      </c>
      <c r="N13" s="11" t="s">
        <v>489</v>
      </c>
      <c r="O13" s="12">
        <v>1</v>
      </c>
      <c r="P13" s="9"/>
      <c r="Q13" s="9" t="s">
        <v>25</v>
      </c>
      <c r="R13" s="9"/>
    </row>
    <row r="14" spans="2:18" ht="28.5">
      <c r="B14" s="4">
        <v>11</v>
      </c>
      <c r="C14" s="9" t="s">
        <v>1024</v>
      </c>
      <c r="D14" s="6">
        <v>16</v>
      </c>
      <c r="E14" s="9" t="s">
        <v>1025</v>
      </c>
      <c r="F14" s="55">
        <v>2055</v>
      </c>
      <c r="G14" s="55">
        <v>0</v>
      </c>
      <c r="H14" s="8">
        <v>3009</v>
      </c>
      <c r="I14" s="10" t="s">
        <v>26</v>
      </c>
      <c r="J14" s="10" t="s">
        <v>1034</v>
      </c>
      <c r="K14" s="10">
        <v>0</v>
      </c>
      <c r="L14" s="10">
        <v>0</v>
      </c>
      <c r="M14" s="9">
        <v>0</v>
      </c>
      <c r="N14" s="11" t="s">
        <v>489</v>
      </c>
      <c r="O14" s="12">
        <v>1</v>
      </c>
      <c r="P14" s="9"/>
      <c r="Q14" s="9" t="s">
        <v>25</v>
      </c>
      <c r="R14" s="9"/>
    </row>
    <row r="15" spans="2:18" ht="28.5">
      <c r="B15" s="4">
        <v>12</v>
      </c>
      <c r="C15" s="9" t="s">
        <v>1024</v>
      </c>
      <c r="D15" s="6">
        <v>16</v>
      </c>
      <c r="E15" s="9" t="s">
        <v>1025</v>
      </c>
      <c r="F15" s="55">
        <v>0</v>
      </c>
      <c r="G15" s="55">
        <v>2849</v>
      </c>
      <c r="H15" s="8">
        <v>3011</v>
      </c>
      <c r="I15" s="10" t="s">
        <v>1035</v>
      </c>
      <c r="J15" s="10" t="s">
        <v>1036</v>
      </c>
      <c r="K15" s="10" t="s">
        <v>92</v>
      </c>
      <c r="L15" s="10" t="s">
        <v>1037</v>
      </c>
      <c r="M15" s="9">
        <v>1029</v>
      </c>
      <c r="N15" s="21">
        <v>40829</v>
      </c>
      <c r="O15" s="12">
        <v>12487.4</v>
      </c>
      <c r="P15" s="9"/>
      <c r="Q15" s="9" t="s">
        <v>25</v>
      </c>
      <c r="R15" s="9"/>
    </row>
    <row r="16" spans="2:18" ht="28.5">
      <c r="B16" s="4">
        <v>13</v>
      </c>
      <c r="C16" s="9" t="s">
        <v>1024</v>
      </c>
      <c r="D16" s="6">
        <v>16</v>
      </c>
      <c r="E16" s="9" t="s">
        <v>1025</v>
      </c>
      <c r="F16" s="55">
        <v>0</v>
      </c>
      <c r="G16" s="55">
        <v>2848</v>
      </c>
      <c r="H16" s="8">
        <v>3012</v>
      </c>
      <c r="I16" s="217" t="s">
        <v>535</v>
      </c>
      <c r="J16" s="10" t="s">
        <v>1038</v>
      </c>
      <c r="K16" s="10" t="s">
        <v>63</v>
      </c>
      <c r="L16" s="10" t="s">
        <v>1039</v>
      </c>
      <c r="M16" s="9">
        <v>1029</v>
      </c>
      <c r="N16" s="21">
        <v>40829</v>
      </c>
      <c r="O16" s="12">
        <v>1</v>
      </c>
      <c r="P16" s="9"/>
      <c r="Q16" s="9" t="s">
        <v>25</v>
      </c>
      <c r="R16" s="9"/>
    </row>
    <row r="17" spans="2:18" ht="28.5">
      <c r="B17" s="4">
        <v>14</v>
      </c>
      <c r="C17" s="9" t="s">
        <v>1024</v>
      </c>
      <c r="D17" s="6">
        <v>16</v>
      </c>
      <c r="E17" s="9" t="s">
        <v>1025</v>
      </c>
      <c r="F17" s="55">
        <v>0</v>
      </c>
      <c r="G17" s="55">
        <v>2851</v>
      </c>
      <c r="H17" s="8">
        <v>3013</v>
      </c>
      <c r="I17" s="10" t="s">
        <v>35</v>
      </c>
      <c r="J17" s="10" t="s">
        <v>1040</v>
      </c>
      <c r="K17" s="10" t="s">
        <v>92</v>
      </c>
      <c r="L17" s="10" t="s">
        <v>92</v>
      </c>
      <c r="M17" s="9">
        <v>1029</v>
      </c>
      <c r="N17" s="21">
        <v>40829</v>
      </c>
      <c r="O17" s="12">
        <v>1</v>
      </c>
      <c r="P17" s="9"/>
      <c r="Q17" s="9" t="s">
        <v>25</v>
      </c>
      <c r="R17" s="9"/>
    </row>
    <row r="18" spans="2:18" ht="28.5">
      <c r="B18" s="4">
        <v>15</v>
      </c>
      <c r="C18" s="9" t="s">
        <v>1024</v>
      </c>
      <c r="D18" s="6">
        <v>16</v>
      </c>
      <c r="E18" s="9" t="s">
        <v>1025</v>
      </c>
      <c r="F18" s="55">
        <v>0</v>
      </c>
      <c r="G18" s="55">
        <v>2850</v>
      </c>
      <c r="H18" s="8">
        <v>3014</v>
      </c>
      <c r="I18" s="10" t="s">
        <v>473</v>
      </c>
      <c r="J18" s="10" t="s">
        <v>394</v>
      </c>
      <c r="K18" s="10" t="s">
        <v>92</v>
      </c>
      <c r="L18" s="10" t="s">
        <v>92</v>
      </c>
      <c r="M18" s="9">
        <v>1029</v>
      </c>
      <c r="N18" s="21">
        <v>40829</v>
      </c>
      <c r="O18" s="12">
        <v>1</v>
      </c>
      <c r="P18" s="9"/>
      <c r="Q18" s="9" t="s">
        <v>25</v>
      </c>
      <c r="R18" s="9"/>
    </row>
    <row r="19" spans="2:18" ht="28.5">
      <c r="B19" s="4">
        <v>16</v>
      </c>
      <c r="C19" s="9" t="s">
        <v>1024</v>
      </c>
      <c r="D19" s="6">
        <v>16</v>
      </c>
      <c r="E19" s="9" t="s">
        <v>1025</v>
      </c>
      <c r="F19" s="55">
        <v>0</v>
      </c>
      <c r="G19" s="55">
        <v>0</v>
      </c>
      <c r="H19" s="8">
        <v>3017</v>
      </c>
      <c r="I19" s="10" t="s">
        <v>48</v>
      </c>
      <c r="J19" s="10" t="s">
        <v>48</v>
      </c>
      <c r="K19" s="10" t="s">
        <v>995</v>
      </c>
      <c r="L19" s="10">
        <v>10158900</v>
      </c>
      <c r="M19" s="9">
        <v>0</v>
      </c>
      <c r="N19" s="11" t="s">
        <v>489</v>
      </c>
      <c r="O19" s="12">
        <v>1</v>
      </c>
      <c r="P19" s="9"/>
      <c r="Q19" s="9" t="s">
        <v>25</v>
      </c>
      <c r="R19" s="9"/>
    </row>
    <row r="20" spans="2:18" ht="28.5">
      <c r="B20" s="4">
        <v>17</v>
      </c>
      <c r="C20" s="9" t="s">
        <v>1024</v>
      </c>
      <c r="D20" s="6">
        <v>16</v>
      </c>
      <c r="E20" s="9" t="s">
        <v>1025</v>
      </c>
      <c r="F20" s="55">
        <v>0</v>
      </c>
      <c r="G20" s="55">
        <v>2490</v>
      </c>
      <c r="H20" s="8">
        <v>3050</v>
      </c>
      <c r="I20" s="10" t="s">
        <v>1041</v>
      </c>
      <c r="J20" s="10" t="s">
        <v>1042</v>
      </c>
      <c r="K20" s="10" t="s">
        <v>1043</v>
      </c>
      <c r="L20" s="10" t="s">
        <v>1044</v>
      </c>
      <c r="M20" s="9">
        <v>10820</v>
      </c>
      <c r="N20" s="21">
        <v>41549</v>
      </c>
      <c r="O20" s="12">
        <v>3200</v>
      </c>
      <c r="P20" s="9"/>
      <c r="Q20" s="9" t="s">
        <v>25</v>
      </c>
      <c r="R20" s="9"/>
    </row>
    <row r="21" spans="2:18" ht="28.5">
      <c r="B21" s="4">
        <v>18</v>
      </c>
      <c r="C21" s="9" t="s">
        <v>1024</v>
      </c>
      <c r="D21" s="6">
        <v>16</v>
      </c>
      <c r="E21" s="9" t="s">
        <v>1025</v>
      </c>
      <c r="F21" s="55">
        <v>0</v>
      </c>
      <c r="G21" s="55">
        <v>3023</v>
      </c>
      <c r="H21" s="8">
        <v>3019</v>
      </c>
      <c r="I21" s="10" t="s">
        <v>31</v>
      </c>
      <c r="J21" s="10" t="s">
        <v>1045</v>
      </c>
      <c r="K21" s="10" t="s">
        <v>92</v>
      </c>
      <c r="L21" s="10" t="s">
        <v>179</v>
      </c>
      <c r="M21" s="9" t="s">
        <v>171</v>
      </c>
      <c r="N21" s="21">
        <v>41724</v>
      </c>
      <c r="O21" s="12">
        <v>6844</v>
      </c>
      <c r="P21" s="9"/>
      <c r="Q21" s="9" t="s">
        <v>57</v>
      </c>
      <c r="R21" s="9"/>
    </row>
    <row r="22" spans="2:18" ht="28.5">
      <c r="B22" s="4">
        <v>19</v>
      </c>
      <c r="C22" s="9" t="s">
        <v>1024</v>
      </c>
      <c r="D22" s="6">
        <v>16</v>
      </c>
      <c r="E22" s="9" t="s">
        <v>1025</v>
      </c>
      <c r="F22" s="55">
        <v>0</v>
      </c>
      <c r="G22" s="55">
        <v>3017</v>
      </c>
      <c r="H22" s="8">
        <v>3020</v>
      </c>
      <c r="I22" s="10" t="s">
        <v>61</v>
      </c>
      <c r="J22" s="10" t="s">
        <v>1046</v>
      </c>
      <c r="K22" s="10" t="s">
        <v>92</v>
      </c>
      <c r="L22" s="10" t="s">
        <v>170</v>
      </c>
      <c r="M22" s="9" t="s">
        <v>171</v>
      </c>
      <c r="N22" s="21">
        <v>41724</v>
      </c>
      <c r="O22" s="12">
        <v>1856</v>
      </c>
      <c r="P22" s="9"/>
      <c r="Q22" s="9" t="s">
        <v>57</v>
      </c>
      <c r="R22" s="9"/>
    </row>
    <row r="23" spans="2:18" ht="28.5">
      <c r="B23" s="4">
        <v>20</v>
      </c>
      <c r="C23" s="9" t="s">
        <v>1024</v>
      </c>
      <c r="D23" s="6">
        <v>16</v>
      </c>
      <c r="E23" s="9" t="s">
        <v>1025</v>
      </c>
      <c r="F23" s="55">
        <v>0</v>
      </c>
      <c r="G23" s="55">
        <v>3024</v>
      </c>
      <c r="H23" s="8">
        <v>3021</v>
      </c>
      <c r="I23" s="10" t="s">
        <v>35</v>
      </c>
      <c r="J23" s="10" t="s">
        <v>1047</v>
      </c>
      <c r="K23" s="10" t="s">
        <v>92</v>
      </c>
      <c r="L23" s="10">
        <v>200</v>
      </c>
      <c r="M23" s="9" t="s">
        <v>171</v>
      </c>
      <c r="N23" s="21">
        <v>41724</v>
      </c>
      <c r="O23" s="12">
        <v>1</v>
      </c>
      <c r="P23" s="9"/>
      <c r="Q23" s="9" t="s">
        <v>57</v>
      </c>
      <c r="R23" s="9"/>
    </row>
    <row r="24" spans="2:18" ht="28.5">
      <c r="B24" s="4">
        <v>21</v>
      </c>
      <c r="C24" s="9" t="s">
        <v>1024</v>
      </c>
      <c r="D24" s="6">
        <v>16</v>
      </c>
      <c r="E24" s="9" t="s">
        <v>1025</v>
      </c>
      <c r="F24" s="55">
        <v>0</v>
      </c>
      <c r="G24" s="55">
        <v>3025</v>
      </c>
      <c r="H24" s="8">
        <v>3022</v>
      </c>
      <c r="I24" s="10" t="s">
        <v>473</v>
      </c>
      <c r="J24" s="10" t="s">
        <v>1048</v>
      </c>
      <c r="K24" s="10" t="s">
        <v>92</v>
      </c>
      <c r="L24" s="10">
        <v>200</v>
      </c>
      <c r="M24" s="9" t="s">
        <v>171</v>
      </c>
      <c r="N24" s="21">
        <v>41724</v>
      </c>
      <c r="O24" s="12">
        <v>1</v>
      </c>
      <c r="P24" s="9"/>
      <c r="Q24" s="9" t="s">
        <v>57</v>
      </c>
      <c r="R24" s="9"/>
    </row>
    <row r="25" spans="2:18" ht="28.5">
      <c r="B25" s="4">
        <v>22</v>
      </c>
      <c r="C25" s="9" t="s">
        <v>1024</v>
      </c>
      <c r="D25" s="6">
        <v>16</v>
      </c>
      <c r="E25" s="9" t="s">
        <v>1025</v>
      </c>
      <c r="F25" s="55">
        <v>0</v>
      </c>
      <c r="G25" s="55">
        <v>3055</v>
      </c>
      <c r="H25" s="8">
        <v>3023</v>
      </c>
      <c r="I25" s="10" t="s">
        <v>346</v>
      </c>
      <c r="J25" s="10" t="s">
        <v>1049</v>
      </c>
      <c r="K25" s="10" t="s">
        <v>240</v>
      </c>
      <c r="L25" s="10" t="s">
        <v>1050</v>
      </c>
      <c r="M25" s="9" t="s">
        <v>1051</v>
      </c>
      <c r="N25" s="21">
        <v>41753</v>
      </c>
      <c r="O25" s="12">
        <v>1705.2</v>
      </c>
      <c r="P25" s="9"/>
      <c r="Q25" s="9" t="s">
        <v>57</v>
      </c>
      <c r="R25" s="9"/>
    </row>
    <row r="26" spans="2:18" ht="28.5">
      <c r="B26" s="4">
        <v>23</v>
      </c>
      <c r="C26" s="9" t="s">
        <v>1024</v>
      </c>
      <c r="D26" s="6">
        <v>16</v>
      </c>
      <c r="E26" s="9" t="s">
        <v>1025</v>
      </c>
      <c r="F26" s="55">
        <v>0</v>
      </c>
      <c r="G26" s="55">
        <v>1059</v>
      </c>
      <c r="H26" s="8">
        <v>3025</v>
      </c>
      <c r="I26" s="10" t="s">
        <v>144</v>
      </c>
      <c r="J26" s="10" t="s">
        <v>1052</v>
      </c>
      <c r="K26" s="10" t="s">
        <v>23</v>
      </c>
      <c r="L26" s="10" t="s">
        <v>23</v>
      </c>
      <c r="M26" s="9" t="s">
        <v>173</v>
      </c>
      <c r="N26" s="21">
        <v>41801</v>
      </c>
      <c r="O26" s="12">
        <v>313.2</v>
      </c>
      <c r="P26" s="9"/>
      <c r="Q26" s="9" t="s">
        <v>57</v>
      </c>
      <c r="R26" s="9"/>
    </row>
    <row r="27" spans="2:18" ht="28.5">
      <c r="B27" s="4">
        <v>24</v>
      </c>
      <c r="C27" s="9" t="s">
        <v>1024</v>
      </c>
      <c r="D27" s="6">
        <v>16</v>
      </c>
      <c r="E27" s="9" t="s">
        <v>1025</v>
      </c>
      <c r="F27" s="55">
        <v>0</v>
      </c>
      <c r="G27" s="55">
        <v>1060</v>
      </c>
      <c r="H27" s="8">
        <v>3026</v>
      </c>
      <c r="I27" s="10" t="s">
        <v>144</v>
      </c>
      <c r="J27" s="10" t="s">
        <v>1052</v>
      </c>
      <c r="K27" s="10" t="s">
        <v>23</v>
      </c>
      <c r="L27" s="10" t="s">
        <v>23</v>
      </c>
      <c r="M27" s="9" t="s">
        <v>173</v>
      </c>
      <c r="N27" s="21">
        <v>41801</v>
      </c>
      <c r="O27" s="12">
        <v>313.2</v>
      </c>
      <c r="P27" s="9"/>
      <c r="Q27" s="9" t="s">
        <v>57</v>
      </c>
      <c r="R27" s="9"/>
    </row>
    <row r="28" spans="2:18" ht="28.5">
      <c r="B28" s="4">
        <v>25</v>
      </c>
      <c r="C28" s="9" t="s">
        <v>1024</v>
      </c>
      <c r="D28" s="6">
        <v>16</v>
      </c>
      <c r="E28" s="9" t="s">
        <v>1025</v>
      </c>
      <c r="F28" s="55">
        <v>0</v>
      </c>
      <c r="G28" s="55">
        <v>1061</v>
      </c>
      <c r="H28" s="8">
        <v>3027</v>
      </c>
      <c r="I28" s="10" t="s">
        <v>144</v>
      </c>
      <c r="J28" s="10" t="s">
        <v>1052</v>
      </c>
      <c r="K28" s="10" t="s">
        <v>23</v>
      </c>
      <c r="L28" s="10" t="s">
        <v>23</v>
      </c>
      <c r="M28" s="9" t="s">
        <v>173</v>
      </c>
      <c r="N28" s="21">
        <v>41801</v>
      </c>
      <c r="O28" s="12">
        <v>313.2</v>
      </c>
      <c r="P28" s="9"/>
      <c r="Q28" s="9" t="s">
        <v>57</v>
      </c>
      <c r="R28" s="9"/>
    </row>
    <row r="29" spans="2:18" ht="28.5">
      <c r="B29" s="4">
        <v>26</v>
      </c>
      <c r="C29" s="9" t="s">
        <v>1024</v>
      </c>
      <c r="D29" s="6">
        <v>16</v>
      </c>
      <c r="E29" s="9" t="s">
        <v>1025</v>
      </c>
      <c r="F29" s="55">
        <v>0</v>
      </c>
      <c r="G29" s="55">
        <v>1062</v>
      </c>
      <c r="H29" s="8">
        <v>3028</v>
      </c>
      <c r="I29" s="10" t="s">
        <v>144</v>
      </c>
      <c r="J29" s="10" t="s">
        <v>1052</v>
      </c>
      <c r="K29" s="10" t="s">
        <v>23</v>
      </c>
      <c r="L29" s="10" t="s">
        <v>23</v>
      </c>
      <c r="M29" s="9" t="s">
        <v>173</v>
      </c>
      <c r="N29" s="21">
        <v>41801</v>
      </c>
      <c r="O29" s="12">
        <v>313.2</v>
      </c>
      <c r="P29" s="9"/>
      <c r="Q29" s="9" t="s">
        <v>57</v>
      </c>
      <c r="R29" s="9"/>
    </row>
    <row r="30" spans="2:18" ht="28.5">
      <c r="B30" s="4">
        <v>27</v>
      </c>
      <c r="C30" s="9" t="s">
        <v>1024</v>
      </c>
      <c r="D30" s="6">
        <v>16</v>
      </c>
      <c r="E30" s="9" t="s">
        <v>1025</v>
      </c>
      <c r="F30" s="55">
        <v>0</v>
      </c>
      <c r="G30" s="55">
        <v>1064</v>
      </c>
      <c r="H30" s="8">
        <v>3029</v>
      </c>
      <c r="I30" s="10" t="s">
        <v>103</v>
      </c>
      <c r="J30" s="10" t="s">
        <v>1053</v>
      </c>
      <c r="K30" s="10" t="s">
        <v>23</v>
      </c>
      <c r="L30" s="10" t="s">
        <v>23</v>
      </c>
      <c r="M30" s="9" t="s">
        <v>173</v>
      </c>
      <c r="N30" s="21">
        <v>41801</v>
      </c>
      <c r="O30" s="12">
        <v>1728.4</v>
      </c>
      <c r="P30" s="9"/>
      <c r="Q30" s="9" t="s">
        <v>57</v>
      </c>
      <c r="R30" s="9"/>
    </row>
    <row r="31" spans="2:18" ht="28.5">
      <c r="B31" s="4">
        <v>28</v>
      </c>
      <c r="C31" s="9" t="s">
        <v>1024</v>
      </c>
      <c r="D31" s="6">
        <v>16</v>
      </c>
      <c r="E31" s="9" t="s">
        <v>1025</v>
      </c>
      <c r="F31" s="55">
        <v>0</v>
      </c>
      <c r="G31" s="55">
        <v>0</v>
      </c>
      <c r="H31" s="8">
        <v>3018</v>
      </c>
      <c r="I31" s="10" t="s">
        <v>38</v>
      </c>
      <c r="J31" s="10" t="s">
        <v>1054</v>
      </c>
      <c r="K31" s="10" t="s">
        <v>433</v>
      </c>
      <c r="L31" s="10" t="s">
        <v>1055</v>
      </c>
      <c r="M31" s="9">
        <v>0</v>
      </c>
      <c r="N31" s="11" t="s">
        <v>489</v>
      </c>
      <c r="O31" s="12">
        <v>1</v>
      </c>
      <c r="P31" s="9"/>
      <c r="Q31" s="9" t="s">
        <v>57</v>
      </c>
      <c r="R31" s="9"/>
    </row>
    <row r="32" spans="2:18" ht="28.5">
      <c r="B32" s="4">
        <v>29</v>
      </c>
      <c r="C32" s="9" t="s">
        <v>1024</v>
      </c>
      <c r="D32" s="6">
        <v>16</v>
      </c>
      <c r="E32" s="9" t="s">
        <v>1025</v>
      </c>
      <c r="F32" s="55">
        <v>0</v>
      </c>
      <c r="G32" s="55">
        <v>0</v>
      </c>
      <c r="H32" s="8">
        <v>3030</v>
      </c>
      <c r="I32" s="10" t="s">
        <v>1056</v>
      </c>
      <c r="J32" s="10" t="s">
        <v>1057</v>
      </c>
      <c r="K32" s="10" t="s">
        <v>1058</v>
      </c>
      <c r="L32" s="10">
        <v>0</v>
      </c>
      <c r="M32" s="9">
        <v>0</v>
      </c>
      <c r="N32" s="11" t="s">
        <v>489</v>
      </c>
      <c r="O32" s="12">
        <v>1</v>
      </c>
      <c r="P32" s="9"/>
      <c r="Q32" s="9" t="s">
        <v>57</v>
      </c>
      <c r="R32" s="9"/>
    </row>
    <row r="33" spans="2:18" ht="28.5">
      <c r="B33" s="4">
        <v>30</v>
      </c>
      <c r="C33" s="9" t="s">
        <v>1024</v>
      </c>
      <c r="D33" s="6">
        <v>16</v>
      </c>
      <c r="E33" s="9" t="s">
        <v>1025</v>
      </c>
      <c r="F33" s="55">
        <v>0</v>
      </c>
      <c r="G33" s="55">
        <v>0</v>
      </c>
      <c r="H33" s="8">
        <v>3045</v>
      </c>
      <c r="I33" s="10" t="s">
        <v>103</v>
      </c>
      <c r="J33" s="10" t="s">
        <v>1059</v>
      </c>
      <c r="K33" s="10">
        <v>0</v>
      </c>
      <c r="L33" s="10">
        <v>0</v>
      </c>
      <c r="M33" s="9">
        <v>0</v>
      </c>
      <c r="N33" s="11" t="s">
        <v>489</v>
      </c>
      <c r="O33" s="12">
        <v>1</v>
      </c>
      <c r="P33" s="9"/>
      <c r="Q33" s="9" t="s">
        <v>57</v>
      </c>
      <c r="R33" s="9"/>
    </row>
    <row r="34" spans="2:18" ht="28.5">
      <c r="B34" s="4">
        <v>31</v>
      </c>
      <c r="C34" s="9" t="s">
        <v>1060</v>
      </c>
      <c r="D34" s="6">
        <v>16</v>
      </c>
      <c r="E34" s="9" t="s">
        <v>1025</v>
      </c>
      <c r="F34" s="55">
        <v>0</v>
      </c>
      <c r="G34" s="55">
        <v>0</v>
      </c>
      <c r="H34" s="8">
        <v>5000</v>
      </c>
      <c r="I34" s="46" t="s">
        <v>26</v>
      </c>
      <c r="J34" s="46" t="s">
        <v>1061</v>
      </c>
      <c r="K34" s="10">
        <v>0</v>
      </c>
      <c r="L34" s="46">
        <v>0</v>
      </c>
      <c r="M34" s="9" t="s">
        <v>24</v>
      </c>
      <c r="N34" s="11" t="s">
        <v>489</v>
      </c>
      <c r="O34" s="12">
        <v>1</v>
      </c>
      <c r="P34" s="6"/>
      <c r="Q34" s="9" t="s">
        <v>57</v>
      </c>
      <c r="R34" s="6"/>
    </row>
    <row r="35" spans="2:18" ht="28.5">
      <c r="B35" s="4">
        <v>32</v>
      </c>
      <c r="C35" s="9" t="s">
        <v>1024</v>
      </c>
      <c r="D35" s="6">
        <v>16</v>
      </c>
      <c r="E35" s="9" t="s">
        <v>1025</v>
      </c>
      <c r="F35" s="55">
        <v>0</v>
      </c>
      <c r="G35" s="55">
        <v>0</v>
      </c>
      <c r="H35" s="8">
        <v>5002</v>
      </c>
      <c r="I35" s="46" t="s">
        <v>21</v>
      </c>
      <c r="J35" s="46" t="s">
        <v>22</v>
      </c>
      <c r="K35" s="10">
        <v>0</v>
      </c>
      <c r="L35" s="46">
        <v>0</v>
      </c>
      <c r="M35" s="9" t="s">
        <v>24</v>
      </c>
      <c r="N35" s="11" t="s">
        <v>489</v>
      </c>
      <c r="O35" s="12">
        <v>1</v>
      </c>
      <c r="P35" s="6"/>
      <c r="Q35" s="9" t="s">
        <v>57</v>
      </c>
      <c r="R35" s="6"/>
    </row>
    <row r="36" spans="2:18" ht="28.5">
      <c r="B36" s="4">
        <v>33</v>
      </c>
      <c r="C36" s="9" t="s">
        <v>1024</v>
      </c>
      <c r="D36" s="6">
        <v>16</v>
      </c>
      <c r="E36" s="9" t="s">
        <v>1025</v>
      </c>
      <c r="F36" s="55">
        <v>0</v>
      </c>
      <c r="G36" s="55">
        <v>0</v>
      </c>
      <c r="H36" s="61">
        <v>5593</v>
      </c>
      <c r="I36" s="62" t="s">
        <v>21</v>
      </c>
      <c r="J36" s="51" t="s">
        <v>907</v>
      </c>
      <c r="K36" s="10" t="s">
        <v>908</v>
      </c>
      <c r="L36" s="51">
        <v>7257</v>
      </c>
      <c r="M36" s="51" t="s">
        <v>909</v>
      </c>
      <c r="N36" s="63">
        <v>43672</v>
      </c>
      <c r="O36" s="66">
        <v>371.12</v>
      </c>
      <c r="P36" s="6"/>
      <c r="Q36" s="9" t="s">
        <v>25</v>
      </c>
      <c r="R36" s="6"/>
    </row>
    <row r="37" spans="2:18" ht="28.5">
      <c r="B37" s="4">
        <v>34</v>
      </c>
      <c r="C37" s="9" t="s">
        <v>1024</v>
      </c>
      <c r="D37" s="6">
        <v>16</v>
      </c>
      <c r="E37" s="9" t="s">
        <v>1025</v>
      </c>
      <c r="F37" s="55">
        <v>0</v>
      </c>
      <c r="G37" s="55">
        <v>0</v>
      </c>
      <c r="H37" s="61">
        <v>5594</v>
      </c>
      <c r="I37" s="62" t="s">
        <v>21</v>
      </c>
      <c r="J37" s="51" t="s">
        <v>907</v>
      </c>
      <c r="K37" s="10" t="s">
        <v>908</v>
      </c>
      <c r="L37" s="51">
        <v>7257</v>
      </c>
      <c r="M37" s="51" t="s">
        <v>909</v>
      </c>
      <c r="N37" s="63">
        <v>43672</v>
      </c>
      <c r="O37" s="66">
        <v>371.12</v>
      </c>
      <c r="P37" s="6"/>
      <c r="Q37" s="9" t="s">
        <v>25</v>
      </c>
      <c r="R37" s="6"/>
    </row>
    <row r="38" spans="2:18" ht="28.5">
      <c r="B38" s="4">
        <v>35</v>
      </c>
      <c r="C38" s="9" t="s">
        <v>1024</v>
      </c>
      <c r="D38" s="6">
        <v>16</v>
      </c>
      <c r="E38" s="9" t="s">
        <v>1025</v>
      </c>
      <c r="F38" s="55">
        <v>0</v>
      </c>
      <c r="G38" s="55">
        <v>0</v>
      </c>
      <c r="H38" s="61">
        <v>5595</v>
      </c>
      <c r="I38" s="62" t="s">
        <v>21</v>
      </c>
      <c r="J38" s="51" t="s">
        <v>907</v>
      </c>
      <c r="K38" s="10" t="s">
        <v>908</v>
      </c>
      <c r="L38" s="51">
        <v>7257</v>
      </c>
      <c r="M38" s="51" t="s">
        <v>909</v>
      </c>
      <c r="N38" s="63">
        <v>43672</v>
      </c>
      <c r="O38" s="66">
        <v>371.12</v>
      </c>
      <c r="P38" s="6"/>
      <c r="Q38" s="9" t="s">
        <v>25</v>
      </c>
      <c r="R38" s="6"/>
    </row>
    <row r="39" spans="2:18" ht="28.5">
      <c r="B39" s="4">
        <v>36</v>
      </c>
      <c r="C39" s="9" t="s">
        <v>1024</v>
      </c>
      <c r="D39" s="6">
        <v>16</v>
      </c>
      <c r="E39" s="9" t="s">
        <v>1025</v>
      </c>
      <c r="F39" s="55">
        <v>0</v>
      </c>
      <c r="G39" s="55">
        <v>0</v>
      </c>
      <c r="H39" s="61">
        <v>5596</v>
      </c>
      <c r="I39" s="62" t="s">
        <v>21</v>
      </c>
      <c r="J39" s="51" t="s">
        <v>907</v>
      </c>
      <c r="K39" s="10" t="s">
        <v>908</v>
      </c>
      <c r="L39" s="51">
        <v>7257</v>
      </c>
      <c r="M39" s="51" t="s">
        <v>909</v>
      </c>
      <c r="N39" s="63">
        <v>43672</v>
      </c>
      <c r="O39" s="66">
        <v>371.12</v>
      </c>
      <c r="P39" s="6"/>
      <c r="Q39" s="9" t="s">
        <v>25</v>
      </c>
      <c r="R39" s="6"/>
    </row>
    <row r="40" spans="2:18" ht="25.5">
      <c r="B40" s="4">
        <v>37</v>
      </c>
      <c r="C40" s="9" t="s">
        <v>1024</v>
      </c>
      <c r="D40" s="60">
        <v>16</v>
      </c>
      <c r="E40" s="60" t="s">
        <v>1062</v>
      </c>
      <c r="F40" s="55">
        <v>0</v>
      </c>
      <c r="G40" s="55">
        <v>0</v>
      </c>
      <c r="H40" s="61">
        <v>5987</v>
      </c>
      <c r="I40" s="51" t="s">
        <v>210</v>
      </c>
      <c r="J40" s="51" t="s">
        <v>1063</v>
      </c>
      <c r="K40" s="51" t="s">
        <v>212</v>
      </c>
      <c r="L40" s="51" t="s">
        <v>213</v>
      </c>
      <c r="M40" s="51" t="s">
        <v>1064</v>
      </c>
      <c r="N40" s="63">
        <v>43811</v>
      </c>
      <c r="O40" s="64">
        <v>5169.9799999999996</v>
      </c>
      <c r="P40" s="6"/>
      <c r="Q40" s="9" t="s">
        <v>25</v>
      </c>
      <c r="R40" s="6"/>
    </row>
    <row r="41" spans="2:18" ht="40.5" customHeight="1">
      <c r="B41" s="4">
        <v>38</v>
      </c>
      <c r="C41" s="9" t="s">
        <v>1024</v>
      </c>
      <c r="D41" s="60">
        <v>16</v>
      </c>
      <c r="E41" s="60" t="s">
        <v>1062</v>
      </c>
      <c r="F41" s="55">
        <v>0</v>
      </c>
      <c r="G41" s="55">
        <v>0</v>
      </c>
      <c r="H41" s="61">
        <v>5958</v>
      </c>
      <c r="I41" s="51" t="s">
        <v>215</v>
      </c>
      <c r="J41" s="62" t="s">
        <v>1065</v>
      </c>
      <c r="K41" s="51" t="s">
        <v>97</v>
      </c>
      <c r="L41" s="51" t="s">
        <v>217</v>
      </c>
      <c r="M41" s="51" t="s">
        <v>1066</v>
      </c>
      <c r="N41" s="63">
        <v>43811</v>
      </c>
      <c r="O41" s="64">
        <v>3050.46</v>
      </c>
      <c r="P41" s="6"/>
      <c r="Q41" s="9" t="s">
        <v>25</v>
      </c>
      <c r="R41" s="6"/>
    </row>
    <row r="42" spans="2:18" ht="38.25">
      <c r="B42" s="4">
        <v>39</v>
      </c>
      <c r="C42" s="9" t="s">
        <v>1024</v>
      </c>
      <c r="D42" s="60">
        <v>16</v>
      </c>
      <c r="E42" s="60" t="s">
        <v>1062</v>
      </c>
      <c r="F42" s="55">
        <v>0</v>
      </c>
      <c r="G42" s="55">
        <v>0</v>
      </c>
      <c r="H42" s="61">
        <v>5933</v>
      </c>
      <c r="I42" s="51" t="s">
        <v>205</v>
      </c>
      <c r="J42" s="62" t="s">
        <v>1067</v>
      </c>
      <c r="K42" s="51" t="s">
        <v>207</v>
      </c>
      <c r="L42" s="51" t="s">
        <v>208</v>
      </c>
      <c r="M42" s="51" t="s">
        <v>209</v>
      </c>
      <c r="N42" s="63">
        <v>43811</v>
      </c>
      <c r="O42" s="64">
        <v>310.02999999999997</v>
      </c>
      <c r="P42" s="6"/>
      <c r="Q42" s="9" t="s">
        <v>25</v>
      </c>
      <c r="R42" s="6"/>
    </row>
    <row r="43" spans="2:18">
      <c r="B43" s="849"/>
      <c r="C43" s="849"/>
      <c r="D43" s="849"/>
      <c r="E43" s="849"/>
      <c r="F43" s="849"/>
      <c r="G43" s="849"/>
      <c r="H43" s="849"/>
      <c r="I43" s="849"/>
      <c r="J43" s="849"/>
      <c r="K43" s="849"/>
      <c r="L43" s="849"/>
      <c r="M43" s="849"/>
      <c r="N43" s="849"/>
      <c r="O43" s="849"/>
      <c r="P43" s="849"/>
      <c r="Q43" s="849"/>
      <c r="R43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5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7193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110.25" customHeight="1">
      <c r="B4" s="4">
        <v>1</v>
      </c>
      <c r="C4" s="6" t="s">
        <v>7166</v>
      </c>
      <c r="D4" s="6" t="s">
        <v>1073</v>
      </c>
      <c r="E4" s="9" t="s">
        <v>1068</v>
      </c>
      <c r="F4" s="242" t="s">
        <v>895</v>
      </c>
      <c r="G4" s="242" t="s">
        <v>895</v>
      </c>
      <c r="H4" s="50">
        <v>5820</v>
      </c>
      <c r="I4" s="51" t="s">
        <v>1069</v>
      </c>
      <c r="J4" s="51" t="s">
        <v>1070</v>
      </c>
      <c r="K4" s="51" t="s">
        <v>1071</v>
      </c>
      <c r="L4" s="51" t="s">
        <v>1072</v>
      </c>
      <c r="M4" s="105">
        <v>173</v>
      </c>
      <c r="N4" s="63">
        <v>43763</v>
      </c>
      <c r="O4" s="66">
        <v>858</v>
      </c>
      <c r="P4" s="66"/>
      <c r="Q4" s="157" t="s">
        <v>25</v>
      </c>
      <c r="R4" s="9"/>
    </row>
    <row r="5" spans="2:18">
      <c r="B5" s="849"/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  <c r="N5" s="849"/>
      <c r="O5" s="849"/>
      <c r="P5" s="849"/>
      <c r="Q5" s="849"/>
      <c r="R5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8"/>
  <sheetViews>
    <sheetView zoomScale="90" zoomScaleNormal="90" workbookViewId="0">
      <selection activeCell="C11" sqref="C11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126"/>
      <c r="C4" s="9" t="s">
        <v>1074</v>
      </c>
      <c r="D4" s="6">
        <v>17</v>
      </c>
      <c r="E4" s="9" t="s">
        <v>7326</v>
      </c>
      <c r="F4" s="4"/>
      <c r="G4" s="4"/>
      <c r="H4" s="8"/>
      <c r="I4" s="9"/>
      <c r="J4" s="10"/>
      <c r="K4" s="10"/>
      <c r="L4" s="10"/>
      <c r="M4" s="9"/>
      <c r="N4" s="11"/>
      <c r="O4" s="12"/>
      <c r="P4" s="9"/>
      <c r="Q4" s="9"/>
      <c r="R4" s="9"/>
    </row>
    <row r="5" spans="2:18" ht="18">
      <c r="B5" s="4"/>
      <c r="C5" s="5"/>
      <c r="D5" s="6"/>
      <c r="E5" s="7"/>
      <c r="F5" s="4"/>
      <c r="G5" s="4"/>
      <c r="H5" s="8"/>
      <c r="I5" s="9"/>
      <c r="J5" s="10"/>
      <c r="K5" s="10"/>
      <c r="L5" s="10"/>
      <c r="M5" s="9"/>
      <c r="N5" s="11"/>
      <c r="O5" s="12"/>
      <c r="P5" s="9"/>
      <c r="Q5" s="9"/>
      <c r="R5" s="9"/>
    </row>
    <row r="6" spans="2:18" ht="18">
      <c r="B6" s="4"/>
      <c r="C6" s="5"/>
      <c r="D6" s="6"/>
      <c r="E6" s="7"/>
      <c r="F6" s="4"/>
      <c r="G6" s="4"/>
      <c r="H6" s="8"/>
      <c r="I6" s="9"/>
      <c r="J6" s="10"/>
      <c r="K6" s="10"/>
      <c r="L6" s="10"/>
      <c r="M6" s="9"/>
      <c r="N6" s="11"/>
      <c r="O6" s="12"/>
      <c r="P6" s="9"/>
      <c r="Q6" s="9"/>
      <c r="R6" s="9"/>
    </row>
    <row r="7" spans="2:18">
      <c r="B7" s="4"/>
      <c r="C7" s="7"/>
      <c r="D7" s="6"/>
      <c r="E7" s="7"/>
      <c r="F7" s="13"/>
      <c r="G7" s="13"/>
      <c r="H7" s="14"/>
      <c r="I7" s="7"/>
      <c r="J7" s="7"/>
      <c r="K7" s="15"/>
      <c r="L7" s="15"/>
      <c r="M7" s="15"/>
      <c r="N7" s="16"/>
      <c r="O7" s="17"/>
      <c r="P7" s="6"/>
      <c r="Q7" s="6"/>
      <c r="R7" s="6"/>
    </row>
    <row r="8" spans="2:18">
      <c r="B8" s="849"/>
      <c r="C8" s="849"/>
      <c r="D8" s="849"/>
      <c r="E8" s="849"/>
      <c r="F8" s="849"/>
      <c r="G8" s="849"/>
      <c r="H8" s="849"/>
      <c r="I8" s="849"/>
      <c r="J8" s="849"/>
      <c r="K8" s="849"/>
      <c r="L8" s="849"/>
      <c r="M8" s="849"/>
      <c r="N8" s="849"/>
      <c r="O8" s="849"/>
      <c r="P8" s="849"/>
      <c r="Q8" s="849"/>
      <c r="R8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51"/>
  <sheetViews>
    <sheetView zoomScale="90" zoomScaleNormal="90" workbookViewId="0">
      <selection activeCell="E43" sqref="E43"/>
    </sheetView>
  </sheetViews>
  <sheetFormatPr baseColWidth="10" defaultRowHeight="15"/>
  <cols>
    <col min="1" max="1" width="5" customWidth="1"/>
    <col min="2" max="2" width="7.140625" customWidth="1"/>
    <col min="3" max="3" width="19.5703125" bestFit="1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18">
      <c r="B4" s="4">
        <v>1</v>
      </c>
      <c r="C4" s="9" t="s">
        <v>1075</v>
      </c>
      <c r="D4" s="6">
        <v>18</v>
      </c>
      <c r="E4" s="9" t="s">
        <v>7327</v>
      </c>
      <c r="F4" s="67">
        <v>0</v>
      </c>
      <c r="G4" s="67">
        <v>0</v>
      </c>
      <c r="H4" s="8">
        <v>6674</v>
      </c>
      <c r="I4" s="10" t="s">
        <v>144</v>
      </c>
      <c r="J4" s="10" t="s">
        <v>1076</v>
      </c>
      <c r="K4" s="10" t="s">
        <v>23</v>
      </c>
      <c r="L4" s="10" t="s">
        <v>23</v>
      </c>
      <c r="M4" s="9" t="s">
        <v>24</v>
      </c>
      <c r="N4" s="21">
        <v>0</v>
      </c>
      <c r="O4" s="12">
        <v>1</v>
      </c>
      <c r="P4" s="9"/>
      <c r="Q4" s="9" t="s">
        <v>25</v>
      </c>
      <c r="R4" s="9"/>
    </row>
    <row r="5" spans="2:18" ht="18">
      <c r="B5" s="4">
        <v>2</v>
      </c>
      <c r="C5" s="9" t="s">
        <v>1075</v>
      </c>
      <c r="D5" s="6">
        <v>18</v>
      </c>
      <c r="E5" s="9" t="s">
        <v>7327</v>
      </c>
      <c r="F5" s="67">
        <v>0</v>
      </c>
      <c r="G5" s="67">
        <v>3884</v>
      </c>
      <c r="H5" s="8">
        <v>293</v>
      </c>
      <c r="I5" s="10" t="s">
        <v>684</v>
      </c>
      <c r="J5" s="10" t="s">
        <v>454</v>
      </c>
      <c r="K5" s="10" t="s">
        <v>23</v>
      </c>
      <c r="L5" s="10" t="s">
        <v>23</v>
      </c>
      <c r="M5" s="9" t="s">
        <v>24</v>
      </c>
      <c r="N5" s="21">
        <v>0</v>
      </c>
      <c r="O5" s="12">
        <v>1</v>
      </c>
      <c r="P5" s="9"/>
      <c r="Q5" s="9" t="s">
        <v>25</v>
      </c>
      <c r="R5" s="9"/>
    </row>
    <row r="6" spans="2:18" ht="18">
      <c r="B6" s="4">
        <v>3</v>
      </c>
      <c r="C6" s="9" t="s">
        <v>1075</v>
      </c>
      <c r="D6" s="6">
        <v>18</v>
      </c>
      <c r="E6" s="9" t="s">
        <v>7327</v>
      </c>
      <c r="F6" s="67">
        <v>192</v>
      </c>
      <c r="G6" s="67">
        <v>1511</v>
      </c>
      <c r="H6" s="8">
        <v>294</v>
      </c>
      <c r="I6" s="10" t="s">
        <v>103</v>
      </c>
      <c r="J6" s="10" t="s">
        <v>1077</v>
      </c>
      <c r="K6" s="10" t="s">
        <v>23</v>
      </c>
      <c r="L6" s="10" t="s">
        <v>23</v>
      </c>
      <c r="M6" s="9" t="s">
        <v>24</v>
      </c>
      <c r="N6" s="21">
        <v>0</v>
      </c>
      <c r="O6" s="12">
        <v>1</v>
      </c>
      <c r="P6" s="9"/>
      <c r="Q6" s="9"/>
      <c r="R6" s="9" t="s">
        <v>25</v>
      </c>
    </row>
    <row r="7" spans="2:18" ht="25.5">
      <c r="B7" s="4">
        <v>4</v>
      </c>
      <c r="C7" s="9" t="s">
        <v>1075</v>
      </c>
      <c r="D7" s="6">
        <v>18</v>
      </c>
      <c r="E7" s="9" t="s">
        <v>7327</v>
      </c>
      <c r="F7" s="67">
        <v>183</v>
      </c>
      <c r="G7" s="67">
        <v>1506</v>
      </c>
      <c r="H7" s="8">
        <v>295</v>
      </c>
      <c r="I7" s="10" t="s">
        <v>115</v>
      </c>
      <c r="J7" s="10" t="s">
        <v>1078</v>
      </c>
      <c r="K7" s="10" t="s">
        <v>23</v>
      </c>
      <c r="L7" s="10" t="s">
        <v>23</v>
      </c>
      <c r="M7" s="9">
        <v>1384</v>
      </c>
      <c r="N7" s="21">
        <v>38069</v>
      </c>
      <c r="O7" s="12">
        <v>2200</v>
      </c>
      <c r="P7" s="9"/>
      <c r="Q7" s="9" t="s">
        <v>25</v>
      </c>
      <c r="R7" s="9"/>
    </row>
    <row r="8" spans="2:18" ht="18">
      <c r="B8" s="4">
        <v>5</v>
      </c>
      <c r="C8" s="9" t="s">
        <v>1075</v>
      </c>
      <c r="D8" s="6">
        <v>18</v>
      </c>
      <c r="E8" s="9" t="s">
        <v>7327</v>
      </c>
      <c r="F8" s="67">
        <v>0</v>
      </c>
      <c r="G8" s="67">
        <v>0</v>
      </c>
      <c r="H8" s="8">
        <v>1509</v>
      </c>
      <c r="I8" s="10" t="s">
        <v>1079</v>
      </c>
      <c r="J8" s="10" t="s">
        <v>22</v>
      </c>
      <c r="K8" s="10" t="s">
        <v>23</v>
      </c>
      <c r="L8" s="10" t="s">
        <v>1080</v>
      </c>
      <c r="M8" s="9">
        <v>1384</v>
      </c>
      <c r="N8" s="21">
        <v>38069</v>
      </c>
      <c r="O8" s="12">
        <v>220</v>
      </c>
      <c r="P8" s="9"/>
      <c r="Q8" s="9" t="s">
        <v>25</v>
      </c>
      <c r="R8" s="9"/>
    </row>
    <row r="9" spans="2:18" ht="18">
      <c r="B9" s="4">
        <v>6</v>
      </c>
      <c r="C9" s="9" t="s">
        <v>1075</v>
      </c>
      <c r="D9" s="6">
        <v>18</v>
      </c>
      <c r="E9" s="9" t="s">
        <v>7327</v>
      </c>
      <c r="F9" s="67">
        <v>0</v>
      </c>
      <c r="G9" s="67">
        <v>938</v>
      </c>
      <c r="H9" s="8">
        <v>6696</v>
      </c>
      <c r="I9" s="10" t="s">
        <v>144</v>
      </c>
      <c r="J9" s="10" t="s">
        <v>1081</v>
      </c>
      <c r="K9" s="10" t="s">
        <v>23</v>
      </c>
      <c r="L9" s="10" t="s">
        <v>23</v>
      </c>
      <c r="M9" s="9" t="s">
        <v>24</v>
      </c>
      <c r="N9" s="21">
        <v>0</v>
      </c>
      <c r="O9" s="12">
        <v>1</v>
      </c>
      <c r="P9" s="9"/>
      <c r="Q9" s="9" t="s">
        <v>25</v>
      </c>
      <c r="R9" s="9"/>
    </row>
    <row r="10" spans="2:18" ht="18">
      <c r="B10" s="4">
        <v>7</v>
      </c>
      <c r="C10" s="9" t="s">
        <v>1075</v>
      </c>
      <c r="D10" s="6">
        <v>18</v>
      </c>
      <c r="E10" s="9" t="s">
        <v>7327</v>
      </c>
      <c r="F10" s="67">
        <v>196</v>
      </c>
      <c r="G10" s="67">
        <v>1517</v>
      </c>
      <c r="H10" s="8">
        <v>297</v>
      </c>
      <c r="I10" s="10" t="s">
        <v>44</v>
      </c>
      <c r="J10" s="10" t="s">
        <v>1082</v>
      </c>
      <c r="K10" s="10" t="s">
        <v>914</v>
      </c>
      <c r="L10" s="10" t="s">
        <v>23</v>
      </c>
      <c r="M10" s="9">
        <v>0</v>
      </c>
      <c r="N10" s="21" t="s">
        <v>55</v>
      </c>
      <c r="O10" s="12">
        <v>1</v>
      </c>
      <c r="P10" s="9"/>
      <c r="Q10" s="9" t="s">
        <v>25</v>
      </c>
      <c r="R10" s="9"/>
    </row>
    <row r="11" spans="2:18" ht="18">
      <c r="B11" s="4">
        <v>8</v>
      </c>
      <c r="C11" s="9" t="s">
        <v>1075</v>
      </c>
      <c r="D11" s="6">
        <v>18</v>
      </c>
      <c r="E11" s="9" t="s">
        <v>7327</v>
      </c>
      <c r="F11" s="67">
        <v>0</v>
      </c>
      <c r="G11" s="67">
        <v>0</v>
      </c>
      <c r="H11" s="8">
        <v>207</v>
      </c>
      <c r="I11" s="10" t="s">
        <v>851</v>
      </c>
      <c r="J11" s="10" t="s">
        <v>1083</v>
      </c>
      <c r="K11" s="10" t="s">
        <v>23</v>
      </c>
      <c r="L11" s="10" t="s">
        <v>23</v>
      </c>
      <c r="M11" s="9" t="s">
        <v>24</v>
      </c>
      <c r="N11" s="21">
        <v>0</v>
      </c>
      <c r="O11" s="12">
        <v>1</v>
      </c>
      <c r="P11" s="9"/>
      <c r="Q11" s="9" t="s">
        <v>25</v>
      </c>
      <c r="R11" s="9"/>
    </row>
    <row r="12" spans="2:18" ht="18">
      <c r="B12" s="4">
        <v>9</v>
      </c>
      <c r="C12" s="9" t="s">
        <v>1075</v>
      </c>
      <c r="D12" s="6">
        <v>18</v>
      </c>
      <c r="E12" s="9" t="s">
        <v>7327</v>
      </c>
      <c r="F12" s="67">
        <v>208</v>
      </c>
      <c r="G12" s="67">
        <v>1522</v>
      </c>
      <c r="H12" s="8">
        <v>300</v>
      </c>
      <c r="I12" s="10" t="s">
        <v>851</v>
      </c>
      <c r="J12" s="10" t="s">
        <v>729</v>
      </c>
      <c r="K12" s="10" t="s">
        <v>23</v>
      </c>
      <c r="L12" s="10" t="s">
        <v>23</v>
      </c>
      <c r="M12" s="9" t="s">
        <v>24</v>
      </c>
      <c r="N12" s="21">
        <v>0</v>
      </c>
      <c r="O12" s="12">
        <v>1</v>
      </c>
      <c r="P12" s="9"/>
      <c r="Q12" s="9" t="s">
        <v>25</v>
      </c>
      <c r="R12" s="9"/>
    </row>
    <row r="13" spans="2:18" ht="18">
      <c r="B13" s="4">
        <v>10</v>
      </c>
      <c r="C13" s="9" t="s">
        <v>1075</v>
      </c>
      <c r="D13" s="6">
        <v>18</v>
      </c>
      <c r="E13" s="9" t="s">
        <v>7327</v>
      </c>
      <c r="F13" s="67">
        <v>0</v>
      </c>
      <c r="G13" s="67">
        <v>0</v>
      </c>
      <c r="H13" s="8">
        <v>930</v>
      </c>
      <c r="I13" s="46" t="s">
        <v>38</v>
      </c>
      <c r="J13" s="91" t="s">
        <v>1084</v>
      </c>
      <c r="K13" s="46" t="s">
        <v>341</v>
      </c>
      <c r="L13" s="91" t="s">
        <v>1085</v>
      </c>
      <c r="M13" s="6">
        <v>0</v>
      </c>
      <c r="N13" s="21">
        <v>0</v>
      </c>
      <c r="O13" s="12">
        <v>1</v>
      </c>
      <c r="P13" s="6"/>
      <c r="Q13" s="9" t="s">
        <v>25</v>
      </c>
      <c r="R13" s="9"/>
    </row>
    <row r="14" spans="2:18" ht="18">
      <c r="B14" s="4">
        <v>11</v>
      </c>
      <c r="C14" s="9" t="s">
        <v>1075</v>
      </c>
      <c r="D14" s="6">
        <v>18</v>
      </c>
      <c r="E14" s="9" t="s">
        <v>7327</v>
      </c>
      <c r="F14" s="67">
        <v>0</v>
      </c>
      <c r="G14" s="67">
        <v>205</v>
      </c>
      <c r="H14" s="8">
        <v>1518</v>
      </c>
      <c r="I14" s="46" t="s">
        <v>368</v>
      </c>
      <c r="J14" s="91" t="s">
        <v>1086</v>
      </c>
      <c r="K14" s="46" t="s">
        <v>1087</v>
      </c>
      <c r="L14" s="91" t="s">
        <v>23</v>
      </c>
      <c r="M14" s="6">
        <v>0</v>
      </c>
      <c r="N14" s="21">
        <v>0</v>
      </c>
      <c r="O14" s="12">
        <v>1</v>
      </c>
      <c r="P14" s="6"/>
      <c r="Q14" s="9" t="s">
        <v>25</v>
      </c>
      <c r="R14" s="9"/>
    </row>
    <row r="15" spans="2:18" ht="25.5">
      <c r="B15" s="4">
        <v>12</v>
      </c>
      <c r="C15" s="9" t="s">
        <v>1075</v>
      </c>
      <c r="D15" s="6">
        <v>18</v>
      </c>
      <c r="E15" s="9" t="s">
        <v>7327</v>
      </c>
      <c r="F15" s="67">
        <v>0</v>
      </c>
      <c r="G15" s="67">
        <v>0</v>
      </c>
      <c r="H15" s="8">
        <v>935</v>
      </c>
      <c r="I15" s="91" t="s">
        <v>26</v>
      </c>
      <c r="J15" s="46" t="s">
        <v>1088</v>
      </c>
      <c r="K15" s="10" t="s">
        <v>23</v>
      </c>
      <c r="L15" s="10" t="s">
        <v>23</v>
      </c>
      <c r="M15" s="9" t="s">
        <v>24</v>
      </c>
      <c r="N15" s="21">
        <v>0</v>
      </c>
      <c r="O15" s="12">
        <v>1</v>
      </c>
      <c r="P15" s="6"/>
      <c r="Q15" s="9" t="s">
        <v>25</v>
      </c>
      <c r="R15" s="9"/>
    </row>
    <row r="16" spans="2:18" ht="18">
      <c r="B16" s="4">
        <v>13</v>
      </c>
      <c r="C16" s="9" t="s">
        <v>1075</v>
      </c>
      <c r="D16" s="6">
        <v>18</v>
      </c>
      <c r="E16" s="9" t="s">
        <v>7327</v>
      </c>
      <c r="F16" s="67">
        <v>0</v>
      </c>
      <c r="G16" s="67">
        <v>0</v>
      </c>
      <c r="H16" s="8">
        <v>6672</v>
      </c>
      <c r="I16" s="10" t="s">
        <v>1020</v>
      </c>
      <c r="J16" s="10" t="s">
        <v>1089</v>
      </c>
      <c r="K16" s="10" t="s">
        <v>1090</v>
      </c>
      <c r="L16" s="10" t="s">
        <v>1091</v>
      </c>
      <c r="M16" s="9">
        <v>0</v>
      </c>
      <c r="N16" s="21">
        <v>0</v>
      </c>
      <c r="O16" s="12">
        <v>1</v>
      </c>
      <c r="P16" s="9"/>
      <c r="Q16" s="9" t="s">
        <v>25</v>
      </c>
      <c r="R16" s="9"/>
    </row>
    <row r="17" spans="2:18" ht="18">
      <c r="B17" s="4">
        <v>14</v>
      </c>
      <c r="C17" s="9" t="s">
        <v>1075</v>
      </c>
      <c r="D17" s="6">
        <v>18</v>
      </c>
      <c r="E17" s="9" t="s">
        <v>7327</v>
      </c>
      <c r="F17" s="67">
        <v>0</v>
      </c>
      <c r="G17" s="67">
        <v>0</v>
      </c>
      <c r="H17" s="8">
        <v>6673</v>
      </c>
      <c r="I17" s="10" t="s">
        <v>1020</v>
      </c>
      <c r="J17" s="10" t="s">
        <v>1089</v>
      </c>
      <c r="K17" s="10" t="s">
        <v>23</v>
      </c>
      <c r="L17" s="10" t="s">
        <v>23</v>
      </c>
      <c r="M17" s="9" t="s">
        <v>24</v>
      </c>
      <c r="N17" s="21">
        <v>0</v>
      </c>
      <c r="O17" s="12">
        <v>1</v>
      </c>
      <c r="P17" s="9"/>
      <c r="Q17" s="9" t="s">
        <v>25</v>
      </c>
      <c r="R17" s="9"/>
    </row>
    <row r="18" spans="2:18" ht="18">
      <c r="B18" s="4">
        <v>15</v>
      </c>
      <c r="C18" s="9" t="s">
        <v>1075</v>
      </c>
      <c r="D18" s="6">
        <v>18</v>
      </c>
      <c r="E18" s="9" t="s">
        <v>7327</v>
      </c>
      <c r="F18" s="67">
        <v>0</v>
      </c>
      <c r="G18" s="67">
        <v>0</v>
      </c>
      <c r="H18" s="8" t="s">
        <v>76</v>
      </c>
      <c r="I18" s="10" t="s">
        <v>1092</v>
      </c>
      <c r="J18" s="10" t="s">
        <v>1093</v>
      </c>
      <c r="K18" s="10" t="s">
        <v>1094</v>
      </c>
      <c r="L18" s="10">
        <v>0</v>
      </c>
      <c r="M18" s="9">
        <v>0</v>
      </c>
      <c r="N18" s="21">
        <v>0</v>
      </c>
      <c r="O18" s="12">
        <v>1</v>
      </c>
      <c r="P18" s="9"/>
      <c r="Q18" s="9" t="s">
        <v>25</v>
      </c>
      <c r="R18" s="9"/>
    </row>
    <row r="19" spans="2:18" ht="18">
      <c r="B19" s="4">
        <v>16</v>
      </c>
      <c r="C19" s="9" t="s">
        <v>1075</v>
      </c>
      <c r="D19" s="6">
        <v>18</v>
      </c>
      <c r="E19" s="9" t="s">
        <v>7327</v>
      </c>
      <c r="F19" s="67">
        <v>0</v>
      </c>
      <c r="G19" s="67">
        <v>0</v>
      </c>
      <c r="H19" s="8" t="s">
        <v>76</v>
      </c>
      <c r="I19" s="10" t="s">
        <v>1092</v>
      </c>
      <c r="J19" s="10" t="s">
        <v>1093</v>
      </c>
      <c r="K19" s="10" t="s">
        <v>1094</v>
      </c>
      <c r="L19" s="10">
        <v>0</v>
      </c>
      <c r="M19" s="9">
        <v>0</v>
      </c>
      <c r="N19" s="21">
        <v>0</v>
      </c>
      <c r="O19" s="12">
        <v>1</v>
      </c>
      <c r="P19" s="9"/>
      <c r="Q19" s="9" t="s">
        <v>25</v>
      </c>
      <c r="R19" s="9"/>
    </row>
    <row r="20" spans="2:18" ht="18">
      <c r="B20" s="4">
        <v>17</v>
      </c>
      <c r="C20" s="9" t="s">
        <v>1075</v>
      </c>
      <c r="D20" s="6">
        <v>18</v>
      </c>
      <c r="E20" s="9" t="s">
        <v>7327</v>
      </c>
      <c r="F20" s="67">
        <v>0</v>
      </c>
      <c r="G20" s="67">
        <v>0</v>
      </c>
      <c r="H20" s="8" t="s">
        <v>76</v>
      </c>
      <c r="I20" s="10" t="s">
        <v>1092</v>
      </c>
      <c r="J20" s="10" t="s">
        <v>1093</v>
      </c>
      <c r="K20" s="10" t="s">
        <v>1094</v>
      </c>
      <c r="L20" s="10">
        <v>0</v>
      </c>
      <c r="M20" s="9">
        <v>0</v>
      </c>
      <c r="N20" s="21">
        <v>0</v>
      </c>
      <c r="O20" s="12">
        <v>1</v>
      </c>
      <c r="P20" s="9"/>
      <c r="Q20" s="9" t="s">
        <v>25</v>
      </c>
      <c r="R20" s="9"/>
    </row>
    <row r="21" spans="2:18" ht="25.5">
      <c r="B21" s="4">
        <v>18</v>
      </c>
      <c r="C21" s="9" t="s">
        <v>1075</v>
      </c>
      <c r="D21" s="6">
        <v>18</v>
      </c>
      <c r="E21" s="9" t="s">
        <v>7327</v>
      </c>
      <c r="F21" s="67">
        <v>0</v>
      </c>
      <c r="G21" s="67">
        <v>0</v>
      </c>
      <c r="H21" s="8" t="s">
        <v>76</v>
      </c>
      <c r="I21" s="10" t="s">
        <v>1095</v>
      </c>
      <c r="J21" s="10" t="s">
        <v>1096</v>
      </c>
      <c r="K21" s="10" t="s">
        <v>1097</v>
      </c>
      <c r="L21" s="10" t="s">
        <v>23</v>
      </c>
      <c r="M21" s="9">
        <v>0</v>
      </c>
      <c r="N21" s="21">
        <v>0</v>
      </c>
      <c r="O21" s="12">
        <v>1</v>
      </c>
      <c r="P21" s="9"/>
      <c r="Q21" s="9" t="s">
        <v>25</v>
      </c>
      <c r="R21" s="9"/>
    </row>
    <row r="22" spans="2:18" ht="25.5">
      <c r="B22" s="4">
        <v>19</v>
      </c>
      <c r="C22" s="9" t="s">
        <v>1075</v>
      </c>
      <c r="D22" s="6">
        <v>18</v>
      </c>
      <c r="E22" s="9" t="s">
        <v>7327</v>
      </c>
      <c r="F22" s="67">
        <v>0</v>
      </c>
      <c r="G22" s="67">
        <v>0</v>
      </c>
      <c r="H22" s="8" t="s">
        <v>76</v>
      </c>
      <c r="I22" s="10" t="s">
        <v>1095</v>
      </c>
      <c r="J22" s="10" t="s">
        <v>1096</v>
      </c>
      <c r="K22" s="10" t="s">
        <v>1097</v>
      </c>
      <c r="L22" s="10" t="s">
        <v>23</v>
      </c>
      <c r="M22" s="9">
        <v>0</v>
      </c>
      <c r="N22" s="21">
        <v>0</v>
      </c>
      <c r="O22" s="12">
        <v>1</v>
      </c>
      <c r="P22" s="9"/>
      <c r="Q22" s="9" t="s">
        <v>25</v>
      </c>
      <c r="R22" s="9"/>
    </row>
    <row r="23" spans="2:18" ht="25.5">
      <c r="B23" s="4">
        <v>20</v>
      </c>
      <c r="C23" s="9" t="s">
        <v>1075</v>
      </c>
      <c r="D23" s="6">
        <v>18</v>
      </c>
      <c r="E23" s="9" t="s">
        <v>7327</v>
      </c>
      <c r="F23" s="67">
        <v>0</v>
      </c>
      <c r="G23" s="67">
        <v>0</v>
      </c>
      <c r="H23" s="8" t="s">
        <v>76</v>
      </c>
      <c r="I23" s="10" t="s">
        <v>1095</v>
      </c>
      <c r="J23" s="10" t="s">
        <v>1096</v>
      </c>
      <c r="K23" s="10" t="s">
        <v>1097</v>
      </c>
      <c r="L23" s="10" t="s">
        <v>23</v>
      </c>
      <c r="M23" s="9">
        <v>0</v>
      </c>
      <c r="N23" s="21">
        <v>0</v>
      </c>
      <c r="O23" s="12">
        <v>1</v>
      </c>
      <c r="P23" s="9"/>
      <c r="Q23" s="9" t="s">
        <v>25</v>
      </c>
      <c r="R23" s="9"/>
    </row>
    <row r="24" spans="2:18" ht="25.5">
      <c r="B24" s="4">
        <v>21</v>
      </c>
      <c r="C24" s="9" t="s">
        <v>1075</v>
      </c>
      <c r="D24" s="6">
        <v>18</v>
      </c>
      <c r="E24" s="9" t="s">
        <v>7327</v>
      </c>
      <c r="F24" s="67">
        <v>0</v>
      </c>
      <c r="G24" s="67">
        <v>0</v>
      </c>
      <c r="H24" s="8">
        <v>933</v>
      </c>
      <c r="I24" s="91" t="s">
        <v>1098</v>
      </c>
      <c r="J24" s="46" t="s">
        <v>1099</v>
      </c>
      <c r="K24" s="46" t="s">
        <v>1100</v>
      </c>
      <c r="L24" s="46" t="s">
        <v>1101</v>
      </c>
      <c r="M24" s="6">
        <v>0</v>
      </c>
      <c r="N24" s="21">
        <v>0</v>
      </c>
      <c r="O24" s="12">
        <v>1</v>
      </c>
      <c r="P24" s="6"/>
      <c r="Q24" s="9" t="s">
        <v>25</v>
      </c>
      <c r="R24" s="6"/>
    </row>
    <row r="25" spans="2:18" ht="28.5">
      <c r="B25" s="4">
        <v>22</v>
      </c>
      <c r="C25" s="9" t="s">
        <v>1102</v>
      </c>
      <c r="D25" s="6">
        <v>18</v>
      </c>
      <c r="E25" s="9" t="s">
        <v>7327</v>
      </c>
      <c r="F25" s="67">
        <v>0</v>
      </c>
      <c r="G25" s="67">
        <v>0</v>
      </c>
      <c r="H25" s="8">
        <v>941</v>
      </c>
      <c r="I25" s="46" t="s">
        <v>100</v>
      </c>
      <c r="J25" s="46" t="s">
        <v>1103</v>
      </c>
      <c r="K25" s="10" t="s">
        <v>23</v>
      </c>
      <c r="L25" s="10" t="s">
        <v>23</v>
      </c>
      <c r="M25" s="9" t="s">
        <v>24</v>
      </c>
      <c r="N25" s="21">
        <v>0</v>
      </c>
      <c r="O25" s="12">
        <v>1</v>
      </c>
      <c r="P25" s="6"/>
      <c r="Q25" s="9" t="s">
        <v>25</v>
      </c>
      <c r="R25" s="6"/>
    </row>
    <row r="26" spans="2:18" ht="28.5">
      <c r="B26" s="4">
        <v>23</v>
      </c>
      <c r="C26" s="9" t="s">
        <v>1102</v>
      </c>
      <c r="D26" s="6">
        <v>18</v>
      </c>
      <c r="E26" s="9" t="s">
        <v>7327</v>
      </c>
      <c r="F26" s="67">
        <v>0</v>
      </c>
      <c r="G26" s="67">
        <v>0</v>
      </c>
      <c r="H26" s="8">
        <v>938</v>
      </c>
      <c r="I26" s="46" t="s">
        <v>21</v>
      </c>
      <c r="J26" s="46" t="s">
        <v>926</v>
      </c>
      <c r="K26" s="10" t="s">
        <v>23</v>
      </c>
      <c r="L26" s="10" t="s">
        <v>23</v>
      </c>
      <c r="M26" s="9" t="s">
        <v>24</v>
      </c>
      <c r="N26" s="21">
        <v>0</v>
      </c>
      <c r="O26" s="12">
        <v>1</v>
      </c>
      <c r="P26" s="6"/>
      <c r="Q26" s="9" t="s">
        <v>25</v>
      </c>
      <c r="R26" s="6"/>
    </row>
    <row r="27" spans="2:18" ht="28.5">
      <c r="B27" s="4">
        <v>24</v>
      </c>
      <c r="C27" s="9" t="s">
        <v>1102</v>
      </c>
      <c r="D27" s="6">
        <v>18</v>
      </c>
      <c r="E27" s="9" t="s">
        <v>7327</v>
      </c>
      <c r="F27" s="67">
        <v>0</v>
      </c>
      <c r="G27" s="67">
        <v>0</v>
      </c>
      <c r="H27" s="8">
        <v>939</v>
      </c>
      <c r="I27" s="91" t="s">
        <v>1041</v>
      </c>
      <c r="J27" s="46" t="s">
        <v>1104</v>
      </c>
      <c r="K27" s="10" t="s">
        <v>23</v>
      </c>
      <c r="L27" s="10" t="s">
        <v>23</v>
      </c>
      <c r="M27" s="9" t="s">
        <v>24</v>
      </c>
      <c r="N27" s="21">
        <v>0</v>
      </c>
      <c r="O27" s="12">
        <v>1</v>
      </c>
      <c r="P27" s="6"/>
      <c r="Q27" s="9" t="s">
        <v>25</v>
      </c>
      <c r="R27" s="6"/>
    </row>
    <row r="28" spans="2:18" ht="28.5">
      <c r="B28" s="4">
        <v>25</v>
      </c>
      <c r="C28" s="9" t="s">
        <v>1102</v>
      </c>
      <c r="D28" s="6">
        <v>18</v>
      </c>
      <c r="E28" s="9" t="s">
        <v>7327</v>
      </c>
      <c r="F28" s="67">
        <v>0</v>
      </c>
      <c r="G28" s="67">
        <v>0</v>
      </c>
      <c r="H28" s="8">
        <v>940</v>
      </c>
      <c r="I28" s="46" t="s">
        <v>458</v>
      </c>
      <c r="J28" s="46" t="s">
        <v>1105</v>
      </c>
      <c r="K28" s="10" t="s">
        <v>23</v>
      </c>
      <c r="L28" s="10" t="s">
        <v>23</v>
      </c>
      <c r="M28" s="9" t="s">
        <v>24</v>
      </c>
      <c r="N28" s="21">
        <v>0</v>
      </c>
      <c r="O28" s="12">
        <v>1</v>
      </c>
      <c r="P28" s="6"/>
      <c r="Q28" s="9" t="s">
        <v>25</v>
      </c>
      <c r="R28" s="6"/>
    </row>
    <row r="29" spans="2:18" ht="28.5">
      <c r="B29" s="4">
        <v>26</v>
      </c>
      <c r="C29" s="9" t="s">
        <v>1102</v>
      </c>
      <c r="D29" s="6">
        <v>18</v>
      </c>
      <c r="E29" s="9" t="s">
        <v>7327</v>
      </c>
      <c r="F29" s="67">
        <v>0</v>
      </c>
      <c r="G29" s="67">
        <v>0</v>
      </c>
      <c r="H29" s="8">
        <v>942</v>
      </c>
      <c r="I29" s="46" t="s">
        <v>458</v>
      </c>
      <c r="J29" s="46" t="s">
        <v>1106</v>
      </c>
      <c r="K29" s="10" t="s">
        <v>23</v>
      </c>
      <c r="L29" s="10" t="s">
        <v>23</v>
      </c>
      <c r="M29" s="9" t="s">
        <v>24</v>
      </c>
      <c r="N29" s="21">
        <v>0</v>
      </c>
      <c r="O29" s="12">
        <v>1</v>
      </c>
      <c r="P29" s="6"/>
      <c r="Q29" s="9" t="s">
        <v>25</v>
      </c>
      <c r="R29" s="6"/>
    </row>
    <row r="30" spans="2:18" ht="28.5">
      <c r="B30" s="4">
        <v>27</v>
      </c>
      <c r="C30" s="9" t="s">
        <v>1102</v>
      </c>
      <c r="D30" s="6">
        <v>18</v>
      </c>
      <c r="E30" s="9" t="s">
        <v>7327</v>
      </c>
      <c r="F30" s="67">
        <v>0</v>
      </c>
      <c r="G30" s="67">
        <v>0</v>
      </c>
      <c r="H30" s="8">
        <v>943</v>
      </c>
      <c r="I30" s="46" t="s">
        <v>1107</v>
      </c>
      <c r="J30" s="46" t="s">
        <v>1108</v>
      </c>
      <c r="K30" s="10" t="s">
        <v>23</v>
      </c>
      <c r="L30" s="10" t="s">
        <v>23</v>
      </c>
      <c r="M30" s="9" t="s">
        <v>24</v>
      </c>
      <c r="N30" s="21">
        <v>0</v>
      </c>
      <c r="O30" s="12">
        <v>1</v>
      </c>
      <c r="P30" s="6"/>
      <c r="Q30" s="9" t="s">
        <v>25</v>
      </c>
      <c r="R30" s="6"/>
    </row>
    <row r="31" spans="2:18" ht="28.5">
      <c r="B31" s="4">
        <v>28</v>
      </c>
      <c r="C31" s="9" t="s">
        <v>1102</v>
      </c>
      <c r="D31" s="6">
        <v>18</v>
      </c>
      <c r="E31" s="9" t="s">
        <v>7327</v>
      </c>
      <c r="F31" s="67">
        <v>0</v>
      </c>
      <c r="G31" s="67">
        <v>0</v>
      </c>
      <c r="H31" s="243">
        <v>5348</v>
      </c>
      <c r="I31" s="157" t="s">
        <v>29</v>
      </c>
      <c r="J31" s="157" t="s">
        <v>1109</v>
      </c>
      <c r="K31" s="157" t="s">
        <v>23</v>
      </c>
      <c r="L31" s="157" t="s">
        <v>23</v>
      </c>
      <c r="M31" s="244" t="s">
        <v>24</v>
      </c>
      <c r="N31" s="245">
        <v>0</v>
      </c>
      <c r="O31" s="246">
        <v>1</v>
      </c>
      <c r="P31" s="244"/>
      <c r="Q31" s="89" t="s">
        <v>25</v>
      </c>
      <c r="R31" s="244"/>
    </row>
    <row r="32" spans="2:18" ht="28.5">
      <c r="B32" s="4">
        <v>29</v>
      </c>
      <c r="C32" s="9" t="s">
        <v>1102</v>
      </c>
      <c r="D32" s="6">
        <v>18</v>
      </c>
      <c r="E32" s="9" t="s">
        <v>7327</v>
      </c>
      <c r="F32" s="67">
        <v>0</v>
      </c>
      <c r="G32" s="67">
        <v>0</v>
      </c>
      <c r="H32" s="243">
        <v>5349</v>
      </c>
      <c r="I32" s="157" t="s">
        <v>458</v>
      </c>
      <c r="J32" s="157" t="s">
        <v>1110</v>
      </c>
      <c r="K32" s="157" t="s">
        <v>460</v>
      </c>
      <c r="L32" s="157" t="s">
        <v>23</v>
      </c>
      <c r="M32" s="244" t="s">
        <v>24</v>
      </c>
      <c r="N32" s="245">
        <v>0</v>
      </c>
      <c r="O32" s="246">
        <v>1</v>
      </c>
      <c r="P32" s="244"/>
      <c r="Q32" s="89" t="s">
        <v>25</v>
      </c>
      <c r="R32" s="244"/>
    </row>
    <row r="33" spans="2:18" ht="18">
      <c r="B33" s="4">
        <v>30</v>
      </c>
      <c r="C33" s="9" t="s">
        <v>1075</v>
      </c>
      <c r="D33" s="6">
        <v>18</v>
      </c>
      <c r="E33" s="9" t="s">
        <v>7327</v>
      </c>
      <c r="F33" s="67">
        <v>0</v>
      </c>
      <c r="G33" s="67">
        <v>0</v>
      </c>
      <c r="H33" s="243">
        <v>6895</v>
      </c>
      <c r="I33" s="157" t="s">
        <v>1111</v>
      </c>
      <c r="J33" s="157" t="s">
        <v>1112</v>
      </c>
      <c r="K33" s="157" t="s">
        <v>23</v>
      </c>
      <c r="L33" s="157" t="s">
        <v>23</v>
      </c>
      <c r="M33" s="244" t="s">
        <v>24</v>
      </c>
      <c r="N33" s="245">
        <v>0</v>
      </c>
      <c r="O33" s="246">
        <v>1</v>
      </c>
      <c r="P33" s="244"/>
      <c r="Q33" s="89" t="s">
        <v>25</v>
      </c>
      <c r="R33" s="244"/>
    </row>
    <row r="34" spans="2:18" ht="28.5">
      <c r="B34" s="4">
        <v>31</v>
      </c>
      <c r="C34" s="9" t="s">
        <v>1102</v>
      </c>
      <c r="D34" s="6">
        <v>18</v>
      </c>
      <c r="E34" s="9" t="s">
        <v>7327</v>
      </c>
      <c r="F34" s="67">
        <v>0</v>
      </c>
      <c r="G34" s="67">
        <v>0</v>
      </c>
      <c r="H34" s="243">
        <v>943</v>
      </c>
      <c r="I34" s="157" t="s">
        <v>137</v>
      </c>
      <c r="J34" s="157" t="s">
        <v>1113</v>
      </c>
      <c r="K34" s="157" t="s">
        <v>23</v>
      </c>
      <c r="L34" s="157" t="s">
        <v>23</v>
      </c>
      <c r="M34" s="244" t="s">
        <v>24</v>
      </c>
      <c r="N34" s="245">
        <v>0</v>
      </c>
      <c r="O34" s="246">
        <v>1</v>
      </c>
      <c r="P34" s="244"/>
      <c r="Q34" s="89" t="s">
        <v>25</v>
      </c>
      <c r="R34" s="244"/>
    </row>
    <row r="35" spans="2:18" ht="28.5">
      <c r="B35" s="4">
        <v>32</v>
      </c>
      <c r="C35" s="9" t="s">
        <v>1102</v>
      </c>
      <c r="D35" s="6">
        <v>18</v>
      </c>
      <c r="E35" s="9" t="s">
        <v>7327</v>
      </c>
      <c r="F35" s="67">
        <v>0</v>
      </c>
      <c r="G35" s="67">
        <v>0</v>
      </c>
      <c r="H35" s="243">
        <v>930</v>
      </c>
      <c r="I35" s="157" t="s">
        <v>1114</v>
      </c>
      <c r="J35" s="157" t="s">
        <v>1115</v>
      </c>
      <c r="K35" s="157" t="s">
        <v>23</v>
      </c>
      <c r="L35" s="157" t="s">
        <v>23</v>
      </c>
      <c r="M35" s="244" t="s">
        <v>24</v>
      </c>
      <c r="N35" s="245">
        <v>0</v>
      </c>
      <c r="O35" s="246">
        <v>1</v>
      </c>
      <c r="P35" s="244"/>
      <c r="Q35" s="89" t="s">
        <v>25</v>
      </c>
      <c r="R35" s="244"/>
    </row>
    <row r="36" spans="2:18" ht="28.5">
      <c r="B36" s="4">
        <v>33</v>
      </c>
      <c r="C36" s="9" t="s">
        <v>1102</v>
      </c>
      <c r="D36" s="6">
        <v>18</v>
      </c>
      <c r="E36" s="9" t="s">
        <v>7327</v>
      </c>
      <c r="F36" s="67">
        <v>0</v>
      </c>
      <c r="G36" s="67">
        <v>0</v>
      </c>
      <c r="H36" s="243">
        <v>185</v>
      </c>
      <c r="I36" s="157" t="s">
        <v>144</v>
      </c>
      <c r="J36" s="157" t="s">
        <v>227</v>
      </c>
      <c r="K36" s="157" t="s">
        <v>23</v>
      </c>
      <c r="L36" s="157" t="s">
        <v>23</v>
      </c>
      <c r="M36" s="244" t="s">
        <v>24</v>
      </c>
      <c r="N36" s="245">
        <v>0</v>
      </c>
      <c r="O36" s="246">
        <v>1</v>
      </c>
      <c r="P36" s="244"/>
      <c r="Q36" s="89" t="s">
        <v>25</v>
      </c>
      <c r="R36" s="244"/>
    </row>
    <row r="37" spans="2:18" ht="28.5">
      <c r="B37" s="4">
        <v>34</v>
      </c>
      <c r="C37" s="9" t="s">
        <v>1102</v>
      </c>
      <c r="D37" s="6">
        <v>18</v>
      </c>
      <c r="E37" s="9" t="s">
        <v>7327</v>
      </c>
      <c r="F37" s="67">
        <v>0</v>
      </c>
      <c r="G37" s="67">
        <v>0</v>
      </c>
      <c r="H37" s="243">
        <v>0</v>
      </c>
      <c r="I37" s="157" t="s">
        <v>1116</v>
      </c>
      <c r="J37" s="157" t="s">
        <v>1117</v>
      </c>
      <c r="K37" s="157" t="s">
        <v>23</v>
      </c>
      <c r="L37" s="157" t="s">
        <v>23</v>
      </c>
      <c r="M37" s="244" t="s">
        <v>24</v>
      </c>
      <c r="N37" s="245">
        <v>0</v>
      </c>
      <c r="O37" s="246">
        <v>1</v>
      </c>
      <c r="P37" s="244"/>
      <c r="Q37" s="89"/>
      <c r="R37" s="244" t="s">
        <v>25</v>
      </c>
    </row>
    <row r="38" spans="2:18" ht="28.5">
      <c r="B38" s="4">
        <v>35</v>
      </c>
      <c r="C38" s="9" t="s">
        <v>1102</v>
      </c>
      <c r="D38" s="6">
        <v>18</v>
      </c>
      <c r="E38" s="9" t="s">
        <v>7327</v>
      </c>
      <c r="F38" s="67">
        <v>0</v>
      </c>
      <c r="G38" s="67">
        <v>0</v>
      </c>
      <c r="H38" s="243">
        <v>0</v>
      </c>
      <c r="I38" s="157" t="s">
        <v>1118</v>
      </c>
      <c r="J38" s="157" t="s">
        <v>1119</v>
      </c>
      <c r="K38" s="157" t="s">
        <v>23</v>
      </c>
      <c r="L38" s="157" t="s">
        <v>23</v>
      </c>
      <c r="M38" s="244" t="s">
        <v>24</v>
      </c>
      <c r="N38" s="245">
        <v>0</v>
      </c>
      <c r="O38" s="246">
        <v>1</v>
      </c>
      <c r="P38" s="244"/>
      <c r="Q38" s="89" t="s">
        <v>25</v>
      </c>
      <c r="R38" s="244"/>
    </row>
    <row r="39" spans="2:18" ht="28.5">
      <c r="B39" s="4">
        <v>36</v>
      </c>
      <c r="C39" s="9" t="s">
        <v>1102</v>
      </c>
      <c r="D39" s="6">
        <v>18</v>
      </c>
      <c r="E39" s="9" t="s">
        <v>7327</v>
      </c>
      <c r="F39" s="67">
        <v>0</v>
      </c>
      <c r="G39" s="67">
        <v>0</v>
      </c>
      <c r="H39" s="243">
        <v>0</v>
      </c>
      <c r="I39" s="157" t="s">
        <v>461</v>
      </c>
      <c r="J39" s="157" t="s">
        <v>1120</v>
      </c>
      <c r="K39" s="157" t="s">
        <v>23</v>
      </c>
      <c r="L39" s="157" t="s">
        <v>23</v>
      </c>
      <c r="M39" s="244" t="s">
        <v>24</v>
      </c>
      <c r="N39" s="245">
        <v>0</v>
      </c>
      <c r="O39" s="246">
        <v>1</v>
      </c>
      <c r="P39" s="244"/>
      <c r="Q39" s="89" t="s">
        <v>25</v>
      </c>
      <c r="R39" s="244"/>
    </row>
    <row r="40" spans="2:18" ht="28.5">
      <c r="B40" s="4">
        <v>37</v>
      </c>
      <c r="C40" s="9" t="s">
        <v>1102</v>
      </c>
      <c r="D40" s="6">
        <v>18</v>
      </c>
      <c r="E40" s="9" t="s">
        <v>7327</v>
      </c>
      <c r="F40" s="67">
        <v>0</v>
      </c>
      <c r="G40" s="67">
        <v>0</v>
      </c>
      <c r="H40" s="243">
        <v>24</v>
      </c>
      <c r="I40" s="157" t="s">
        <v>26</v>
      </c>
      <c r="J40" s="157" t="s">
        <v>1121</v>
      </c>
      <c r="K40" s="157" t="s">
        <v>23</v>
      </c>
      <c r="L40" s="157" t="s">
        <v>23</v>
      </c>
      <c r="M40" s="244" t="s">
        <v>24</v>
      </c>
      <c r="N40" s="245">
        <v>0</v>
      </c>
      <c r="O40" s="246">
        <v>1</v>
      </c>
      <c r="P40" s="244"/>
      <c r="Q40" s="89" t="s">
        <v>25</v>
      </c>
      <c r="R40" s="244"/>
    </row>
    <row r="41" spans="2:18" ht="18">
      <c r="B41" s="4">
        <v>38</v>
      </c>
      <c r="C41" s="9" t="s">
        <v>1075</v>
      </c>
      <c r="D41" s="6">
        <v>18</v>
      </c>
      <c r="E41" s="9" t="s">
        <v>7327</v>
      </c>
      <c r="F41" s="67">
        <v>0</v>
      </c>
      <c r="G41" s="67">
        <v>0</v>
      </c>
      <c r="H41" s="8">
        <v>6671</v>
      </c>
      <c r="I41" s="10" t="s">
        <v>1020</v>
      </c>
      <c r="J41" s="10" t="s">
        <v>1089</v>
      </c>
      <c r="K41" s="10" t="s">
        <v>1122</v>
      </c>
      <c r="L41" s="10" t="s">
        <v>1123</v>
      </c>
      <c r="M41" s="9">
        <v>3728</v>
      </c>
      <c r="N41" s="21">
        <v>39926</v>
      </c>
      <c r="O41" s="12">
        <v>14413.82</v>
      </c>
      <c r="P41" s="9"/>
      <c r="Q41" s="9" t="s">
        <v>57</v>
      </c>
      <c r="R41" s="9"/>
    </row>
    <row r="42" spans="2:18" ht="18">
      <c r="B42" s="4">
        <v>39</v>
      </c>
      <c r="C42" s="9" t="s">
        <v>1075</v>
      </c>
      <c r="D42" s="6">
        <v>18</v>
      </c>
      <c r="E42" s="9" t="s">
        <v>7327</v>
      </c>
      <c r="F42" s="67">
        <v>0</v>
      </c>
      <c r="G42" s="67">
        <v>0</v>
      </c>
      <c r="H42" s="8">
        <v>921</v>
      </c>
      <c r="I42" s="10" t="s">
        <v>21</v>
      </c>
      <c r="J42" s="10" t="s">
        <v>22</v>
      </c>
      <c r="K42" s="10" t="s">
        <v>23</v>
      </c>
      <c r="L42" s="10" t="s">
        <v>1124</v>
      </c>
      <c r="M42" s="9" t="s">
        <v>1125</v>
      </c>
      <c r="N42" s="21">
        <v>42636</v>
      </c>
      <c r="O42" s="12">
        <v>1136.8</v>
      </c>
      <c r="P42" s="9"/>
      <c r="Q42" s="9" t="s">
        <v>25</v>
      </c>
      <c r="R42" s="9"/>
    </row>
    <row r="43" spans="2:18" ht="25.5">
      <c r="B43" s="4">
        <v>40</v>
      </c>
      <c r="C43" s="9" t="s">
        <v>1075</v>
      </c>
      <c r="D43" s="6">
        <v>18</v>
      </c>
      <c r="E43" s="9" t="s">
        <v>7327</v>
      </c>
      <c r="F43" s="67">
        <v>0</v>
      </c>
      <c r="G43" s="67">
        <v>0</v>
      </c>
      <c r="H43" s="8">
        <v>1511</v>
      </c>
      <c r="I43" s="10" t="s">
        <v>21</v>
      </c>
      <c r="J43" s="10" t="s">
        <v>1126</v>
      </c>
      <c r="K43" s="10" t="s">
        <v>23</v>
      </c>
      <c r="L43" s="10" t="s">
        <v>23</v>
      </c>
      <c r="M43" s="9" t="s">
        <v>1125</v>
      </c>
      <c r="N43" s="21">
        <v>42605</v>
      </c>
      <c r="O43" s="12">
        <v>1218</v>
      </c>
      <c r="P43" s="9"/>
      <c r="Q43" s="9" t="s">
        <v>25</v>
      </c>
      <c r="R43" s="9"/>
    </row>
    <row r="44" spans="2:18" ht="18">
      <c r="B44" s="4">
        <v>41</v>
      </c>
      <c r="C44" s="9" t="s">
        <v>1075</v>
      </c>
      <c r="D44" s="6">
        <v>18</v>
      </c>
      <c r="E44" s="9" t="s">
        <v>7327</v>
      </c>
      <c r="F44" s="67">
        <v>0</v>
      </c>
      <c r="G44" s="67">
        <v>0</v>
      </c>
      <c r="H44" s="8">
        <v>923</v>
      </c>
      <c r="I44" s="10" t="s">
        <v>1127</v>
      </c>
      <c r="J44" s="10" t="s">
        <v>1128</v>
      </c>
      <c r="K44" s="10" t="s">
        <v>281</v>
      </c>
      <c r="L44" s="10" t="s">
        <v>281</v>
      </c>
      <c r="M44" s="9" t="s">
        <v>1129</v>
      </c>
      <c r="N44" s="21">
        <v>42738</v>
      </c>
      <c r="O44" s="12">
        <v>1136.8</v>
      </c>
      <c r="P44" s="9"/>
      <c r="Q44" s="9" t="s">
        <v>25</v>
      </c>
      <c r="R44" s="9"/>
    </row>
    <row r="45" spans="2:18" ht="18">
      <c r="B45" s="4">
        <v>42</v>
      </c>
      <c r="C45" s="9" t="s">
        <v>1075</v>
      </c>
      <c r="D45" s="6">
        <v>18</v>
      </c>
      <c r="E45" s="9" t="s">
        <v>7327</v>
      </c>
      <c r="F45" s="67">
        <v>0</v>
      </c>
      <c r="G45" s="67">
        <v>0</v>
      </c>
      <c r="H45" s="8">
        <v>924</v>
      </c>
      <c r="I45" s="10" t="s">
        <v>26</v>
      </c>
      <c r="J45" s="10" t="s">
        <v>1130</v>
      </c>
      <c r="K45" s="10" t="s">
        <v>281</v>
      </c>
      <c r="L45" s="10" t="s">
        <v>281</v>
      </c>
      <c r="M45" s="9" t="s">
        <v>320</v>
      </c>
      <c r="N45" s="21">
        <v>42786</v>
      </c>
      <c r="O45" s="12">
        <v>2197.04</v>
      </c>
      <c r="P45" s="9"/>
      <c r="Q45" s="9" t="s">
        <v>25</v>
      </c>
      <c r="R45" s="9"/>
    </row>
    <row r="46" spans="2:18" ht="38.25">
      <c r="B46" s="4">
        <v>43</v>
      </c>
      <c r="C46" s="9" t="s">
        <v>1075</v>
      </c>
      <c r="D46" s="6">
        <v>18</v>
      </c>
      <c r="E46" s="9" t="s">
        <v>7327</v>
      </c>
      <c r="F46" s="67">
        <v>0</v>
      </c>
      <c r="G46" s="67">
        <v>0</v>
      </c>
      <c r="H46" s="8">
        <v>926</v>
      </c>
      <c r="I46" s="10" t="s">
        <v>31</v>
      </c>
      <c r="J46" s="10" t="s">
        <v>1131</v>
      </c>
      <c r="K46" s="10" t="s">
        <v>59</v>
      </c>
      <c r="L46" s="10" t="s">
        <v>60</v>
      </c>
      <c r="M46" s="9">
        <v>39</v>
      </c>
      <c r="N46" s="21">
        <v>42853</v>
      </c>
      <c r="O46" s="12">
        <v>12182.05</v>
      </c>
      <c r="P46" s="9"/>
      <c r="Q46" s="9" t="s">
        <v>25</v>
      </c>
      <c r="R46" s="9"/>
    </row>
    <row r="47" spans="2:18" ht="25.5">
      <c r="B47" s="4">
        <v>44</v>
      </c>
      <c r="C47" s="9" t="s">
        <v>1075</v>
      </c>
      <c r="D47" s="6">
        <v>18</v>
      </c>
      <c r="E47" s="9" t="s">
        <v>7327</v>
      </c>
      <c r="F47" s="67">
        <v>0</v>
      </c>
      <c r="G47" s="67">
        <v>0</v>
      </c>
      <c r="H47" s="8">
        <v>927</v>
      </c>
      <c r="I47" s="10" t="s">
        <v>61</v>
      </c>
      <c r="J47" s="10" t="s">
        <v>1132</v>
      </c>
      <c r="K47" s="10" t="s">
        <v>63</v>
      </c>
      <c r="L47" s="10" t="s">
        <v>64</v>
      </c>
      <c r="M47" s="9">
        <v>39</v>
      </c>
      <c r="N47" s="21">
        <v>42853</v>
      </c>
      <c r="O47" s="12">
        <v>1</v>
      </c>
      <c r="P47" s="9"/>
      <c r="Q47" s="9" t="s">
        <v>25</v>
      </c>
      <c r="R47" s="9"/>
    </row>
    <row r="48" spans="2:18" ht="25.5">
      <c r="B48" s="4">
        <v>45</v>
      </c>
      <c r="C48" s="9" t="s">
        <v>1075</v>
      </c>
      <c r="D48" s="6">
        <v>18</v>
      </c>
      <c r="E48" s="9" t="s">
        <v>7327</v>
      </c>
      <c r="F48" s="67">
        <v>0</v>
      </c>
      <c r="G48" s="67">
        <v>0</v>
      </c>
      <c r="H48" s="8">
        <v>929</v>
      </c>
      <c r="I48" s="10" t="s">
        <v>86</v>
      </c>
      <c r="J48" s="10" t="s">
        <v>1133</v>
      </c>
      <c r="K48" s="10" t="s">
        <v>67</v>
      </c>
      <c r="L48" s="10" t="s">
        <v>1134</v>
      </c>
      <c r="M48" s="9">
        <v>39</v>
      </c>
      <c r="N48" s="21">
        <v>42853</v>
      </c>
      <c r="O48" s="12">
        <v>1</v>
      </c>
      <c r="P48" s="9"/>
      <c r="Q48" s="9" t="s">
        <v>25</v>
      </c>
      <c r="R48" s="9"/>
    </row>
    <row r="49" spans="2:18" ht="28.5">
      <c r="B49" s="4">
        <v>46</v>
      </c>
      <c r="C49" s="9" t="s">
        <v>1135</v>
      </c>
      <c r="D49" s="6">
        <v>18</v>
      </c>
      <c r="E49" s="9" t="s">
        <v>7327</v>
      </c>
      <c r="F49" s="67">
        <v>0</v>
      </c>
      <c r="G49" s="67">
        <v>5167</v>
      </c>
      <c r="H49" s="94">
        <v>5375</v>
      </c>
      <c r="I49" s="32" t="s">
        <v>48</v>
      </c>
      <c r="J49" s="33" t="s">
        <v>1136</v>
      </c>
      <c r="K49" s="33" t="s">
        <v>50</v>
      </c>
      <c r="L49" s="32" t="s">
        <v>773</v>
      </c>
      <c r="M49" s="32">
        <v>1611</v>
      </c>
      <c r="N49" s="222">
        <v>43455</v>
      </c>
      <c r="O49" s="223">
        <v>561.44000000000005</v>
      </c>
      <c r="P49" s="6"/>
      <c r="Q49" s="9" t="s">
        <v>25</v>
      </c>
      <c r="R49" s="6"/>
    </row>
    <row r="50" spans="2:18" ht="38.25">
      <c r="B50" s="4">
        <v>47</v>
      </c>
      <c r="C50" s="9" t="s">
        <v>1075</v>
      </c>
      <c r="D50" s="6">
        <v>18</v>
      </c>
      <c r="E50" s="9" t="s">
        <v>7327</v>
      </c>
      <c r="F50" s="67">
        <v>0</v>
      </c>
      <c r="G50" s="67">
        <v>0</v>
      </c>
      <c r="H50" s="48">
        <v>6112</v>
      </c>
      <c r="I50" s="15" t="s">
        <v>65</v>
      </c>
      <c r="J50" s="7" t="s">
        <v>1137</v>
      </c>
      <c r="K50" s="15" t="s">
        <v>669</v>
      </c>
      <c r="L50" s="15" t="s">
        <v>84</v>
      </c>
      <c r="M50" s="7" t="s">
        <v>109</v>
      </c>
      <c r="N50" s="53">
        <v>43851</v>
      </c>
      <c r="O50" s="54">
        <v>165.23</v>
      </c>
      <c r="P50" s="6" t="s">
        <v>25</v>
      </c>
      <c r="Q50" s="9"/>
      <c r="R50" s="6"/>
    </row>
    <row r="51" spans="2:18">
      <c r="B51" s="841"/>
      <c r="C51" s="844"/>
      <c r="D51" s="843"/>
      <c r="E51" s="844"/>
      <c r="F51" s="841"/>
      <c r="G51" s="841"/>
      <c r="H51" s="862"/>
      <c r="I51" s="844"/>
      <c r="J51" s="844"/>
      <c r="K51" s="863"/>
      <c r="L51" s="863"/>
      <c r="M51" s="863"/>
      <c r="N51" s="864"/>
      <c r="O51" s="865"/>
      <c r="P51" s="843"/>
      <c r="Q51" s="843"/>
      <c r="R51" s="843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62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5703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3.285156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85.5">
      <c r="B4" s="247">
        <v>1</v>
      </c>
      <c r="C4" s="24" t="s">
        <v>6829</v>
      </c>
      <c r="D4" s="80">
        <v>19</v>
      </c>
      <c r="E4" s="24" t="s">
        <v>7328</v>
      </c>
      <c r="F4" s="13">
        <v>0</v>
      </c>
      <c r="G4" s="13">
        <v>0</v>
      </c>
      <c r="H4" s="248">
        <v>582</v>
      </c>
      <c r="I4" s="28" t="s">
        <v>69</v>
      </c>
      <c r="J4" s="29" t="s">
        <v>6811</v>
      </c>
      <c r="K4" s="29" t="s">
        <v>23</v>
      </c>
      <c r="L4" s="28" t="s">
        <v>23</v>
      </c>
      <c r="M4" s="28" t="s">
        <v>229</v>
      </c>
      <c r="N4" s="6" t="s">
        <v>55</v>
      </c>
      <c r="O4" s="223">
        <v>1</v>
      </c>
      <c r="P4" s="46"/>
      <c r="Q4" s="10" t="s">
        <v>25</v>
      </c>
      <c r="R4" s="46"/>
    </row>
    <row r="5" spans="2:18" ht="85.5">
      <c r="B5" s="247">
        <v>2</v>
      </c>
      <c r="C5" s="24" t="s">
        <v>6829</v>
      </c>
      <c r="D5" s="80">
        <v>19</v>
      </c>
      <c r="E5" s="24" t="s">
        <v>7328</v>
      </c>
      <c r="F5" s="13">
        <v>0</v>
      </c>
      <c r="G5" s="13">
        <v>0</v>
      </c>
      <c r="H5" s="94">
        <v>4953</v>
      </c>
      <c r="I5" s="32" t="s">
        <v>473</v>
      </c>
      <c r="J5" s="33" t="s">
        <v>6812</v>
      </c>
      <c r="K5" s="33" t="s">
        <v>23</v>
      </c>
      <c r="L5" s="32" t="s">
        <v>23</v>
      </c>
      <c r="M5" s="32" t="s">
        <v>24</v>
      </c>
      <c r="N5" s="6" t="s">
        <v>55</v>
      </c>
      <c r="O5" s="223">
        <v>1</v>
      </c>
      <c r="P5" s="46"/>
      <c r="Q5" s="10" t="s">
        <v>25</v>
      </c>
      <c r="R5" s="46"/>
    </row>
    <row r="6" spans="2:18" ht="85.5">
      <c r="B6" s="247">
        <v>3</v>
      </c>
      <c r="C6" s="24" t="s">
        <v>6829</v>
      </c>
      <c r="D6" s="80">
        <v>19</v>
      </c>
      <c r="E6" s="24" t="s">
        <v>7328</v>
      </c>
      <c r="F6" s="13">
        <v>0</v>
      </c>
      <c r="G6" s="13">
        <v>0</v>
      </c>
      <c r="H6" s="94">
        <v>2067</v>
      </c>
      <c r="I6" s="32" t="s">
        <v>159</v>
      </c>
      <c r="J6" s="33" t="s">
        <v>467</v>
      </c>
      <c r="K6" s="33" t="s">
        <v>1141</v>
      </c>
      <c r="L6" s="32" t="s">
        <v>23</v>
      </c>
      <c r="M6" s="9" t="s">
        <v>24</v>
      </c>
      <c r="N6" s="6" t="s">
        <v>55</v>
      </c>
      <c r="O6" s="12">
        <v>1</v>
      </c>
      <c r="P6" s="46"/>
      <c r="Q6" s="10" t="s">
        <v>25</v>
      </c>
      <c r="R6" s="249"/>
    </row>
    <row r="7" spans="2:18" ht="85.5">
      <c r="B7" s="247">
        <v>4</v>
      </c>
      <c r="C7" s="24" t="s">
        <v>6829</v>
      </c>
      <c r="D7" s="80">
        <v>19</v>
      </c>
      <c r="E7" s="24" t="s">
        <v>7328</v>
      </c>
      <c r="F7" s="13">
        <v>0</v>
      </c>
      <c r="G7" s="13">
        <v>1293</v>
      </c>
      <c r="H7" s="94">
        <v>784</v>
      </c>
      <c r="I7" s="32" t="s">
        <v>144</v>
      </c>
      <c r="J7" s="33" t="s">
        <v>22</v>
      </c>
      <c r="K7" s="33" t="s">
        <v>23</v>
      </c>
      <c r="L7" s="32" t="s">
        <v>23</v>
      </c>
      <c r="M7" s="9" t="s">
        <v>24</v>
      </c>
      <c r="N7" s="6" t="s">
        <v>55</v>
      </c>
      <c r="O7" s="12">
        <v>1</v>
      </c>
      <c r="P7" s="46"/>
      <c r="Q7" s="10" t="s">
        <v>25</v>
      </c>
      <c r="R7" s="249"/>
    </row>
    <row r="8" spans="2:18" ht="85.5">
      <c r="B8" s="247">
        <v>5</v>
      </c>
      <c r="C8" s="24" t="s">
        <v>6829</v>
      </c>
      <c r="D8" s="80">
        <v>19</v>
      </c>
      <c r="E8" s="24" t="s">
        <v>7328</v>
      </c>
      <c r="F8" s="13">
        <v>0</v>
      </c>
      <c r="G8" s="13">
        <v>0</v>
      </c>
      <c r="H8" s="94">
        <v>568</v>
      </c>
      <c r="I8" s="32" t="s">
        <v>144</v>
      </c>
      <c r="J8" s="33" t="s">
        <v>22</v>
      </c>
      <c r="K8" s="33" t="s">
        <v>23</v>
      </c>
      <c r="L8" s="32" t="s">
        <v>23</v>
      </c>
      <c r="M8" s="9" t="s">
        <v>24</v>
      </c>
      <c r="N8" s="6" t="s">
        <v>55</v>
      </c>
      <c r="O8" s="12">
        <v>1</v>
      </c>
      <c r="P8" s="46"/>
      <c r="Q8" s="10" t="s">
        <v>25</v>
      </c>
      <c r="R8" s="249"/>
    </row>
    <row r="9" spans="2:18" ht="85.5">
      <c r="B9" s="247">
        <v>6</v>
      </c>
      <c r="C9" s="24" t="s">
        <v>6829</v>
      </c>
      <c r="D9" s="80">
        <v>19</v>
      </c>
      <c r="E9" s="24" t="s">
        <v>7328</v>
      </c>
      <c r="F9" s="13">
        <v>0</v>
      </c>
      <c r="G9" s="13">
        <v>3390</v>
      </c>
      <c r="H9" s="94">
        <v>1394</v>
      </c>
      <c r="I9" s="32" t="s">
        <v>65</v>
      </c>
      <c r="J9" s="33" t="s">
        <v>6813</v>
      </c>
      <c r="K9" s="33" t="s">
        <v>23</v>
      </c>
      <c r="L9" s="32" t="s">
        <v>23</v>
      </c>
      <c r="M9" s="9" t="s">
        <v>24</v>
      </c>
      <c r="N9" s="6" t="s">
        <v>55</v>
      </c>
      <c r="O9" s="12">
        <v>1</v>
      </c>
      <c r="P9" s="46"/>
      <c r="Q9" s="10"/>
      <c r="R9" s="763" t="s">
        <v>25</v>
      </c>
    </row>
    <row r="10" spans="2:18" ht="85.5">
      <c r="B10" s="247">
        <v>7</v>
      </c>
      <c r="C10" s="24" t="s">
        <v>6829</v>
      </c>
      <c r="D10" s="80">
        <v>19</v>
      </c>
      <c r="E10" s="24" t="s">
        <v>7328</v>
      </c>
      <c r="F10" s="13">
        <v>0</v>
      </c>
      <c r="G10" s="13">
        <v>0</v>
      </c>
      <c r="H10" s="94">
        <v>5452</v>
      </c>
      <c r="I10" s="32" t="s">
        <v>48</v>
      </c>
      <c r="J10" s="33" t="s">
        <v>1142</v>
      </c>
      <c r="K10" s="33" t="s">
        <v>50</v>
      </c>
      <c r="L10" s="32" t="s">
        <v>51</v>
      </c>
      <c r="M10" s="9" t="s">
        <v>24</v>
      </c>
      <c r="N10" s="6" t="s">
        <v>55</v>
      </c>
      <c r="O10" s="12">
        <v>1</v>
      </c>
      <c r="P10" s="46"/>
      <c r="Q10" s="10" t="s">
        <v>25</v>
      </c>
      <c r="R10" s="249"/>
    </row>
    <row r="11" spans="2:18" ht="85.5">
      <c r="B11" s="247">
        <v>8</v>
      </c>
      <c r="C11" s="24" t="s">
        <v>6829</v>
      </c>
      <c r="D11" s="80">
        <v>19</v>
      </c>
      <c r="E11" s="24" t="s">
        <v>7328</v>
      </c>
      <c r="F11" s="13">
        <v>0</v>
      </c>
      <c r="G11" s="13">
        <v>2267</v>
      </c>
      <c r="H11" s="94">
        <v>3649</v>
      </c>
      <c r="I11" s="32" t="s">
        <v>42</v>
      </c>
      <c r="J11" s="33" t="s">
        <v>1143</v>
      </c>
      <c r="K11" s="33" t="s">
        <v>23</v>
      </c>
      <c r="L11" s="32" t="s">
        <v>493</v>
      </c>
      <c r="M11" s="9" t="s">
        <v>24</v>
      </c>
      <c r="N11" s="6" t="s">
        <v>55</v>
      </c>
      <c r="O11" s="12">
        <v>1</v>
      </c>
      <c r="P11" s="46"/>
      <c r="Q11" s="10" t="s">
        <v>25</v>
      </c>
      <c r="R11" s="249"/>
    </row>
    <row r="12" spans="2:18" ht="85.5">
      <c r="B12" s="247">
        <v>9</v>
      </c>
      <c r="C12" s="24" t="s">
        <v>6829</v>
      </c>
      <c r="D12" s="80">
        <v>19</v>
      </c>
      <c r="E12" s="24" t="s">
        <v>7328</v>
      </c>
      <c r="F12" s="13">
        <v>0</v>
      </c>
      <c r="G12" s="13">
        <v>0</v>
      </c>
      <c r="H12" s="94">
        <v>604</v>
      </c>
      <c r="I12" s="32" t="s">
        <v>144</v>
      </c>
      <c r="J12" s="33" t="s">
        <v>521</v>
      </c>
      <c r="K12" s="33" t="s">
        <v>23</v>
      </c>
      <c r="L12" s="32" t="s">
        <v>23</v>
      </c>
      <c r="M12" s="9" t="s">
        <v>24</v>
      </c>
      <c r="N12" s="6" t="s">
        <v>55</v>
      </c>
      <c r="O12" s="12">
        <v>1</v>
      </c>
      <c r="P12" s="46"/>
      <c r="Q12" s="10" t="s">
        <v>25</v>
      </c>
      <c r="R12" s="249"/>
    </row>
    <row r="13" spans="2:18" ht="85.5">
      <c r="B13" s="247">
        <v>10</v>
      </c>
      <c r="C13" s="24" t="s">
        <v>6829</v>
      </c>
      <c r="D13" s="80">
        <v>19</v>
      </c>
      <c r="E13" s="24" t="s">
        <v>7328</v>
      </c>
      <c r="F13" s="13">
        <v>0</v>
      </c>
      <c r="G13" s="13">
        <v>0</v>
      </c>
      <c r="H13" s="94">
        <v>1993</v>
      </c>
      <c r="I13" s="32" t="s">
        <v>48</v>
      </c>
      <c r="J13" s="33" t="s">
        <v>6814</v>
      </c>
      <c r="K13" s="33" t="s">
        <v>50</v>
      </c>
      <c r="L13" s="32" t="s">
        <v>5427</v>
      </c>
      <c r="M13" s="9" t="s">
        <v>24</v>
      </c>
      <c r="N13" s="6" t="s">
        <v>55</v>
      </c>
      <c r="O13" s="12">
        <v>1</v>
      </c>
      <c r="P13" s="46"/>
      <c r="Q13" s="10" t="s">
        <v>25</v>
      </c>
      <c r="R13" s="249"/>
    </row>
    <row r="14" spans="2:18" ht="85.5">
      <c r="B14" s="247">
        <v>11</v>
      </c>
      <c r="C14" s="24" t="s">
        <v>6829</v>
      </c>
      <c r="D14" s="80">
        <v>19</v>
      </c>
      <c r="E14" s="24" t="s">
        <v>7328</v>
      </c>
      <c r="F14" s="4">
        <v>0</v>
      </c>
      <c r="G14" s="4">
        <v>4131</v>
      </c>
      <c r="H14" s="94">
        <v>4883</v>
      </c>
      <c r="I14" s="32" t="s">
        <v>61</v>
      </c>
      <c r="J14" s="33" t="s">
        <v>6815</v>
      </c>
      <c r="K14" s="33" t="s">
        <v>92</v>
      </c>
      <c r="L14" s="33" t="s">
        <v>847</v>
      </c>
      <c r="M14" s="9" t="s">
        <v>24</v>
      </c>
      <c r="N14" s="6" t="s">
        <v>55</v>
      </c>
      <c r="O14" s="12">
        <v>1</v>
      </c>
      <c r="P14" s="46"/>
      <c r="Q14" s="10" t="s">
        <v>25</v>
      </c>
      <c r="R14" s="46"/>
    </row>
    <row r="15" spans="2:18" ht="85.5">
      <c r="B15" s="247">
        <v>12</v>
      </c>
      <c r="C15" s="24" t="s">
        <v>6829</v>
      </c>
      <c r="D15" s="6">
        <v>19</v>
      </c>
      <c r="E15" s="24" t="s">
        <v>7328</v>
      </c>
      <c r="F15" s="4">
        <v>0</v>
      </c>
      <c r="G15" s="4">
        <v>0</v>
      </c>
      <c r="H15" s="50">
        <v>5426</v>
      </c>
      <c r="I15" s="51" t="s">
        <v>542</v>
      </c>
      <c r="J15" s="51" t="s">
        <v>6816</v>
      </c>
      <c r="K15" s="51" t="s">
        <v>74</v>
      </c>
      <c r="L15" s="51" t="s">
        <v>544</v>
      </c>
      <c r="M15" s="51" t="s">
        <v>553</v>
      </c>
      <c r="N15" s="63">
        <v>43630</v>
      </c>
      <c r="O15" s="66">
        <v>8677.1</v>
      </c>
      <c r="P15" s="46" t="s">
        <v>25</v>
      </c>
      <c r="Q15" s="10"/>
      <c r="R15" s="46"/>
    </row>
    <row r="16" spans="2:18" ht="85.5">
      <c r="B16" s="247">
        <v>13</v>
      </c>
      <c r="C16" s="24" t="s">
        <v>6829</v>
      </c>
      <c r="D16" s="6">
        <v>19</v>
      </c>
      <c r="E16" s="24" t="s">
        <v>7328</v>
      </c>
      <c r="F16" s="4"/>
      <c r="G16" s="4"/>
      <c r="H16" s="50">
        <v>6825</v>
      </c>
      <c r="I16" s="51" t="s">
        <v>542</v>
      </c>
      <c r="J16" s="51" t="s">
        <v>6817</v>
      </c>
      <c r="K16" s="51" t="s">
        <v>52</v>
      </c>
      <c r="L16" s="51" t="s">
        <v>6818</v>
      </c>
      <c r="M16" s="9" t="s">
        <v>24</v>
      </c>
      <c r="N16" s="6" t="s">
        <v>55</v>
      </c>
      <c r="O16" s="12">
        <v>1</v>
      </c>
      <c r="P16" s="9"/>
      <c r="Q16" s="9" t="s">
        <v>25</v>
      </c>
      <c r="R16" s="46"/>
    </row>
    <row r="17" spans="2:18" ht="85.5">
      <c r="B17" s="247">
        <v>14</v>
      </c>
      <c r="C17" s="24" t="s">
        <v>6829</v>
      </c>
      <c r="D17" s="6"/>
      <c r="E17" s="24" t="s">
        <v>7328</v>
      </c>
      <c r="F17" s="4"/>
      <c r="G17" s="4"/>
      <c r="H17" s="50">
        <v>6826</v>
      </c>
      <c r="I17" s="51" t="s">
        <v>1145</v>
      </c>
      <c r="J17" s="51" t="s">
        <v>6819</v>
      </c>
      <c r="K17" s="51" t="s">
        <v>1146</v>
      </c>
      <c r="L17" s="51">
        <v>4500</v>
      </c>
      <c r="M17" s="9" t="s">
        <v>24</v>
      </c>
      <c r="N17" s="6" t="s">
        <v>55</v>
      </c>
      <c r="O17" s="12">
        <v>1</v>
      </c>
      <c r="P17" s="9"/>
      <c r="Q17" s="9" t="s">
        <v>25</v>
      </c>
      <c r="R17" s="46"/>
    </row>
    <row r="18" spans="2:18" ht="85.5">
      <c r="B18" s="247">
        <v>15</v>
      </c>
      <c r="C18" s="24" t="s">
        <v>6829</v>
      </c>
      <c r="D18" s="6">
        <v>19</v>
      </c>
      <c r="E18" s="24" t="s">
        <v>7328</v>
      </c>
      <c r="F18" s="4">
        <v>0</v>
      </c>
      <c r="G18" s="4">
        <v>5434</v>
      </c>
      <c r="H18" s="50">
        <v>6824</v>
      </c>
      <c r="I18" s="51" t="s">
        <v>1145</v>
      </c>
      <c r="J18" s="51" t="s">
        <v>6820</v>
      </c>
      <c r="K18" s="51" t="s">
        <v>1146</v>
      </c>
      <c r="L18" s="51" t="s">
        <v>1147</v>
      </c>
      <c r="M18" s="51" t="s">
        <v>648</v>
      </c>
      <c r="N18" s="63">
        <v>43632</v>
      </c>
      <c r="O18" s="66">
        <v>3100.26</v>
      </c>
      <c r="P18" s="46"/>
      <c r="Q18" s="10" t="s">
        <v>25</v>
      </c>
      <c r="R18" s="46"/>
    </row>
    <row r="19" spans="2:18" ht="85.5">
      <c r="B19" s="247">
        <v>16</v>
      </c>
      <c r="C19" s="24" t="s">
        <v>6829</v>
      </c>
      <c r="D19" s="6">
        <v>19</v>
      </c>
      <c r="E19" s="24" t="s">
        <v>7328</v>
      </c>
      <c r="F19" s="4">
        <v>0</v>
      </c>
      <c r="G19" s="4">
        <v>2271</v>
      </c>
      <c r="H19" s="8">
        <v>573</v>
      </c>
      <c r="I19" s="10" t="s">
        <v>100</v>
      </c>
      <c r="J19" s="10" t="s">
        <v>1148</v>
      </c>
      <c r="K19" s="10" t="s">
        <v>23</v>
      </c>
      <c r="L19" s="10" t="s">
        <v>23</v>
      </c>
      <c r="M19" s="9" t="s">
        <v>24</v>
      </c>
      <c r="N19" s="6" t="s">
        <v>55</v>
      </c>
      <c r="O19" s="12">
        <v>1</v>
      </c>
      <c r="P19" s="9"/>
      <c r="Q19" s="9" t="s">
        <v>25</v>
      </c>
      <c r="R19" s="46"/>
    </row>
    <row r="20" spans="2:18" ht="85.5">
      <c r="B20" s="247">
        <v>17</v>
      </c>
      <c r="C20" s="24" t="s">
        <v>6829</v>
      </c>
      <c r="D20" s="6">
        <v>19</v>
      </c>
      <c r="E20" s="24" t="s">
        <v>7328</v>
      </c>
      <c r="F20" s="4">
        <v>0</v>
      </c>
      <c r="G20" s="4">
        <v>2283</v>
      </c>
      <c r="H20" s="8">
        <v>574</v>
      </c>
      <c r="I20" s="10" t="s">
        <v>100</v>
      </c>
      <c r="J20" s="10" t="s">
        <v>1149</v>
      </c>
      <c r="K20" s="10" t="s">
        <v>23</v>
      </c>
      <c r="L20" s="10" t="s">
        <v>23</v>
      </c>
      <c r="M20" s="9" t="s">
        <v>24</v>
      </c>
      <c r="N20" s="6" t="s">
        <v>55</v>
      </c>
      <c r="O20" s="12">
        <v>1</v>
      </c>
      <c r="P20" s="9"/>
      <c r="Q20" s="9" t="s">
        <v>25</v>
      </c>
      <c r="R20" s="46"/>
    </row>
    <row r="21" spans="2:18" ht="85.5">
      <c r="B21" s="247">
        <v>18</v>
      </c>
      <c r="C21" s="24" t="s">
        <v>6829</v>
      </c>
      <c r="D21" s="6">
        <v>19</v>
      </c>
      <c r="E21" s="24" t="s">
        <v>7328</v>
      </c>
      <c r="F21" s="4">
        <v>0</v>
      </c>
      <c r="G21" s="4">
        <v>2269</v>
      </c>
      <c r="H21" s="8">
        <v>576</v>
      </c>
      <c r="I21" s="10" t="s">
        <v>184</v>
      </c>
      <c r="J21" s="10" t="s">
        <v>1150</v>
      </c>
      <c r="K21" s="10" t="s">
        <v>23</v>
      </c>
      <c r="L21" s="10" t="s">
        <v>23</v>
      </c>
      <c r="M21" s="9" t="s">
        <v>24</v>
      </c>
      <c r="N21" s="6" t="s">
        <v>55</v>
      </c>
      <c r="O21" s="12">
        <v>1</v>
      </c>
      <c r="P21" s="9"/>
      <c r="Q21" s="9" t="s">
        <v>25</v>
      </c>
      <c r="R21" s="46"/>
    </row>
    <row r="22" spans="2:18" ht="85.5">
      <c r="B22" s="247">
        <v>19</v>
      </c>
      <c r="C22" s="24" t="s">
        <v>6829</v>
      </c>
      <c r="D22" s="6">
        <v>19</v>
      </c>
      <c r="E22" s="24" t="s">
        <v>7328</v>
      </c>
      <c r="F22" s="4">
        <v>0</v>
      </c>
      <c r="G22" s="4">
        <v>2280</v>
      </c>
      <c r="H22" s="8">
        <v>577</v>
      </c>
      <c r="I22" s="10" t="s">
        <v>184</v>
      </c>
      <c r="J22" s="10" t="s">
        <v>1150</v>
      </c>
      <c r="K22" s="10" t="s">
        <v>23</v>
      </c>
      <c r="L22" s="10" t="s">
        <v>23</v>
      </c>
      <c r="M22" s="9" t="s">
        <v>24</v>
      </c>
      <c r="N22" s="6" t="s">
        <v>55</v>
      </c>
      <c r="O22" s="12">
        <v>1</v>
      </c>
      <c r="P22" s="9"/>
      <c r="Q22" s="9" t="s">
        <v>25</v>
      </c>
      <c r="R22" s="46"/>
    </row>
    <row r="23" spans="2:18" ht="85.5">
      <c r="B23" s="247">
        <v>20</v>
      </c>
      <c r="C23" s="24" t="s">
        <v>6829</v>
      </c>
      <c r="D23" s="6">
        <v>19</v>
      </c>
      <c r="E23" s="24" t="s">
        <v>7328</v>
      </c>
      <c r="F23" s="4">
        <v>0</v>
      </c>
      <c r="G23" s="4" t="s">
        <v>285</v>
      </c>
      <c r="H23" s="8">
        <v>579</v>
      </c>
      <c r="I23" s="10" t="s">
        <v>184</v>
      </c>
      <c r="J23" s="10" t="s">
        <v>1150</v>
      </c>
      <c r="K23" s="10" t="s">
        <v>23</v>
      </c>
      <c r="L23" s="10" t="s">
        <v>23</v>
      </c>
      <c r="M23" s="9" t="s">
        <v>24</v>
      </c>
      <c r="N23" s="6" t="s">
        <v>55</v>
      </c>
      <c r="O23" s="12">
        <v>1</v>
      </c>
      <c r="P23" s="9"/>
      <c r="Q23" s="9" t="s">
        <v>25</v>
      </c>
      <c r="R23" s="46"/>
    </row>
    <row r="24" spans="2:18" ht="85.5">
      <c r="B24" s="247">
        <v>21</v>
      </c>
      <c r="C24" s="24" t="s">
        <v>6829</v>
      </c>
      <c r="D24" s="6">
        <v>19</v>
      </c>
      <c r="E24" s="24" t="s">
        <v>7328</v>
      </c>
      <c r="F24" s="4">
        <v>0</v>
      </c>
      <c r="G24" s="4" t="s">
        <v>285</v>
      </c>
      <c r="H24" s="8">
        <v>580</v>
      </c>
      <c r="I24" s="10" t="s">
        <v>184</v>
      </c>
      <c r="J24" s="10" t="s">
        <v>1150</v>
      </c>
      <c r="K24" s="10" t="s">
        <v>23</v>
      </c>
      <c r="L24" s="10" t="s">
        <v>23</v>
      </c>
      <c r="M24" s="9" t="s">
        <v>24</v>
      </c>
      <c r="N24" s="6" t="s">
        <v>55</v>
      </c>
      <c r="O24" s="12">
        <v>1</v>
      </c>
      <c r="P24" s="9"/>
      <c r="Q24" s="9" t="s">
        <v>25</v>
      </c>
      <c r="R24" s="46"/>
    </row>
    <row r="25" spans="2:18" ht="85.5">
      <c r="B25" s="247">
        <v>22</v>
      </c>
      <c r="C25" s="24" t="s">
        <v>6829</v>
      </c>
      <c r="D25" s="6">
        <v>19</v>
      </c>
      <c r="E25" s="24" t="s">
        <v>7328</v>
      </c>
      <c r="F25" s="4">
        <v>0</v>
      </c>
      <c r="G25" s="4">
        <v>0</v>
      </c>
      <c r="H25" s="8">
        <v>593</v>
      </c>
      <c r="I25" s="10" t="s">
        <v>69</v>
      </c>
      <c r="J25" s="10" t="s">
        <v>6821</v>
      </c>
      <c r="K25" s="10" t="s">
        <v>23</v>
      </c>
      <c r="L25" s="10" t="s">
        <v>23</v>
      </c>
      <c r="M25" s="9" t="s">
        <v>24</v>
      </c>
      <c r="N25" s="6" t="s">
        <v>55</v>
      </c>
      <c r="O25" s="12">
        <v>1</v>
      </c>
      <c r="P25" s="9"/>
      <c r="Q25" s="9" t="s">
        <v>25</v>
      </c>
      <c r="R25" s="764"/>
    </row>
    <row r="26" spans="2:18" ht="85.5">
      <c r="B26" s="247">
        <v>23</v>
      </c>
      <c r="C26" s="24" t="s">
        <v>6829</v>
      </c>
      <c r="D26" s="6">
        <v>19</v>
      </c>
      <c r="E26" s="24" t="s">
        <v>7328</v>
      </c>
      <c r="F26" s="4">
        <v>709</v>
      </c>
      <c r="G26" s="4">
        <v>760</v>
      </c>
      <c r="H26" s="8">
        <v>588</v>
      </c>
      <c r="I26" s="10" t="s">
        <v>100</v>
      </c>
      <c r="J26" s="10" t="s">
        <v>1151</v>
      </c>
      <c r="K26" s="10" t="s">
        <v>23</v>
      </c>
      <c r="L26" s="10" t="s">
        <v>23</v>
      </c>
      <c r="M26" s="9">
        <v>151517</v>
      </c>
      <c r="N26" s="11">
        <v>37903</v>
      </c>
      <c r="O26" s="12">
        <v>1250</v>
      </c>
      <c r="P26" s="9"/>
      <c r="Q26" s="9" t="s">
        <v>25</v>
      </c>
      <c r="R26" s="46"/>
    </row>
    <row r="27" spans="2:18" ht="85.5">
      <c r="B27" s="247">
        <v>24</v>
      </c>
      <c r="C27" s="24" t="s">
        <v>6829</v>
      </c>
      <c r="D27" s="6">
        <v>19</v>
      </c>
      <c r="E27" s="24" t="s">
        <v>7328</v>
      </c>
      <c r="F27" s="4">
        <v>0</v>
      </c>
      <c r="G27" s="4">
        <v>0</v>
      </c>
      <c r="H27" s="8">
        <v>5947</v>
      </c>
      <c r="I27" s="10" t="s">
        <v>86</v>
      </c>
      <c r="J27" s="10" t="s">
        <v>272</v>
      </c>
      <c r="K27" s="10" t="s">
        <v>336</v>
      </c>
      <c r="L27" s="10" t="s">
        <v>3957</v>
      </c>
      <c r="M27" s="9" t="s">
        <v>24</v>
      </c>
      <c r="N27" s="6" t="s">
        <v>55</v>
      </c>
      <c r="O27" s="12">
        <v>1</v>
      </c>
      <c r="P27" s="9"/>
      <c r="Q27" s="9" t="s">
        <v>25</v>
      </c>
      <c r="R27" s="46"/>
    </row>
    <row r="28" spans="2:18" ht="85.5">
      <c r="B28" s="247">
        <v>25</v>
      </c>
      <c r="C28" s="24" t="s">
        <v>6829</v>
      </c>
      <c r="D28" s="6">
        <v>19</v>
      </c>
      <c r="E28" s="24" t="s">
        <v>7328</v>
      </c>
      <c r="F28" s="4" t="s">
        <v>439</v>
      </c>
      <c r="G28" s="4">
        <v>782</v>
      </c>
      <c r="H28" s="8">
        <v>594</v>
      </c>
      <c r="I28" s="10" t="s">
        <v>144</v>
      </c>
      <c r="J28" s="10" t="s">
        <v>227</v>
      </c>
      <c r="K28" s="10" t="s">
        <v>23</v>
      </c>
      <c r="L28" s="10" t="s">
        <v>23</v>
      </c>
      <c r="M28" s="9" t="s">
        <v>24</v>
      </c>
      <c r="N28" s="6" t="s">
        <v>55</v>
      </c>
      <c r="O28" s="12">
        <v>1</v>
      </c>
      <c r="P28" s="9"/>
      <c r="Q28" s="9" t="s">
        <v>25</v>
      </c>
      <c r="R28" s="46"/>
    </row>
    <row r="29" spans="2:18" ht="85.5">
      <c r="B29" s="247">
        <v>26</v>
      </c>
      <c r="C29" s="24" t="s">
        <v>6829</v>
      </c>
      <c r="D29" s="6">
        <v>19</v>
      </c>
      <c r="E29" s="24" t="s">
        <v>7328</v>
      </c>
      <c r="F29" s="4">
        <v>0</v>
      </c>
      <c r="G29" s="4">
        <v>1358</v>
      </c>
      <c r="H29" s="8">
        <v>3636</v>
      </c>
      <c r="I29" s="46" t="s">
        <v>31</v>
      </c>
      <c r="J29" s="46" t="s">
        <v>1152</v>
      </c>
      <c r="K29" s="46" t="s">
        <v>694</v>
      </c>
      <c r="L29" s="46" t="s">
        <v>1153</v>
      </c>
      <c r="M29" s="9" t="s">
        <v>24</v>
      </c>
      <c r="N29" s="6" t="s">
        <v>55</v>
      </c>
      <c r="O29" s="12">
        <v>1</v>
      </c>
      <c r="P29" s="46"/>
      <c r="Q29" s="9" t="s">
        <v>25</v>
      </c>
      <c r="R29" s="46"/>
    </row>
    <row r="30" spans="2:18" ht="85.5">
      <c r="B30" s="247">
        <v>27</v>
      </c>
      <c r="C30" s="24" t="s">
        <v>6829</v>
      </c>
      <c r="D30" s="6">
        <v>20</v>
      </c>
      <c r="E30" s="24" t="s">
        <v>7328</v>
      </c>
      <c r="F30" s="4">
        <v>0</v>
      </c>
      <c r="G30" s="4">
        <v>0</v>
      </c>
      <c r="H30" s="8">
        <v>5949</v>
      </c>
      <c r="I30" s="46" t="s">
        <v>65</v>
      </c>
      <c r="J30" s="46" t="s">
        <v>391</v>
      </c>
      <c r="K30" s="46" t="s">
        <v>336</v>
      </c>
      <c r="L30" s="46" t="s">
        <v>336</v>
      </c>
      <c r="M30" s="9" t="s">
        <v>24</v>
      </c>
      <c r="N30" s="6" t="s">
        <v>55</v>
      </c>
      <c r="O30" s="12">
        <v>1</v>
      </c>
      <c r="P30" s="46"/>
      <c r="Q30" s="9" t="s">
        <v>25</v>
      </c>
      <c r="R30" s="46"/>
    </row>
    <row r="31" spans="2:18" ht="85.5">
      <c r="B31" s="247">
        <v>28</v>
      </c>
      <c r="C31" s="24" t="s">
        <v>6829</v>
      </c>
      <c r="D31" s="6">
        <v>19</v>
      </c>
      <c r="E31" s="24" t="s">
        <v>7328</v>
      </c>
      <c r="F31" s="4">
        <v>0</v>
      </c>
      <c r="G31" s="4">
        <v>0</v>
      </c>
      <c r="H31" s="8">
        <v>3637</v>
      </c>
      <c r="I31" s="46" t="s">
        <v>65</v>
      </c>
      <c r="J31" s="46" t="s">
        <v>1154</v>
      </c>
      <c r="K31" s="46" t="s">
        <v>694</v>
      </c>
      <c r="L31" s="46" t="s">
        <v>1155</v>
      </c>
      <c r="M31" s="9" t="s">
        <v>24</v>
      </c>
      <c r="N31" s="6" t="s">
        <v>55</v>
      </c>
      <c r="O31" s="12">
        <v>1</v>
      </c>
      <c r="P31" s="46"/>
      <c r="Q31" s="9" t="s">
        <v>25</v>
      </c>
      <c r="R31" s="46"/>
    </row>
    <row r="32" spans="2:18" ht="85.5">
      <c r="B32" s="247">
        <v>29</v>
      </c>
      <c r="C32" s="24" t="s">
        <v>6829</v>
      </c>
      <c r="D32" s="6">
        <v>19</v>
      </c>
      <c r="E32" s="24" t="s">
        <v>7328</v>
      </c>
      <c r="F32" s="4">
        <v>0</v>
      </c>
      <c r="G32" s="4">
        <v>0</v>
      </c>
      <c r="H32" s="8">
        <v>3638</v>
      </c>
      <c r="I32" s="46" t="s">
        <v>86</v>
      </c>
      <c r="J32" s="46" t="s">
        <v>1156</v>
      </c>
      <c r="K32" s="46" t="s">
        <v>694</v>
      </c>
      <c r="L32" s="46" t="s">
        <v>1157</v>
      </c>
      <c r="M32" s="9" t="s">
        <v>24</v>
      </c>
      <c r="N32" s="6" t="s">
        <v>55</v>
      </c>
      <c r="O32" s="12">
        <v>1</v>
      </c>
      <c r="P32" s="46"/>
      <c r="Q32" s="9" t="s">
        <v>25</v>
      </c>
      <c r="R32" s="46"/>
    </row>
    <row r="33" spans="2:18" ht="85.5">
      <c r="B33" s="247">
        <v>30</v>
      </c>
      <c r="C33" s="24" t="s">
        <v>6829</v>
      </c>
      <c r="D33" s="6">
        <v>19</v>
      </c>
      <c r="E33" s="24" t="s">
        <v>7328</v>
      </c>
      <c r="F33" s="4">
        <v>0</v>
      </c>
      <c r="G33" s="4">
        <v>0</v>
      </c>
      <c r="H33" s="8">
        <v>7084</v>
      </c>
      <c r="I33" s="46" t="s">
        <v>144</v>
      </c>
      <c r="J33" s="46" t="s">
        <v>227</v>
      </c>
      <c r="K33" s="46" t="s">
        <v>23</v>
      </c>
      <c r="L33" s="46" t="s">
        <v>23</v>
      </c>
      <c r="M33" s="9" t="s">
        <v>24</v>
      </c>
      <c r="N33" s="6" t="s">
        <v>55</v>
      </c>
      <c r="O33" s="12">
        <v>1</v>
      </c>
      <c r="P33" s="46"/>
      <c r="Q33" s="9" t="s">
        <v>25</v>
      </c>
      <c r="R33" s="46"/>
    </row>
    <row r="34" spans="2:18" ht="85.5">
      <c r="B34" s="247">
        <v>31</v>
      </c>
      <c r="C34" s="24" t="s">
        <v>6829</v>
      </c>
      <c r="D34" s="6">
        <v>19</v>
      </c>
      <c r="E34" s="24" t="s">
        <v>7328</v>
      </c>
      <c r="F34" s="4">
        <v>0</v>
      </c>
      <c r="G34" s="4">
        <v>0</v>
      </c>
      <c r="H34" s="8">
        <v>5950</v>
      </c>
      <c r="I34" s="46" t="s">
        <v>86</v>
      </c>
      <c r="J34" s="46" t="s">
        <v>267</v>
      </c>
      <c r="K34" s="46" t="s">
        <v>336</v>
      </c>
      <c r="L34" s="46" t="s">
        <v>3957</v>
      </c>
      <c r="M34" s="9" t="s">
        <v>24</v>
      </c>
      <c r="N34" s="6" t="s">
        <v>55</v>
      </c>
      <c r="O34" s="12">
        <v>1</v>
      </c>
      <c r="P34" s="46"/>
      <c r="Q34" s="9" t="s">
        <v>25</v>
      </c>
      <c r="R34" s="46"/>
    </row>
    <row r="35" spans="2:18" ht="85.5">
      <c r="B35" s="247">
        <v>32</v>
      </c>
      <c r="C35" s="24" t="s">
        <v>6829</v>
      </c>
      <c r="D35" s="6">
        <v>19</v>
      </c>
      <c r="E35" s="24" t="s">
        <v>7328</v>
      </c>
      <c r="F35" s="4">
        <v>0</v>
      </c>
      <c r="G35" s="4">
        <v>2334</v>
      </c>
      <c r="H35" s="8">
        <v>3645</v>
      </c>
      <c r="I35" s="46" t="s">
        <v>31</v>
      </c>
      <c r="J35" s="46" t="s">
        <v>1158</v>
      </c>
      <c r="K35" s="46" t="s">
        <v>846</v>
      </c>
      <c r="L35" s="46" t="s">
        <v>23</v>
      </c>
      <c r="M35" s="9" t="s">
        <v>24</v>
      </c>
      <c r="N35" s="6" t="s">
        <v>55</v>
      </c>
      <c r="O35" s="12">
        <v>1</v>
      </c>
      <c r="P35" s="46"/>
      <c r="Q35" s="9" t="s">
        <v>25</v>
      </c>
      <c r="R35" s="46"/>
    </row>
    <row r="36" spans="2:18" ht="85.5">
      <c r="B36" s="247">
        <v>33</v>
      </c>
      <c r="C36" s="24" t="s">
        <v>6829</v>
      </c>
      <c r="D36" s="6">
        <v>19</v>
      </c>
      <c r="E36" s="24" t="s">
        <v>7328</v>
      </c>
      <c r="F36" s="4">
        <v>249</v>
      </c>
      <c r="G36" s="4">
        <v>1576</v>
      </c>
      <c r="H36" s="8">
        <v>561</v>
      </c>
      <c r="I36" s="46" t="s">
        <v>26</v>
      </c>
      <c r="J36" s="46" t="s">
        <v>1159</v>
      </c>
      <c r="K36" s="46" t="s">
        <v>23</v>
      </c>
      <c r="L36" s="46" t="s">
        <v>23</v>
      </c>
      <c r="M36" s="9" t="s">
        <v>24</v>
      </c>
      <c r="N36" s="6" t="s">
        <v>55</v>
      </c>
      <c r="O36" s="12">
        <v>1</v>
      </c>
      <c r="P36" s="46"/>
      <c r="Q36" s="9" t="s">
        <v>25</v>
      </c>
      <c r="R36" s="46"/>
    </row>
    <row r="37" spans="2:18" ht="85.5">
      <c r="B37" s="247">
        <v>34</v>
      </c>
      <c r="C37" s="24" t="s">
        <v>6829</v>
      </c>
      <c r="D37" s="6">
        <v>19</v>
      </c>
      <c r="E37" s="24" t="s">
        <v>7328</v>
      </c>
      <c r="F37" s="4">
        <v>0</v>
      </c>
      <c r="G37" s="4">
        <v>0</v>
      </c>
      <c r="H37" s="8">
        <v>3948</v>
      </c>
      <c r="I37" s="46" t="s">
        <v>31</v>
      </c>
      <c r="J37" s="46" t="s">
        <v>393</v>
      </c>
      <c r="K37" s="46" t="s">
        <v>336</v>
      </c>
      <c r="L37" s="46" t="s">
        <v>6822</v>
      </c>
      <c r="M37" s="9" t="s">
        <v>24</v>
      </c>
      <c r="N37" s="6" t="s">
        <v>55</v>
      </c>
      <c r="O37" s="12">
        <v>1</v>
      </c>
      <c r="P37" s="46"/>
      <c r="Q37" s="9" t="s">
        <v>25</v>
      </c>
      <c r="R37" s="46"/>
    </row>
    <row r="38" spans="2:18" ht="85.5">
      <c r="B38" s="247">
        <v>35</v>
      </c>
      <c r="C38" s="24" t="s">
        <v>6829</v>
      </c>
      <c r="D38" s="6">
        <v>19</v>
      </c>
      <c r="E38" s="24" t="s">
        <v>7328</v>
      </c>
      <c r="F38" s="4">
        <v>0</v>
      </c>
      <c r="G38" s="4">
        <v>2285</v>
      </c>
      <c r="H38" s="8">
        <v>3639</v>
      </c>
      <c r="I38" s="46" t="s">
        <v>38</v>
      </c>
      <c r="J38" s="46" t="s">
        <v>1160</v>
      </c>
      <c r="K38" s="46" t="s">
        <v>52</v>
      </c>
      <c r="L38" s="46" t="s">
        <v>1161</v>
      </c>
      <c r="M38" s="9" t="s">
        <v>24</v>
      </c>
      <c r="N38" s="6" t="s">
        <v>55</v>
      </c>
      <c r="O38" s="12">
        <v>1</v>
      </c>
      <c r="P38" s="46"/>
      <c r="Q38" s="9" t="s">
        <v>25</v>
      </c>
      <c r="R38" s="46"/>
    </row>
    <row r="39" spans="2:18" ht="85.5">
      <c r="B39" s="247">
        <v>36</v>
      </c>
      <c r="C39" s="24" t="s">
        <v>6829</v>
      </c>
      <c r="D39" s="6">
        <v>19</v>
      </c>
      <c r="E39" s="24" t="s">
        <v>7328</v>
      </c>
      <c r="F39" s="4">
        <v>0</v>
      </c>
      <c r="G39" s="4">
        <v>0</v>
      </c>
      <c r="H39" s="8">
        <v>5433</v>
      </c>
      <c r="I39" s="46" t="s">
        <v>48</v>
      </c>
      <c r="J39" s="46" t="s">
        <v>6823</v>
      </c>
      <c r="K39" s="46" t="s">
        <v>50</v>
      </c>
      <c r="L39" s="46" t="s">
        <v>5427</v>
      </c>
      <c r="M39" s="9" t="s">
        <v>24</v>
      </c>
      <c r="N39" s="6" t="s">
        <v>55</v>
      </c>
      <c r="O39" s="12">
        <v>1</v>
      </c>
      <c r="P39" s="46"/>
      <c r="Q39" s="9"/>
      <c r="R39" s="764" t="s">
        <v>25</v>
      </c>
    </row>
    <row r="40" spans="2:18" ht="85.5">
      <c r="B40" s="247">
        <v>37</v>
      </c>
      <c r="C40" s="24" t="s">
        <v>6829</v>
      </c>
      <c r="D40" s="6">
        <v>19</v>
      </c>
      <c r="E40" s="24" t="s">
        <v>7328</v>
      </c>
      <c r="F40" s="4">
        <v>0</v>
      </c>
      <c r="G40" s="4">
        <v>0</v>
      </c>
      <c r="H40" s="8">
        <v>2005</v>
      </c>
      <c r="I40" s="46" t="s">
        <v>69</v>
      </c>
      <c r="J40" s="46" t="s">
        <v>6824</v>
      </c>
      <c r="K40" s="46" t="s">
        <v>23</v>
      </c>
      <c r="L40" s="46" t="s">
        <v>23</v>
      </c>
      <c r="M40" s="9" t="s">
        <v>24</v>
      </c>
      <c r="N40" s="6" t="s">
        <v>55</v>
      </c>
      <c r="O40" s="12">
        <v>1</v>
      </c>
      <c r="P40" s="46"/>
      <c r="Q40" s="9" t="s">
        <v>25</v>
      </c>
      <c r="R40" s="46"/>
    </row>
    <row r="41" spans="2:18" ht="85.5">
      <c r="B41" s="247">
        <v>38</v>
      </c>
      <c r="C41" s="24" t="s">
        <v>6829</v>
      </c>
      <c r="D41" s="6">
        <v>19</v>
      </c>
      <c r="E41" s="24" t="s">
        <v>7328</v>
      </c>
      <c r="F41" s="4">
        <v>0</v>
      </c>
      <c r="G41" s="4">
        <v>0</v>
      </c>
      <c r="H41" s="8">
        <v>5848</v>
      </c>
      <c r="I41" s="46" t="s">
        <v>215</v>
      </c>
      <c r="J41" s="46" t="s">
        <v>6825</v>
      </c>
      <c r="K41" s="46" t="s">
        <v>97</v>
      </c>
      <c r="L41" s="46" t="s">
        <v>6826</v>
      </c>
      <c r="M41" s="9" t="s">
        <v>24</v>
      </c>
      <c r="N41" s="6" t="s">
        <v>55</v>
      </c>
      <c r="O41" s="12">
        <v>1</v>
      </c>
      <c r="P41" s="46"/>
      <c r="Q41" s="9" t="s">
        <v>25</v>
      </c>
      <c r="R41" s="46"/>
    </row>
    <row r="42" spans="2:18" ht="85.5">
      <c r="B42" s="247">
        <v>39</v>
      </c>
      <c r="C42" s="24" t="s">
        <v>6829</v>
      </c>
      <c r="D42" s="6">
        <v>19</v>
      </c>
      <c r="E42" s="24" t="s">
        <v>7328</v>
      </c>
      <c r="F42" s="4">
        <v>770</v>
      </c>
      <c r="G42" s="4">
        <v>725</v>
      </c>
      <c r="H42" s="8">
        <v>590</v>
      </c>
      <c r="I42" s="46" t="s">
        <v>44</v>
      </c>
      <c r="J42" s="46" t="s">
        <v>1162</v>
      </c>
      <c r="K42" s="46" t="s">
        <v>1163</v>
      </c>
      <c r="L42" s="46">
        <v>3520</v>
      </c>
      <c r="M42" s="9" t="s">
        <v>24</v>
      </c>
      <c r="N42" s="6" t="s">
        <v>55</v>
      </c>
      <c r="O42" s="12">
        <v>1</v>
      </c>
      <c r="P42" s="46"/>
      <c r="Q42" s="9" t="s">
        <v>25</v>
      </c>
      <c r="R42" s="46"/>
    </row>
    <row r="43" spans="2:18" ht="85.5">
      <c r="B43" s="247">
        <v>40</v>
      </c>
      <c r="C43" s="24" t="s">
        <v>6829</v>
      </c>
      <c r="D43" s="6">
        <v>19</v>
      </c>
      <c r="E43" s="24" t="s">
        <v>7328</v>
      </c>
      <c r="F43" s="4">
        <v>0</v>
      </c>
      <c r="G43" s="4">
        <v>0</v>
      </c>
      <c r="H43" s="8">
        <v>7083</v>
      </c>
      <c r="I43" s="46" t="s">
        <v>86</v>
      </c>
      <c r="J43" s="46" t="s">
        <v>6812</v>
      </c>
      <c r="K43" s="46" t="s">
        <v>265</v>
      </c>
      <c r="L43" s="46" t="s">
        <v>1306</v>
      </c>
      <c r="M43" s="9" t="s">
        <v>24</v>
      </c>
      <c r="N43" s="6" t="s">
        <v>55</v>
      </c>
      <c r="O43" s="12">
        <v>1</v>
      </c>
      <c r="P43" s="46"/>
      <c r="Q43" s="9" t="s">
        <v>25</v>
      </c>
      <c r="R43" s="46"/>
    </row>
    <row r="44" spans="2:18" ht="85.5">
      <c r="B44" s="247">
        <v>41</v>
      </c>
      <c r="C44" s="24" t="s">
        <v>6829</v>
      </c>
      <c r="D44" s="6">
        <v>19</v>
      </c>
      <c r="E44" s="24" t="s">
        <v>7328</v>
      </c>
      <c r="F44" s="4">
        <v>0</v>
      </c>
      <c r="G44" s="4">
        <v>3789</v>
      </c>
      <c r="H44" s="8">
        <v>3654</v>
      </c>
      <c r="I44" s="46" t="s">
        <v>149</v>
      </c>
      <c r="J44" s="46" t="s">
        <v>1164</v>
      </c>
      <c r="K44" s="46" t="s">
        <v>1165</v>
      </c>
      <c r="L44" s="46" t="s">
        <v>1166</v>
      </c>
      <c r="M44" s="9" t="s">
        <v>24</v>
      </c>
      <c r="N44" s="6" t="s">
        <v>55</v>
      </c>
      <c r="O44" s="12">
        <v>1</v>
      </c>
      <c r="P44" s="46"/>
      <c r="Q44" s="9" t="s">
        <v>25</v>
      </c>
      <c r="R44" s="46"/>
    </row>
    <row r="45" spans="2:18" ht="85.5">
      <c r="B45" s="247">
        <v>42</v>
      </c>
      <c r="C45" s="24" t="s">
        <v>6829</v>
      </c>
      <c r="D45" s="6">
        <v>19</v>
      </c>
      <c r="E45" s="24" t="s">
        <v>7328</v>
      </c>
      <c r="F45" s="4">
        <v>0</v>
      </c>
      <c r="G45" s="4">
        <v>0</v>
      </c>
      <c r="H45" s="8">
        <v>3655</v>
      </c>
      <c r="I45" s="46" t="s">
        <v>189</v>
      </c>
      <c r="J45" s="46" t="s">
        <v>1167</v>
      </c>
      <c r="K45" s="46" t="s">
        <v>23</v>
      </c>
      <c r="L45" s="46" t="s">
        <v>23</v>
      </c>
      <c r="M45" s="9" t="s">
        <v>24</v>
      </c>
      <c r="N45" s="6" t="s">
        <v>55</v>
      </c>
      <c r="O45" s="12">
        <v>1</v>
      </c>
      <c r="P45" s="46"/>
      <c r="Q45" s="9" t="s">
        <v>25</v>
      </c>
      <c r="R45" s="46"/>
    </row>
    <row r="46" spans="2:18" ht="85.5">
      <c r="B46" s="247">
        <v>43</v>
      </c>
      <c r="C46" s="24" t="s">
        <v>6829</v>
      </c>
      <c r="D46" s="6">
        <v>19</v>
      </c>
      <c r="E46" s="24" t="s">
        <v>7328</v>
      </c>
      <c r="F46" s="4">
        <v>0</v>
      </c>
      <c r="G46" s="4">
        <v>0</v>
      </c>
      <c r="H46" s="50">
        <v>5943</v>
      </c>
      <c r="I46" s="51" t="s">
        <v>61</v>
      </c>
      <c r="J46" s="62" t="s">
        <v>1168</v>
      </c>
      <c r="K46" s="51" t="s">
        <v>63</v>
      </c>
      <c r="L46" s="51" t="s">
        <v>1169</v>
      </c>
      <c r="M46" s="51" t="s">
        <v>882</v>
      </c>
      <c r="N46" s="63">
        <v>43778</v>
      </c>
      <c r="O46" s="66">
        <v>2170.9499999999998</v>
      </c>
      <c r="P46" s="46"/>
      <c r="Q46" s="9" t="s">
        <v>25</v>
      </c>
      <c r="R46" s="46"/>
    </row>
    <row r="47" spans="2:18" ht="85.5">
      <c r="B47" s="247">
        <v>44</v>
      </c>
      <c r="C47" s="24" t="s">
        <v>6829</v>
      </c>
      <c r="D47" s="6">
        <v>19</v>
      </c>
      <c r="E47" s="24" t="s">
        <v>7328</v>
      </c>
      <c r="F47" s="4">
        <v>0</v>
      </c>
      <c r="G47" s="4">
        <v>0</v>
      </c>
      <c r="H47" s="50">
        <v>5944</v>
      </c>
      <c r="I47" s="51" t="s">
        <v>61</v>
      </c>
      <c r="J47" s="62" t="s">
        <v>1170</v>
      </c>
      <c r="K47" s="51" t="s">
        <v>63</v>
      </c>
      <c r="L47" s="51" t="s">
        <v>1169</v>
      </c>
      <c r="M47" s="51" t="s">
        <v>882</v>
      </c>
      <c r="N47" s="63">
        <v>43778</v>
      </c>
      <c r="O47" s="66">
        <v>2170.9499999999998</v>
      </c>
      <c r="P47" s="46"/>
      <c r="Q47" s="9" t="s">
        <v>25</v>
      </c>
      <c r="R47" s="46"/>
    </row>
    <row r="48" spans="2:18" ht="85.5">
      <c r="B48" s="247">
        <v>45</v>
      </c>
      <c r="C48" s="24" t="s">
        <v>6829</v>
      </c>
      <c r="D48" s="6">
        <v>19</v>
      </c>
      <c r="E48" s="24" t="s">
        <v>7328</v>
      </c>
      <c r="F48" s="4">
        <v>0</v>
      </c>
      <c r="G48" s="4">
        <v>0</v>
      </c>
      <c r="H48" s="50">
        <v>5948</v>
      </c>
      <c r="I48" s="51" t="s">
        <v>31</v>
      </c>
      <c r="J48" s="62" t="s">
        <v>1171</v>
      </c>
      <c r="K48" s="51" t="s">
        <v>336</v>
      </c>
      <c r="L48" s="51" t="s">
        <v>23</v>
      </c>
      <c r="M48" s="51" t="s">
        <v>882</v>
      </c>
      <c r="N48" s="63">
        <v>43778</v>
      </c>
      <c r="O48" s="66">
        <v>6428.82</v>
      </c>
      <c r="P48" s="46"/>
      <c r="Q48" s="9" t="s">
        <v>25</v>
      </c>
      <c r="R48" s="46"/>
    </row>
    <row r="49" spans="2:18" ht="85.5">
      <c r="B49" s="247">
        <v>46</v>
      </c>
      <c r="C49" s="24" t="s">
        <v>6829</v>
      </c>
      <c r="D49" s="6">
        <v>19</v>
      </c>
      <c r="E49" s="24" t="s">
        <v>7328</v>
      </c>
      <c r="F49" s="4">
        <v>0</v>
      </c>
      <c r="G49" s="4">
        <v>0</v>
      </c>
      <c r="H49" s="50">
        <v>5951</v>
      </c>
      <c r="I49" s="51" t="s">
        <v>31</v>
      </c>
      <c r="J49" s="62" t="s">
        <v>1172</v>
      </c>
      <c r="K49" s="51" t="s">
        <v>336</v>
      </c>
      <c r="L49" s="51" t="s">
        <v>23</v>
      </c>
      <c r="M49" s="51" t="s">
        <v>882</v>
      </c>
      <c r="N49" s="63">
        <v>43778</v>
      </c>
      <c r="O49" s="66">
        <v>6428.82</v>
      </c>
      <c r="P49" s="46"/>
      <c r="Q49" s="9" t="s">
        <v>25</v>
      </c>
      <c r="R49" s="46"/>
    </row>
    <row r="50" spans="2:18" ht="85.5">
      <c r="B50" s="247">
        <v>47</v>
      </c>
      <c r="C50" s="24" t="s">
        <v>6829</v>
      </c>
      <c r="D50" s="15">
        <v>19</v>
      </c>
      <c r="E50" s="24" t="s">
        <v>7328</v>
      </c>
      <c r="F50" s="4">
        <v>0</v>
      </c>
      <c r="G50" s="4">
        <v>0</v>
      </c>
      <c r="H50" s="184">
        <v>6125</v>
      </c>
      <c r="I50" s="15" t="s">
        <v>790</v>
      </c>
      <c r="J50" s="255" t="s">
        <v>1173</v>
      </c>
      <c r="K50" s="15" t="s">
        <v>23</v>
      </c>
      <c r="L50" s="15" t="s">
        <v>23</v>
      </c>
      <c r="M50" s="15">
        <v>164</v>
      </c>
      <c r="N50" s="16">
        <v>43867</v>
      </c>
      <c r="O50" s="17">
        <v>2296.8000000000002</v>
      </c>
      <c r="P50" s="46"/>
      <c r="Q50" s="9" t="s">
        <v>25</v>
      </c>
      <c r="R50" s="46"/>
    </row>
    <row r="51" spans="2:18" ht="85.5">
      <c r="B51" s="247">
        <v>48</v>
      </c>
      <c r="C51" s="24" t="s">
        <v>6829</v>
      </c>
      <c r="D51" s="15">
        <v>19</v>
      </c>
      <c r="E51" s="24" t="s">
        <v>7328</v>
      </c>
      <c r="F51" s="4">
        <v>0</v>
      </c>
      <c r="G51" s="4">
        <v>0</v>
      </c>
      <c r="H51" s="256">
        <v>6126</v>
      </c>
      <c r="I51" s="15" t="s">
        <v>790</v>
      </c>
      <c r="J51" s="255" t="s">
        <v>1173</v>
      </c>
      <c r="K51" s="15" t="s">
        <v>23</v>
      </c>
      <c r="L51" s="15" t="s">
        <v>23</v>
      </c>
      <c r="M51" s="15">
        <v>164</v>
      </c>
      <c r="N51" s="16">
        <v>43867</v>
      </c>
      <c r="O51" s="17">
        <v>2296.8000000000002</v>
      </c>
      <c r="P51" s="46"/>
      <c r="Q51" s="9" t="s">
        <v>25</v>
      </c>
      <c r="R51" s="46"/>
    </row>
    <row r="52" spans="2:18" ht="85.5">
      <c r="B52" s="247">
        <v>49</v>
      </c>
      <c r="C52" s="24" t="s">
        <v>6829</v>
      </c>
      <c r="D52" s="15">
        <v>19</v>
      </c>
      <c r="E52" s="24" t="s">
        <v>7328</v>
      </c>
      <c r="F52" s="4">
        <v>0</v>
      </c>
      <c r="G52" s="4">
        <v>0</v>
      </c>
      <c r="H52" s="256">
        <v>6127</v>
      </c>
      <c r="I52" s="15" t="s">
        <v>790</v>
      </c>
      <c r="J52" s="255" t="s">
        <v>1173</v>
      </c>
      <c r="K52" s="15" t="s">
        <v>23</v>
      </c>
      <c r="L52" s="15" t="s">
        <v>23</v>
      </c>
      <c r="M52" s="15">
        <v>164</v>
      </c>
      <c r="N52" s="16">
        <v>43867</v>
      </c>
      <c r="O52" s="17">
        <v>2296.8000000000002</v>
      </c>
      <c r="P52" s="46"/>
      <c r="Q52" s="9" t="s">
        <v>25</v>
      </c>
      <c r="R52" s="46"/>
    </row>
    <row r="53" spans="2:18" ht="85.5">
      <c r="B53" s="247">
        <v>50</v>
      </c>
      <c r="C53" s="24" t="s">
        <v>6829</v>
      </c>
      <c r="D53" s="15">
        <v>19</v>
      </c>
      <c r="E53" s="24" t="s">
        <v>7328</v>
      </c>
      <c r="F53" s="4">
        <v>0</v>
      </c>
      <c r="G53" s="4">
        <v>0</v>
      </c>
      <c r="H53" s="256">
        <v>6128</v>
      </c>
      <c r="I53" s="15" t="s">
        <v>790</v>
      </c>
      <c r="J53" s="255" t="s">
        <v>1173</v>
      </c>
      <c r="K53" s="15" t="s">
        <v>23</v>
      </c>
      <c r="L53" s="15" t="s">
        <v>23</v>
      </c>
      <c r="M53" s="15">
        <v>164</v>
      </c>
      <c r="N53" s="16">
        <v>43867</v>
      </c>
      <c r="O53" s="17">
        <v>2296.8000000000002</v>
      </c>
      <c r="P53" s="46"/>
      <c r="Q53" s="9" t="s">
        <v>25</v>
      </c>
      <c r="R53" s="46"/>
    </row>
    <row r="54" spans="2:18" ht="85.5">
      <c r="B54" s="247">
        <v>51</v>
      </c>
      <c r="C54" s="24" t="s">
        <v>6829</v>
      </c>
      <c r="D54" s="15">
        <v>19</v>
      </c>
      <c r="E54" s="24" t="s">
        <v>7328</v>
      </c>
      <c r="F54" s="4">
        <v>0</v>
      </c>
      <c r="G54" s="4">
        <v>0</v>
      </c>
      <c r="H54" s="256">
        <v>6129</v>
      </c>
      <c r="I54" s="15" t="s">
        <v>790</v>
      </c>
      <c r="J54" s="255" t="s">
        <v>1173</v>
      </c>
      <c r="K54" s="15" t="s">
        <v>23</v>
      </c>
      <c r="L54" s="15" t="s">
        <v>23</v>
      </c>
      <c r="M54" s="15">
        <v>164</v>
      </c>
      <c r="N54" s="16">
        <v>43867</v>
      </c>
      <c r="O54" s="17">
        <v>2296.8000000000002</v>
      </c>
      <c r="P54" s="46"/>
      <c r="Q54" s="9" t="s">
        <v>25</v>
      </c>
      <c r="R54" s="46"/>
    </row>
    <row r="55" spans="2:18" ht="85.5">
      <c r="B55" s="247">
        <v>52</v>
      </c>
      <c r="C55" s="24" t="s">
        <v>6829</v>
      </c>
      <c r="D55" s="15">
        <v>19</v>
      </c>
      <c r="E55" s="24" t="s">
        <v>7328</v>
      </c>
      <c r="F55" s="4">
        <v>0</v>
      </c>
      <c r="G55" s="4">
        <v>0</v>
      </c>
      <c r="H55" s="256">
        <v>6130</v>
      </c>
      <c r="I55" s="15" t="s">
        <v>790</v>
      </c>
      <c r="J55" s="255" t="s">
        <v>1173</v>
      </c>
      <c r="K55" s="15" t="s">
        <v>23</v>
      </c>
      <c r="L55" s="15" t="s">
        <v>23</v>
      </c>
      <c r="M55" s="15">
        <v>164</v>
      </c>
      <c r="N55" s="16">
        <v>43867</v>
      </c>
      <c r="O55" s="17">
        <v>2296.8000000000002</v>
      </c>
      <c r="P55" s="46"/>
      <c r="Q55" s="9" t="s">
        <v>25</v>
      </c>
      <c r="R55" s="46"/>
    </row>
    <row r="56" spans="2:18" ht="85.5">
      <c r="B56" s="247">
        <v>53</v>
      </c>
      <c r="C56" s="24" t="s">
        <v>6829</v>
      </c>
      <c r="D56" s="15">
        <v>19</v>
      </c>
      <c r="E56" s="24" t="s">
        <v>7328</v>
      </c>
      <c r="F56" s="4">
        <v>0</v>
      </c>
      <c r="G56" s="4">
        <v>0</v>
      </c>
      <c r="H56" s="765">
        <v>6100</v>
      </c>
      <c r="I56" s="15" t="s">
        <v>790</v>
      </c>
      <c r="J56" s="255" t="s">
        <v>1173</v>
      </c>
      <c r="K56" s="15" t="s">
        <v>23</v>
      </c>
      <c r="L56" s="15" t="s">
        <v>23</v>
      </c>
      <c r="M56" s="15">
        <v>164</v>
      </c>
      <c r="N56" s="16">
        <v>43867</v>
      </c>
      <c r="O56" s="17">
        <v>2296.8000000000002</v>
      </c>
      <c r="P56" s="46"/>
      <c r="Q56" s="9" t="s">
        <v>25</v>
      </c>
      <c r="R56" s="46"/>
    </row>
    <row r="57" spans="2:18" ht="85.5">
      <c r="B57" s="247">
        <v>54</v>
      </c>
      <c r="C57" s="24" t="s">
        <v>6829</v>
      </c>
      <c r="D57" s="15">
        <v>19</v>
      </c>
      <c r="E57" s="24" t="s">
        <v>7328</v>
      </c>
      <c r="F57" s="4">
        <v>0</v>
      </c>
      <c r="G57" s="4">
        <v>0</v>
      </c>
      <c r="H57" s="257">
        <v>6101</v>
      </c>
      <c r="I57" s="15" t="s">
        <v>790</v>
      </c>
      <c r="J57" s="255" t="s">
        <v>1173</v>
      </c>
      <c r="K57" s="15" t="s">
        <v>23</v>
      </c>
      <c r="L57" s="15" t="s">
        <v>23</v>
      </c>
      <c r="M57" s="15">
        <v>164</v>
      </c>
      <c r="N57" s="16">
        <v>43867</v>
      </c>
      <c r="O57" s="17">
        <v>2296.8000000000002</v>
      </c>
      <c r="P57" s="46"/>
      <c r="Q57" s="9" t="s">
        <v>25</v>
      </c>
      <c r="R57" s="46"/>
    </row>
    <row r="58" spans="2:18" ht="85.5">
      <c r="B58" s="247">
        <v>55</v>
      </c>
      <c r="C58" s="24" t="s">
        <v>6829</v>
      </c>
      <c r="D58" s="15">
        <v>19</v>
      </c>
      <c r="E58" s="24" t="s">
        <v>7328</v>
      </c>
      <c r="F58" s="4">
        <v>0</v>
      </c>
      <c r="G58" s="4">
        <v>0</v>
      </c>
      <c r="H58" s="257">
        <v>6104</v>
      </c>
      <c r="I58" s="15" t="s">
        <v>790</v>
      </c>
      <c r="J58" s="255" t="s">
        <v>1173</v>
      </c>
      <c r="K58" s="15" t="s">
        <v>23</v>
      </c>
      <c r="L58" s="15" t="s">
        <v>23</v>
      </c>
      <c r="M58" s="15">
        <v>164</v>
      </c>
      <c r="N58" s="16">
        <v>43867</v>
      </c>
      <c r="O58" s="17">
        <v>2296.8000000000002</v>
      </c>
      <c r="P58" s="46"/>
      <c r="Q58" s="9" t="s">
        <v>25</v>
      </c>
      <c r="R58" s="46"/>
    </row>
    <row r="59" spans="2:18" ht="85.5">
      <c r="B59" s="247">
        <v>56</v>
      </c>
      <c r="C59" s="24" t="s">
        <v>6829</v>
      </c>
      <c r="D59" s="15">
        <v>19</v>
      </c>
      <c r="E59" s="24" t="s">
        <v>7328</v>
      </c>
      <c r="F59" s="4">
        <v>0</v>
      </c>
      <c r="G59" s="4">
        <v>0</v>
      </c>
      <c r="H59" s="257">
        <v>6105</v>
      </c>
      <c r="I59" s="15" t="s">
        <v>790</v>
      </c>
      <c r="J59" s="255" t="s">
        <v>1173</v>
      </c>
      <c r="K59" s="15" t="s">
        <v>23</v>
      </c>
      <c r="L59" s="15" t="s">
        <v>23</v>
      </c>
      <c r="M59" s="15">
        <v>164</v>
      </c>
      <c r="N59" s="16">
        <v>43867</v>
      </c>
      <c r="O59" s="17">
        <v>2296.8000000000002</v>
      </c>
      <c r="P59" s="46"/>
      <c r="Q59" s="9" t="s">
        <v>25</v>
      </c>
      <c r="R59" s="46"/>
    </row>
    <row r="60" spans="2:18" ht="85.5">
      <c r="B60" s="247">
        <v>57</v>
      </c>
      <c r="C60" s="24" t="s">
        <v>6829</v>
      </c>
      <c r="D60" s="15">
        <v>19</v>
      </c>
      <c r="E60" s="24" t="s">
        <v>7328</v>
      </c>
      <c r="F60" s="4">
        <v>0</v>
      </c>
      <c r="G60" s="4">
        <v>0</v>
      </c>
      <c r="H60" s="48">
        <v>6322</v>
      </c>
      <c r="I60" s="15" t="s">
        <v>1174</v>
      </c>
      <c r="J60" s="7" t="s">
        <v>1175</v>
      </c>
      <c r="K60" s="15" t="s">
        <v>1176</v>
      </c>
      <c r="L60" s="7" t="s">
        <v>1177</v>
      </c>
      <c r="M60" s="15" t="s">
        <v>1178</v>
      </c>
      <c r="N60" s="16">
        <v>43923</v>
      </c>
      <c r="O60" s="104">
        <v>20610.72</v>
      </c>
      <c r="P60" s="46"/>
      <c r="Q60" s="9" t="s">
        <v>25</v>
      </c>
      <c r="R60" s="46"/>
    </row>
    <row r="61" spans="2:18" ht="85.5">
      <c r="B61" s="247">
        <v>58</v>
      </c>
      <c r="C61" s="24" t="s">
        <v>6829</v>
      </c>
      <c r="D61" s="597">
        <v>19</v>
      </c>
      <c r="E61" s="24" t="s">
        <v>7328</v>
      </c>
      <c r="F61" s="13">
        <v>0</v>
      </c>
      <c r="G61" s="13">
        <v>0</v>
      </c>
      <c r="H61" s="839">
        <v>6443</v>
      </c>
      <c r="I61" s="339" t="s">
        <v>1179</v>
      </c>
      <c r="J61" s="340" t="s">
        <v>1180</v>
      </c>
      <c r="K61" s="339" t="s">
        <v>1181</v>
      </c>
      <c r="L61" s="340" t="s">
        <v>1182</v>
      </c>
      <c r="M61" s="339" t="s">
        <v>1183</v>
      </c>
      <c r="N61" s="341">
        <v>44063</v>
      </c>
      <c r="O61" s="342">
        <v>6590</v>
      </c>
      <c r="P61" s="112"/>
      <c r="Q61" s="24" t="s">
        <v>25</v>
      </c>
      <c r="R61" s="249"/>
    </row>
    <row r="62" spans="2:18">
      <c r="B62" s="887"/>
      <c r="C62" s="887"/>
      <c r="D62" s="887"/>
      <c r="E62" s="887"/>
      <c r="F62" s="887"/>
      <c r="G62" s="887"/>
      <c r="H62" s="887"/>
      <c r="I62" s="887"/>
      <c r="J62" s="887"/>
      <c r="K62" s="887"/>
      <c r="L62" s="887"/>
      <c r="M62" s="887"/>
      <c r="N62" s="887"/>
      <c r="O62" s="887"/>
      <c r="P62" s="887"/>
      <c r="Q62" s="887"/>
      <c r="R62" s="887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25"/>
  <sheetViews>
    <sheetView zoomScale="90" zoomScaleNormal="90" workbookViewId="0">
      <selection activeCell="E7" sqref="E7"/>
    </sheetView>
  </sheetViews>
  <sheetFormatPr baseColWidth="10" defaultRowHeight="15"/>
  <cols>
    <col min="1" max="1" width="5" customWidth="1"/>
    <col min="2" max="2" width="7.140625" customWidth="1"/>
    <col min="3" max="3" width="16.8554687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5.5">
      <c r="B4" s="126">
        <v>1</v>
      </c>
      <c r="C4" s="105" t="s">
        <v>7329</v>
      </c>
      <c r="D4" s="6">
        <v>20</v>
      </c>
      <c r="E4" s="9" t="s">
        <v>7330</v>
      </c>
      <c r="F4" s="55">
        <v>0</v>
      </c>
      <c r="G4" s="55">
        <v>2343</v>
      </c>
      <c r="H4" s="8">
        <v>3827</v>
      </c>
      <c r="I4" s="45" t="s">
        <v>184</v>
      </c>
      <c r="J4" s="46" t="s">
        <v>1184</v>
      </c>
      <c r="K4" s="46" t="s">
        <v>23</v>
      </c>
      <c r="L4" s="46" t="s">
        <v>23</v>
      </c>
      <c r="M4" s="46" t="s">
        <v>24</v>
      </c>
      <c r="N4" s="21">
        <v>0</v>
      </c>
      <c r="O4" s="127">
        <v>1</v>
      </c>
      <c r="P4" s="46"/>
      <c r="Q4" s="9" t="s">
        <v>25</v>
      </c>
      <c r="R4" s="46"/>
    </row>
    <row r="5" spans="2:18" ht="25.5">
      <c r="B5" s="126">
        <v>2</v>
      </c>
      <c r="C5" s="105" t="s">
        <v>7329</v>
      </c>
      <c r="D5" s="6">
        <v>20</v>
      </c>
      <c r="E5" s="9" t="s">
        <v>7330</v>
      </c>
      <c r="F5" s="55">
        <v>0</v>
      </c>
      <c r="G5" s="55">
        <v>2342</v>
      </c>
      <c r="H5" s="8">
        <v>3828</v>
      </c>
      <c r="I5" s="45" t="s">
        <v>184</v>
      </c>
      <c r="J5" s="46" t="s">
        <v>1185</v>
      </c>
      <c r="K5" s="46" t="s">
        <v>23</v>
      </c>
      <c r="L5" s="46" t="s">
        <v>23</v>
      </c>
      <c r="M5" s="46" t="s">
        <v>24</v>
      </c>
      <c r="N5" s="21">
        <v>0</v>
      </c>
      <c r="O5" s="127">
        <v>1</v>
      </c>
      <c r="P5" s="46"/>
      <c r="Q5" s="9" t="s">
        <v>25</v>
      </c>
      <c r="R5" s="46"/>
    </row>
    <row r="6" spans="2:18" ht="25.5">
      <c r="B6" s="126">
        <v>3</v>
      </c>
      <c r="C6" s="105" t="s">
        <v>7329</v>
      </c>
      <c r="D6" s="6">
        <v>20</v>
      </c>
      <c r="E6" s="9" t="s">
        <v>7330</v>
      </c>
      <c r="F6" s="55">
        <v>0</v>
      </c>
      <c r="G6" s="55">
        <v>0</v>
      </c>
      <c r="H6" s="8">
        <v>3829</v>
      </c>
      <c r="I6" s="45" t="s">
        <v>53</v>
      </c>
      <c r="J6" s="46" t="s">
        <v>1186</v>
      </c>
      <c r="K6" s="46" t="s">
        <v>23</v>
      </c>
      <c r="L6" s="46" t="s">
        <v>23</v>
      </c>
      <c r="M6" s="46" t="s">
        <v>24</v>
      </c>
      <c r="N6" s="21">
        <v>0</v>
      </c>
      <c r="O6" s="127">
        <v>1</v>
      </c>
      <c r="P6" s="46"/>
      <c r="Q6" s="9" t="s">
        <v>25</v>
      </c>
      <c r="R6" s="46"/>
    </row>
    <row r="7" spans="2:18" ht="25.5">
      <c r="B7" s="126">
        <v>4</v>
      </c>
      <c r="C7" s="105" t="s">
        <v>7329</v>
      </c>
      <c r="D7" s="6">
        <v>20</v>
      </c>
      <c r="E7" s="9" t="s">
        <v>7330</v>
      </c>
      <c r="F7" s="55">
        <v>2163</v>
      </c>
      <c r="G7" s="55">
        <v>2345</v>
      </c>
      <c r="H7" s="8">
        <v>3830</v>
      </c>
      <c r="I7" s="45" t="s">
        <v>53</v>
      </c>
      <c r="J7" s="46" t="s">
        <v>1186</v>
      </c>
      <c r="K7" s="46" t="s">
        <v>23</v>
      </c>
      <c r="L7" s="46" t="s">
        <v>23</v>
      </c>
      <c r="M7" s="46" t="s">
        <v>24</v>
      </c>
      <c r="N7" s="21">
        <v>0</v>
      </c>
      <c r="O7" s="127">
        <v>1</v>
      </c>
      <c r="P7" s="46"/>
      <c r="Q7" s="9" t="s">
        <v>25</v>
      </c>
      <c r="R7" s="46"/>
    </row>
    <row r="8" spans="2:18" ht="25.5">
      <c r="B8" s="126">
        <v>5</v>
      </c>
      <c r="C8" s="105" t="s">
        <v>7329</v>
      </c>
      <c r="D8" s="6">
        <v>20</v>
      </c>
      <c r="E8" s="9" t="s">
        <v>7330</v>
      </c>
      <c r="F8" s="55">
        <v>2344</v>
      </c>
      <c r="G8" s="55">
        <v>2162</v>
      </c>
      <c r="H8" s="8">
        <v>3831</v>
      </c>
      <c r="I8" s="45" t="s">
        <v>53</v>
      </c>
      <c r="J8" s="46" t="s">
        <v>1186</v>
      </c>
      <c r="K8" s="46" t="s">
        <v>23</v>
      </c>
      <c r="L8" s="46" t="s">
        <v>23</v>
      </c>
      <c r="M8" s="46" t="s">
        <v>24</v>
      </c>
      <c r="N8" s="21">
        <v>0</v>
      </c>
      <c r="O8" s="127">
        <v>1</v>
      </c>
      <c r="P8" s="46"/>
      <c r="Q8" s="9" t="s">
        <v>25</v>
      </c>
      <c r="R8" s="46"/>
    </row>
    <row r="9" spans="2:18" ht="25.5">
      <c r="B9" s="126">
        <v>6</v>
      </c>
      <c r="C9" s="105" t="s">
        <v>7329</v>
      </c>
      <c r="D9" s="6">
        <v>20</v>
      </c>
      <c r="E9" s="9" t="s">
        <v>7330</v>
      </c>
      <c r="F9" s="55">
        <v>0</v>
      </c>
      <c r="G9" s="55">
        <v>0</v>
      </c>
      <c r="H9" s="8">
        <v>3833</v>
      </c>
      <c r="I9" s="45" t="s">
        <v>61</v>
      </c>
      <c r="J9" s="46" t="s">
        <v>1187</v>
      </c>
      <c r="K9" s="46" t="s">
        <v>74</v>
      </c>
      <c r="L9" s="46" t="s">
        <v>1188</v>
      </c>
      <c r="M9" s="46" t="s">
        <v>24</v>
      </c>
      <c r="N9" s="21">
        <v>0</v>
      </c>
      <c r="O9" s="127">
        <v>1</v>
      </c>
      <c r="P9" s="46"/>
      <c r="Q9" s="9" t="s">
        <v>25</v>
      </c>
      <c r="R9" s="46"/>
    </row>
    <row r="10" spans="2:18" ht="25.5">
      <c r="B10" s="126">
        <v>7</v>
      </c>
      <c r="C10" s="105" t="s">
        <v>7329</v>
      </c>
      <c r="D10" s="6">
        <v>20</v>
      </c>
      <c r="E10" s="9" t="s">
        <v>7330</v>
      </c>
      <c r="F10" s="55">
        <v>0</v>
      </c>
      <c r="G10" s="55">
        <v>0</v>
      </c>
      <c r="H10" s="8">
        <v>3834</v>
      </c>
      <c r="I10" s="45" t="s">
        <v>65</v>
      </c>
      <c r="J10" s="46" t="s">
        <v>1189</v>
      </c>
      <c r="K10" s="46" t="s">
        <v>74</v>
      </c>
      <c r="L10" s="46" t="s">
        <v>1190</v>
      </c>
      <c r="M10" s="46" t="s">
        <v>24</v>
      </c>
      <c r="N10" s="21">
        <v>0</v>
      </c>
      <c r="O10" s="127">
        <v>1</v>
      </c>
      <c r="P10" s="46"/>
      <c r="Q10" s="9" t="s">
        <v>25</v>
      </c>
      <c r="R10" s="46"/>
    </row>
    <row r="11" spans="2:18" ht="25.5">
      <c r="B11" s="126">
        <v>8</v>
      </c>
      <c r="C11" s="105" t="s">
        <v>7329</v>
      </c>
      <c r="D11" s="6">
        <v>20</v>
      </c>
      <c r="E11" s="9" t="s">
        <v>7330</v>
      </c>
      <c r="F11" s="55">
        <v>0</v>
      </c>
      <c r="G11" s="55">
        <v>0</v>
      </c>
      <c r="H11" s="8">
        <v>3836</v>
      </c>
      <c r="I11" s="45" t="s">
        <v>38</v>
      </c>
      <c r="J11" s="46" t="s">
        <v>1191</v>
      </c>
      <c r="K11" s="46" t="s">
        <v>433</v>
      </c>
      <c r="L11" s="46" t="s">
        <v>1192</v>
      </c>
      <c r="M11" s="46" t="s">
        <v>24</v>
      </c>
      <c r="N11" s="21">
        <v>0</v>
      </c>
      <c r="O11" s="127">
        <v>1</v>
      </c>
      <c r="P11" s="46"/>
      <c r="Q11" s="9" t="s">
        <v>25</v>
      </c>
      <c r="R11" s="46"/>
    </row>
    <row r="12" spans="2:18" ht="25.5">
      <c r="B12" s="126">
        <v>9</v>
      </c>
      <c r="C12" s="105" t="s">
        <v>7329</v>
      </c>
      <c r="D12" s="6">
        <v>20</v>
      </c>
      <c r="E12" s="9" t="s">
        <v>7330</v>
      </c>
      <c r="F12" s="55">
        <v>0</v>
      </c>
      <c r="G12" s="55">
        <v>0</v>
      </c>
      <c r="H12" s="8">
        <v>2340</v>
      </c>
      <c r="I12" s="45" t="s">
        <v>508</v>
      </c>
      <c r="J12" s="46" t="s">
        <v>1193</v>
      </c>
      <c r="K12" s="46" t="s">
        <v>1194</v>
      </c>
      <c r="L12" s="46" t="s">
        <v>1195</v>
      </c>
      <c r="M12" s="46" t="s">
        <v>24</v>
      </c>
      <c r="N12" s="21">
        <v>0</v>
      </c>
      <c r="O12" s="127">
        <v>1</v>
      </c>
      <c r="P12" s="46"/>
      <c r="Q12" s="9" t="s">
        <v>25</v>
      </c>
      <c r="R12" s="46"/>
    </row>
    <row r="13" spans="2:18" ht="25.5">
      <c r="B13" s="126">
        <v>10</v>
      </c>
      <c r="C13" s="105" t="s">
        <v>7329</v>
      </c>
      <c r="D13" s="6">
        <v>20</v>
      </c>
      <c r="E13" s="9" t="s">
        <v>7330</v>
      </c>
      <c r="F13" s="55">
        <v>0</v>
      </c>
      <c r="G13" s="55">
        <v>718</v>
      </c>
      <c r="H13" s="8">
        <v>3841</v>
      </c>
      <c r="I13" s="45" t="s">
        <v>38</v>
      </c>
      <c r="J13" s="46" t="s">
        <v>1196</v>
      </c>
      <c r="K13" s="46" t="s">
        <v>240</v>
      </c>
      <c r="L13" s="46" t="s">
        <v>1197</v>
      </c>
      <c r="M13" s="46" t="s">
        <v>24</v>
      </c>
      <c r="N13" s="21">
        <v>0</v>
      </c>
      <c r="O13" s="127">
        <v>1</v>
      </c>
      <c r="P13" s="46"/>
      <c r="Q13" s="9" t="s">
        <v>25</v>
      </c>
      <c r="R13" s="46"/>
    </row>
    <row r="14" spans="2:18" ht="25.5">
      <c r="B14" s="126">
        <v>11</v>
      </c>
      <c r="C14" s="105" t="s">
        <v>7329</v>
      </c>
      <c r="D14" s="6">
        <v>20</v>
      </c>
      <c r="E14" s="9" t="s">
        <v>7330</v>
      </c>
      <c r="F14" s="55">
        <v>0</v>
      </c>
      <c r="G14" s="55">
        <v>2217</v>
      </c>
      <c r="H14" s="8">
        <v>3842</v>
      </c>
      <c r="I14" s="45" t="s">
        <v>26</v>
      </c>
      <c r="J14" s="46" t="s">
        <v>1198</v>
      </c>
      <c r="K14" s="46" t="s">
        <v>23</v>
      </c>
      <c r="L14" s="46" t="s">
        <v>23</v>
      </c>
      <c r="M14" s="46" t="s">
        <v>24</v>
      </c>
      <c r="N14" s="21">
        <v>0</v>
      </c>
      <c r="O14" s="127">
        <v>1</v>
      </c>
      <c r="P14" s="46"/>
      <c r="Q14" s="9" t="s">
        <v>25</v>
      </c>
      <c r="R14" s="46"/>
    </row>
    <row r="15" spans="2:18" ht="25.5">
      <c r="B15" s="126">
        <v>12</v>
      </c>
      <c r="C15" s="105" t="s">
        <v>7329</v>
      </c>
      <c r="D15" s="6">
        <v>20</v>
      </c>
      <c r="E15" s="9" t="s">
        <v>7330</v>
      </c>
      <c r="F15" s="55">
        <v>0</v>
      </c>
      <c r="G15" s="55">
        <v>2226</v>
      </c>
      <c r="H15" s="8">
        <v>3843</v>
      </c>
      <c r="I15" s="45" t="s">
        <v>26</v>
      </c>
      <c r="J15" s="46" t="s">
        <v>1199</v>
      </c>
      <c r="K15" s="46" t="s">
        <v>23</v>
      </c>
      <c r="L15" s="46" t="s">
        <v>23</v>
      </c>
      <c r="M15" s="46" t="s">
        <v>24</v>
      </c>
      <c r="N15" s="21">
        <v>0</v>
      </c>
      <c r="O15" s="127">
        <v>1</v>
      </c>
      <c r="P15" s="46"/>
      <c r="Q15" s="9" t="s">
        <v>25</v>
      </c>
      <c r="R15" s="46"/>
    </row>
    <row r="16" spans="2:18" ht="25.5">
      <c r="B16" s="126">
        <v>13</v>
      </c>
      <c r="C16" s="105" t="s">
        <v>7329</v>
      </c>
      <c r="D16" s="6">
        <v>20</v>
      </c>
      <c r="E16" s="9" t="s">
        <v>7330</v>
      </c>
      <c r="F16" s="55">
        <v>0</v>
      </c>
      <c r="G16" s="55">
        <v>2228</v>
      </c>
      <c r="H16" s="8">
        <v>3844</v>
      </c>
      <c r="I16" s="45" t="s">
        <v>53</v>
      </c>
      <c r="J16" s="46" t="s">
        <v>1200</v>
      </c>
      <c r="K16" s="46" t="s">
        <v>23</v>
      </c>
      <c r="L16" s="46" t="s">
        <v>23</v>
      </c>
      <c r="M16" s="46" t="s">
        <v>24</v>
      </c>
      <c r="N16" s="21">
        <v>0</v>
      </c>
      <c r="O16" s="127">
        <v>1</v>
      </c>
      <c r="P16" s="46"/>
      <c r="Q16" s="9" t="s">
        <v>25</v>
      </c>
      <c r="R16" s="46"/>
    </row>
    <row r="17" spans="2:18" ht="25.5">
      <c r="B17" s="126">
        <v>14</v>
      </c>
      <c r="C17" s="105" t="s">
        <v>7329</v>
      </c>
      <c r="D17" s="6">
        <v>20</v>
      </c>
      <c r="E17" s="9" t="s">
        <v>7330</v>
      </c>
      <c r="F17" s="55">
        <v>0</v>
      </c>
      <c r="G17" s="55">
        <v>2225</v>
      </c>
      <c r="H17" s="8">
        <v>3846</v>
      </c>
      <c r="I17" s="45" t="s">
        <v>21</v>
      </c>
      <c r="J17" s="46" t="s">
        <v>1201</v>
      </c>
      <c r="K17" s="46" t="s">
        <v>23</v>
      </c>
      <c r="L17" s="46" t="s">
        <v>23</v>
      </c>
      <c r="M17" s="46" t="s">
        <v>24</v>
      </c>
      <c r="N17" s="21">
        <v>0</v>
      </c>
      <c r="O17" s="127">
        <v>1</v>
      </c>
      <c r="P17" s="46"/>
      <c r="Q17" s="9" t="s">
        <v>25</v>
      </c>
      <c r="R17" s="46"/>
    </row>
    <row r="18" spans="2:18" ht="25.5">
      <c r="B18" s="126">
        <v>15</v>
      </c>
      <c r="C18" s="105" t="s">
        <v>7329</v>
      </c>
      <c r="D18" s="6">
        <v>20</v>
      </c>
      <c r="E18" s="9" t="s">
        <v>7330</v>
      </c>
      <c r="F18" s="55">
        <v>0</v>
      </c>
      <c r="G18" s="55">
        <v>30</v>
      </c>
      <c r="H18" s="8">
        <v>3847</v>
      </c>
      <c r="I18" s="45" t="s">
        <v>21</v>
      </c>
      <c r="J18" s="46" t="s">
        <v>1202</v>
      </c>
      <c r="K18" s="46" t="s">
        <v>23</v>
      </c>
      <c r="L18" s="46" t="s">
        <v>23</v>
      </c>
      <c r="M18" s="46" t="s">
        <v>24</v>
      </c>
      <c r="N18" s="21">
        <v>0</v>
      </c>
      <c r="O18" s="127">
        <v>1</v>
      </c>
      <c r="P18" s="46"/>
      <c r="Q18" s="9" t="s">
        <v>25</v>
      </c>
      <c r="R18" s="46"/>
    </row>
    <row r="19" spans="2:18" ht="25.5">
      <c r="B19" s="126">
        <v>16</v>
      </c>
      <c r="C19" s="105" t="s">
        <v>7329</v>
      </c>
      <c r="D19" s="6">
        <v>20</v>
      </c>
      <c r="E19" s="9" t="s">
        <v>7330</v>
      </c>
      <c r="F19" s="55">
        <v>0</v>
      </c>
      <c r="G19" s="55">
        <v>187</v>
      </c>
      <c r="H19" s="8">
        <v>3845</v>
      </c>
      <c r="I19" s="45" t="s">
        <v>21</v>
      </c>
      <c r="J19" s="46" t="s">
        <v>1203</v>
      </c>
      <c r="K19" s="46" t="s">
        <v>23</v>
      </c>
      <c r="L19" s="46" t="s">
        <v>23</v>
      </c>
      <c r="M19" s="46" t="s">
        <v>24</v>
      </c>
      <c r="N19" s="21">
        <v>0</v>
      </c>
      <c r="O19" s="127">
        <v>1</v>
      </c>
      <c r="P19" s="46"/>
      <c r="Q19" s="9" t="s">
        <v>25</v>
      </c>
      <c r="R19" s="46"/>
    </row>
    <row r="20" spans="2:18" ht="25.5">
      <c r="B20" s="126">
        <v>17</v>
      </c>
      <c r="C20" s="105" t="s">
        <v>7329</v>
      </c>
      <c r="D20" s="6">
        <v>20</v>
      </c>
      <c r="E20" s="9" t="s">
        <v>7330</v>
      </c>
      <c r="F20" s="55">
        <v>0</v>
      </c>
      <c r="G20" s="55">
        <v>2229</v>
      </c>
      <c r="H20" s="8">
        <v>3848</v>
      </c>
      <c r="I20" s="45" t="s">
        <v>26</v>
      </c>
      <c r="J20" s="46" t="s">
        <v>1204</v>
      </c>
      <c r="K20" s="46" t="s">
        <v>23</v>
      </c>
      <c r="L20" s="46" t="s">
        <v>23</v>
      </c>
      <c r="M20" s="46" t="s">
        <v>24</v>
      </c>
      <c r="N20" s="21">
        <v>0</v>
      </c>
      <c r="O20" s="127">
        <v>1</v>
      </c>
      <c r="P20" s="46"/>
      <c r="Q20" s="9" t="s">
        <v>25</v>
      </c>
      <c r="R20" s="46"/>
    </row>
    <row r="21" spans="2:18" ht="25.5">
      <c r="B21" s="126">
        <v>18</v>
      </c>
      <c r="C21" s="105" t="s">
        <v>7329</v>
      </c>
      <c r="D21" s="6">
        <v>20</v>
      </c>
      <c r="E21" s="9" t="s">
        <v>7330</v>
      </c>
      <c r="F21" s="55">
        <v>0</v>
      </c>
      <c r="G21" s="55">
        <v>0</v>
      </c>
      <c r="H21" s="8">
        <v>181</v>
      </c>
      <c r="I21" s="45" t="s">
        <v>144</v>
      </c>
      <c r="J21" s="46" t="s">
        <v>1205</v>
      </c>
      <c r="K21" s="46" t="s">
        <v>23</v>
      </c>
      <c r="L21" s="46" t="s">
        <v>23</v>
      </c>
      <c r="M21" s="46" t="s">
        <v>24</v>
      </c>
      <c r="N21" s="21">
        <v>0</v>
      </c>
      <c r="O21" s="127">
        <v>1</v>
      </c>
      <c r="P21" s="46"/>
      <c r="Q21" s="9" t="s">
        <v>25</v>
      </c>
      <c r="R21" s="46"/>
    </row>
    <row r="22" spans="2:18" ht="25.5">
      <c r="B22" s="126">
        <v>19</v>
      </c>
      <c r="C22" s="105" t="s">
        <v>7329</v>
      </c>
      <c r="D22" s="6">
        <v>20</v>
      </c>
      <c r="E22" s="9" t="s">
        <v>7330</v>
      </c>
      <c r="F22" s="259">
        <v>3730</v>
      </c>
      <c r="G22" s="259">
        <v>2155</v>
      </c>
      <c r="H22" s="260">
        <v>3749</v>
      </c>
      <c r="I22" s="45" t="s">
        <v>100</v>
      </c>
      <c r="J22" s="46" t="s">
        <v>1206</v>
      </c>
      <c r="K22" s="46" t="s">
        <v>23</v>
      </c>
      <c r="L22" s="46" t="s">
        <v>23</v>
      </c>
      <c r="M22" s="135" t="s">
        <v>24</v>
      </c>
      <c r="N22" s="21">
        <v>0</v>
      </c>
      <c r="O22" s="170">
        <v>1</v>
      </c>
      <c r="P22" s="135"/>
      <c r="Q22" s="135" t="s">
        <v>25</v>
      </c>
      <c r="R22" s="46"/>
    </row>
    <row r="23" spans="2:18" ht="25.5">
      <c r="B23" s="126">
        <v>20</v>
      </c>
      <c r="C23" s="105" t="s">
        <v>7329</v>
      </c>
      <c r="D23" s="6">
        <v>20</v>
      </c>
      <c r="E23" s="9" t="s">
        <v>7330</v>
      </c>
      <c r="F23" s="259">
        <v>0</v>
      </c>
      <c r="G23" s="259">
        <v>2179</v>
      </c>
      <c r="H23" s="260">
        <v>3750</v>
      </c>
      <c r="I23" s="45" t="s">
        <v>26</v>
      </c>
      <c r="J23" s="46" t="s">
        <v>1206</v>
      </c>
      <c r="K23" s="46" t="s">
        <v>23</v>
      </c>
      <c r="L23" s="46" t="s">
        <v>23</v>
      </c>
      <c r="M23" s="135" t="s">
        <v>24</v>
      </c>
      <c r="N23" s="21">
        <v>0</v>
      </c>
      <c r="O23" s="170">
        <v>1</v>
      </c>
      <c r="P23" s="135"/>
      <c r="Q23" s="135" t="s">
        <v>25</v>
      </c>
      <c r="R23" s="46"/>
    </row>
    <row r="24" spans="2:18" ht="25.5">
      <c r="B24" s="126">
        <v>21</v>
      </c>
      <c r="C24" s="105" t="s">
        <v>7329</v>
      </c>
      <c r="D24" s="6">
        <v>20</v>
      </c>
      <c r="E24" s="9" t="s">
        <v>7330</v>
      </c>
      <c r="F24" s="261">
        <v>0</v>
      </c>
      <c r="G24" s="261">
        <v>0</v>
      </c>
      <c r="H24" s="260">
        <v>3749</v>
      </c>
      <c r="I24" s="45" t="s">
        <v>100</v>
      </c>
      <c r="J24" s="46" t="s">
        <v>1207</v>
      </c>
      <c r="K24" s="46" t="s">
        <v>33</v>
      </c>
      <c r="L24" s="46" t="s">
        <v>23</v>
      </c>
      <c r="M24" s="46" t="s">
        <v>24</v>
      </c>
      <c r="N24" s="21">
        <v>0</v>
      </c>
      <c r="O24" s="240">
        <v>1</v>
      </c>
      <c r="P24" s="6"/>
      <c r="Q24" s="6" t="s">
        <v>25</v>
      </c>
      <c r="R24" s="6"/>
    </row>
    <row r="25" spans="2:18"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62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18">
      <c r="B4" s="126">
        <v>1</v>
      </c>
      <c r="C4" s="9" t="s">
        <v>1208</v>
      </c>
      <c r="D4" s="6">
        <v>21</v>
      </c>
      <c r="E4" s="9" t="s">
        <v>7331</v>
      </c>
      <c r="F4" s="55">
        <v>0</v>
      </c>
      <c r="G4" s="55">
        <v>0</v>
      </c>
      <c r="H4" s="262">
        <v>4432</v>
      </c>
      <c r="I4" s="153" t="s">
        <v>569</v>
      </c>
      <c r="J4" s="152" t="s">
        <v>1209</v>
      </c>
      <c r="K4" s="152" t="s">
        <v>1210</v>
      </c>
      <c r="L4" s="153" t="s">
        <v>1210</v>
      </c>
      <c r="M4" s="153">
        <v>8</v>
      </c>
      <c r="N4" s="192">
        <v>76292</v>
      </c>
      <c r="O4" s="193">
        <v>237.8</v>
      </c>
      <c r="P4" s="152"/>
      <c r="Q4" s="9" t="s">
        <v>25</v>
      </c>
      <c r="R4" s="46"/>
    </row>
    <row r="5" spans="2:18" ht="28.5">
      <c r="B5" s="126">
        <v>2</v>
      </c>
      <c r="C5" s="9" t="s">
        <v>1211</v>
      </c>
      <c r="D5" s="6">
        <v>21</v>
      </c>
      <c r="E5" s="9" t="s">
        <v>7331</v>
      </c>
      <c r="F5" s="55">
        <v>0</v>
      </c>
      <c r="G5" s="55">
        <v>0</v>
      </c>
      <c r="H5" s="263">
        <v>4122</v>
      </c>
      <c r="I5" s="264" t="s">
        <v>31</v>
      </c>
      <c r="J5" s="265" t="s">
        <v>1212</v>
      </c>
      <c r="K5" s="265" t="s">
        <v>92</v>
      </c>
      <c r="L5" s="264" t="s">
        <v>1213</v>
      </c>
      <c r="M5" s="264" t="s">
        <v>24</v>
      </c>
      <c r="N5" s="266" t="s">
        <v>24</v>
      </c>
      <c r="O5" s="267">
        <v>1</v>
      </c>
      <c r="P5" s="265"/>
      <c r="Q5" s="9" t="s">
        <v>25</v>
      </c>
      <c r="R5" s="46"/>
    </row>
    <row r="6" spans="2:18" ht="28.5">
      <c r="B6" s="126">
        <v>3</v>
      </c>
      <c r="C6" s="9" t="s">
        <v>1211</v>
      </c>
      <c r="D6" s="6">
        <v>21</v>
      </c>
      <c r="E6" s="9" t="s">
        <v>7331</v>
      </c>
      <c r="F6" s="55">
        <v>0</v>
      </c>
      <c r="G6" s="55">
        <v>4228</v>
      </c>
      <c r="H6" s="94">
        <v>0</v>
      </c>
      <c r="I6" s="32" t="s">
        <v>65</v>
      </c>
      <c r="J6" s="33" t="s">
        <v>1214</v>
      </c>
      <c r="K6" s="33" t="s">
        <v>92</v>
      </c>
      <c r="L6" s="32" t="s">
        <v>1215</v>
      </c>
      <c r="M6" s="264" t="s">
        <v>24</v>
      </c>
      <c r="N6" s="266" t="s">
        <v>24</v>
      </c>
      <c r="O6" s="267">
        <v>1</v>
      </c>
      <c r="P6" s="33"/>
      <c r="Q6" s="9" t="s">
        <v>25</v>
      </c>
      <c r="R6" s="46"/>
    </row>
    <row r="7" spans="2:18" ht="28.5">
      <c r="B7" s="126">
        <v>4</v>
      </c>
      <c r="C7" s="9" t="s">
        <v>1211</v>
      </c>
      <c r="D7" s="6">
        <v>21</v>
      </c>
      <c r="E7" s="9" t="s">
        <v>7331</v>
      </c>
      <c r="F7" s="55">
        <v>0</v>
      </c>
      <c r="G7" s="55">
        <v>0</v>
      </c>
      <c r="H7" s="94">
        <v>4628</v>
      </c>
      <c r="I7" s="32" t="s">
        <v>29</v>
      </c>
      <c r="J7" s="33" t="s">
        <v>1216</v>
      </c>
      <c r="K7" s="33" t="s">
        <v>23</v>
      </c>
      <c r="L7" s="32" t="s">
        <v>23</v>
      </c>
      <c r="M7" s="264" t="s">
        <v>24</v>
      </c>
      <c r="N7" s="266" t="s">
        <v>24</v>
      </c>
      <c r="O7" s="267">
        <v>1</v>
      </c>
      <c r="P7" s="33"/>
      <c r="Q7" s="9" t="s">
        <v>25</v>
      </c>
      <c r="R7" s="46"/>
    </row>
    <row r="8" spans="2:18" ht="28.5">
      <c r="B8" s="126">
        <v>5</v>
      </c>
      <c r="C8" s="9" t="s">
        <v>1211</v>
      </c>
      <c r="D8" s="6">
        <v>21</v>
      </c>
      <c r="E8" s="9" t="s">
        <v>7331</v>
      </c>
      <c r="F8" s="55">
        <v>0</v>
      </c>
      <c r="G8" s="55">
        <v>0</v>
      </c>
      <c r="H8" s="94">
        <v>4631</v>
      </c>
      <c r="I8" s="32" t="s">
        <v>1217</v>
      </c>
      <c r="J8" s="33" t="s">
        <v>1218</v>
      </c>
      <c r="K8" s="33" t="s">
        <v>23</v>
      </c>
      <c r="L8" s="32" t="s">
        <v>23</v>
      </c>
      <c r="M8" s="264" t="s">
        <v>24</v>
      </c>
      <c r="N8" s="266" t="s">
        <v>24</v>
      </c>
      <c r="O8" s="267">
        <v>1</v>
      </c>
      <c r="P8" s="33"/>
      <c r="Q8" s="9" t="s">
        <v>25</v>
      </c>
      <c r="R8" s="46"/>
    </row>
    <row r="9" spans="2:18" ht="28.5">
      <c r="B9" s="126">
        <v>6</v>
      </c>
      <c r="C9" s="9" t="s">
        <v>1219</v>
      </c>
      <c r="D9" s="6">
        <v>21</v>
      </c>
      <c r="E9" s="9" t="s">
        <v>7331</v>
      </c>
      <c r="F9" s="55">
        <v>0</v>
      </c>
      <c r="G9" s="55">
        <v>4262</v>
      </c>
      <c r="H9" s="8">
        <v>2034</v>
      </c>
      <c r="I9" s="46" t="s">
        <v>21</v>
      </c>
      <c r="J9" s="46" t="s">
        <v>1220</v>
      </c>
      <c r="K9" s="46" t="s">
        <v>23</v>
      </c>
      <c r="L9" s="32" t="s">
        <v>23</v>
      </c>
      <c r="M9" s="264" t="s">
        <v>24</v>
      </c>
      <c r="N9" s="266" t="s">
        <v>24</v>
      </c>
      <c r="O9" s="267">
        <v>1</v>
      </c>
      <c r="P9" s="46"/>
      <c r="Q9" s="9" t="s">
        <v>25</v>
      </c>
      <c r="R9" s="46"/>
    </row>
    <row r="10" spans="2:18" ht="28.5">
      <c r="B10" s="126">
        <v>7</v>
      </c>
      <c r="C10" s="9" t="s">
        <v>1219</v>
      </c>
      <c r="D10" s="6">
        <v>21</v>
      </c>
      <c r="E10" s="9" t="s">
        <v>7331</v>
      </c>
      <c r="F10" s="55">
        <v>0</v>
      </c>
      <c r="G10" s="55">
        <v>4287</v>
      </c>
      <c r="H10" s="268">
        <v>2041</v>
      </c>
      <c r="I10" s="9" t="s">
        <v>100</v>
      </c>
      <c r="J10" s="10" t="s">
        <v>1221</v>
      </c>
      <c r="K10" s="10">
        <v>0</v>
      </c>
      <c r="L10" s="10">
        <v>0</v>
      </c>
      <c r="M10" s="100">
        <v>56778</v>
      </c>
      <c r="N10" s="269">
        <v>39506</v>
      </c>
      <c r="O10" s="270">
        <v>13256</v>
      </c>
      <c r="P10" s="100"/>
      <c r="Q10" s="9" t="s">
        <v>25</v>
      </c>
      <c r="R10" s="46"/>
    </row>
    <row r="11" spans="2:18" ht="28.5">
      <c r="B11" s="126">
        <v>8</v>
      </c>
      <c r="C11" s="9" t="s">
        <v>1219</v>
      </c>
      <c r="D11" s="6">
        <v>21</v>
      </c>
      <c r="E11" s="9" t="s">
        <v>7331</v>
      </c>
      <c r="F11" s="55">
        <v>0</v>
      </c>
      <c r="G11" s="55">
        <v>0</v>
      </c>
      <c r="H11" s="8">
        <v>4632</v>
      </c>
      <c r="I11" s="46" t="s">
        <v>21</v>
      </c>
      <c r="J11" s="46" t="s">
        <v>1222</v>
      </c>
      <c r="K11" s="46" t="s">
        <v>23</v>
      </c>
      <c r="L11" s="32" t="s">
        <v>23</v>
      </c>
      <c r="M11" s="264" t="s">
        <v>24</v>
      </c>
      <c r="N11" s="266" t="s">
        <v>24</v>
      </c>
      <c r="O11" s="267">
        <v>1</v>
      </c>
      <c r="P11" s="46"/>
      <c r="Q11" s="9" t="s">
        <v>25</v>
      </c>
      <c r="R11" s="46"/>
    </row>
    <row r="12" spans="2:18" ht="43.5" customHeight="1">
      <c r="B12" s="126">
        <v>9</v>
      </c>
      <c r="C12" s="9" t="s">
        <v>1219</v>
      </c>
      <c r="D12" s="6">
        <v>21</v>
      </c>
      <c r="E12" s="9" t="s">
        <v>7331</v>
      </c>
      <c r="F12" s="55">
        <v>0</v>
      </c>
      <c r="G12" s="55">
        <v>0</v>
      </c>
      <c r="H12" s="8">
        <v>4633</v>
      </c>
      <c r="I12" s="46" t="s">
        <v>145</v>
      </c>
      <c r="J12" s="46" t="s">
        <v>1223</v>
      </c>
      <c r="K12" s="46" t="s">
        <v>23</v>
      </c>
      <c r="L12" s="32" t="s">
        <v>23</v>
      </c>
      <c r="M12" s="264" t="s">
        <v>24</v>
      </c>
      <c r="N12" s="266" t="s">
        <v>24</v>
      </c>
      <c r="O12" s="267">
        <v>1</v>
      </c>
      <c r="P12" s="46"/>
      <c r="Q12" s="9" t="s">
        <v>25</v>
      </c>
      <c r="R12" s="46"/>
    </row>
    <row r="13" spans="2:18" ht="28.5">
      <c r="B13" s="126">
        <v>10</v>
      </c>
      <c r="C13" s="9" t="s">
        <v>1219</v>
      </c>
      <c r="D13" s="6">
        <v>21</v>
      </c>
      <c r="E13" s="9" t="s">
        <v>7331</v>
      </c>
      <c r="F13" s="55">
        <v>0</v>
      </c>
      <c r="G13" s="55">
        <v>0</v>
      </c>
      <c r="H13" s="8">
        <v>4627</v>
      </c>
      <c r="I13" s="46" t="s">
        <v>29</v>
      </c>
      <c r="J13" s="46" t="s">
        <v>1224</v>
      </c>
      <c r="K13" s="46" t="s">
        <v>23</v>
      </c>
      <c r="L13" s="32" t="s">
        <v>23</v>
      </c>
      <c r="M13" s="264" t="s">
        <v>24</v>
      </c>
      <c r="N13" s="266" t="s">
        <v>24</v>
      </c>
      <c r="O13" s="267">
        <v>1</v>
      </c>
      <c r="P13" s="46"/>
      <c r="Q13" s="9" t="s">
        <v>25</v>
      </c>
      <c r="R13" s="46"/>
    </row>
    <row r="14" spans="2:18" ht="28.5">
      <c r="B14" s="126">
        <v>11</v>
      </c>
      <c r="C14" s="9" t="s">
        <v>1219</v>
      </c>
      <c r="D14" s="6">
        <v>21</v>
      </c>
      <c r="E14" s="9" t="s">
        <v>7331</v>
      </c>
      <c r="F14" s="271">
        <v>0</v>
      </c>
      <c r="G14" s="271">
        <v>4260</v>
      </c>
      <c r="H14" s="268">
        <v>2035</v>
      </c>
      <c r="I14" s="46" t="s">
        <v>144</v>
      </c>
      <c r="J14" s="46" t="s">
        <v>1225</v>
      </c>
      <c r="K14" s="46" t="s">
        <v>23</v>
      </c>
      <c r="L14" s="32" t="s">
        <v>23</v>
      </c>
      <c r="M14" s="264" t="s">
        <v>24</v>
      </c>
      <c r="N14" s="266" t="s">
        <v>24</v>
      </c>
      <c r="O14" s="267">
        <v>1</v>
      </c>
      <c r="P14" s="46"/>
      <c r="Q14" s="9" t="s">
        <v>25</v>
      </c>
      <c r="R14" s="46"/>
    </row>
    <row r="15" spans="2:18" ht="28.5">
      <c r="B15" s="126">
        <v>12</v>
      </c>
      <c r="C15" s="9" t="s">
        <v>1219</v>
      </c>
      <c r="D15" s="6">
        <v>21</v>
      </c>
      <c r="E15" s="9" t="s">
        <v>7331</v>
      </c>
      <c r="F15" s="55">
        <v>0</v>
      </c>
      <c r="G15" s="55">
        <v>4295</v>
      </c>
      <c r="H15" s="8">
        <v>2036</v>
      </c>
      <c r="I15" s="46" t="s">
        <v>144</v>
      </c>
      <c r="J15" s="46" t="s">
        <v>1225</v>
      </c>
      <c r="K15" s="46" t="s">
        <v>23</v>
      </c>
      <c r="L15" s="32" t="s">
        <v>23</v>
      </c>
      <c r="M15" s="264" t="s">
        <v>24</v>
      </c>
      <c r="N15" s="266" t="s">
        <v>24</v>
      </c>
      <c r="O15" s="267">
        <v>1</v>
      </c>
      <c r="P15" s="46"/>
      <c r="Q15" s="9" t="s">
        <v>25</v>
      </c>
      <c r="R15" s="46"/>
    </row>
    <row r="16" spans="2:18" ht="28.5">
      <c r="B16" s="126">
        <v>13</v>
      </c>
      <c r="C16" s="9" t="s">
        <v>1219</v>
      </c>
      <c r="D16" s="6">
        <v>21</v>
      </c>
      <c r="E16" s="9" t="s">
        <v>7331</v>
      </c>
      <c r="F16" s="55">
        <v>0</v>
      </c>
      <c r="G16" s="55">
        <v>4288</v>
      </c>
      <c r="H16" s="268">
        <v>2038</v>
      </c>
      <c r="I16" s="9" t="s">
        <v>69</v>
      </c>
      <c r="J16" s="10" t="s">
        <v>1226</v>
      </c>
      <c r="K16" s="10">
        <v>0</v>
      </c>
      <c r="L16" s="10">
        <v>0</v>
      </c>
      <c r="M16" s="100">
        <v>56775</v>
      </c>
      <c r="N16" s="269">
        <v>39506</v>
      </c>
      <c r="O16" s="270">
        <v>22940</v>
      </c>
      <c r="P16" s="100"/>
      <c r="Q16" s="9" t="s">
        <v>25</v>
      </c>
      <c r="R16" s="46"/>
    </row>
    <row r="17" spans="2:18" ht="28.5">
      <c r="B17" s="126">
        <v>14</v>
      </c>
      <c r="C17" s="9" t="s">
        <v>1219</v>
      </c>
      <c r="D17" s="6">
        <v>21</v>
      </c>
      <c r="E17" s="9" t="s">
        <v>7331</v>
      </c>
      <c r="F17" s="55">
        <v>0</v>
      </c>
      <c r="G17" s="55">
        <v>0</v>
      </c>
      <c r="H17" s="8">
        <v>3759</v>
      </c>
      <c r="I17" s="46" t="s">
        <v>48</v>
      </c>
      <c r="J17" s="46" t="s">
        <v>1227</v>
      </c>
      <c r="K17" s="46" t="s">
        <v>50</v>
      </c>
      <c r="L17" s="46" t="s">
        <v>1228</v>
      </c>
      <c r="M17" s="264" t="s">
        <v>24</v>
      </c>
      <c r="N17" s="266" t="s">
        <v>24</v>
      </c>
      <c r="O17" s="267">
        <v>1</v>
      </c>
      <c r="P17" s="46"/>
      <c r="Q17" s="9" t="s">
        <v>25</v>
      </c>
      <c r="R17" s="46"/>
    </row>
    <row r="18" spans="2:18" ht="28.5">
      <c r="B18" s="126">
        <v>15</v>
      </c>
      <c r="C18" s="9" t="s">
        <v>1219</v>
      </c>
      <c r="D18" s="6">
        <v>21</v>
      </c>
      <c r="E18" s="9" t="s">
        <v>7331</v>
      </c>
      <c r="F18" s="55">
        <v>0</v>
      </c>
      <c r="G18" s="55">
        <v>4286</v>
      </c>
      <c r="H18" s="268">
        <v>2037</v>
      </c>
      <c r="I18" s="9" t="s">
        <v>29</v>
      </c>
      <c r="J18" s="10" t="s">
        <v>1229</v>
      </c>
      <c r="K18" s="10">
        <v>0</v>
      </c>
      <c r="L18" s="10">
        <v>0</v>
      </c>
      <c r="M18" s="100">
        <v>56776</v>
      </c>
      <c r="N18" s="269">
        <v>39506</v>
      </c>
      <c r="O18" s="270">
        <v>7290</v>
      </c>
      <c r="P18" s="100"/>
      <c r="Q18" s="9" t="s">
        <v>25</v>
      </c>
      <c r="R18" s="46"/>
    </row>
    <row r="19" spans="2:18" ht="28.5">
      <c r="B19" s="126">
        <v>16</v>
      </c>
      <c r="C19" s="9" t="s">
        <v>1219</v>
      </c>
      <c r="D19" s="6">
        <v>21</v>
      </c>
      <c r="E19" s="9" t="s">
        <v>7331</v>
      </c>
      <c r="F19" s="55">
        <v>0</v>
      </c>
      <c r="G19" s="55">
        <v>0</v>
      </c>
      <c r="H19" s="8">
        <v>2044</v>
      </c>
      <c r="I19" s="46" t="s">
        <v>1230</v>
      </c>
      <c r="J19" s="46" t="s">
        <v>1231</v>
      </c>
      <c r="K19" s="46" t="s">
        <v>23</v>
      </c>
      <c r="L19" s="46" t="s">
        <v>23</v>
      </c>
      <c r="M19" s="264" t="s">
        <v>24</v>
      </c>
      <c r="N19" s="266" t="s">
        <v>24</v>
      </c>
      <c r="O19" s="267">
        <v>1</v>
      </c>
      <c r="P19" s="46"/>
      <c r="Q19" s="9" t="s">
        <v>25</v>
      </c>
      <c r="R19" s="46"/>
    </row>
    <row r="20" spans="2:18" ht="28.5">
      <c r="B20" s="126">
        <v>17</v>
      </c>
      <c r="C20" s="9" t="s">
        <v>1219</v>
      </c>
      <c r="D20" s="6">
        <v>21</v>
      </c>
      <c r="E20" s="9" t="s">
        <v>7331</v>
      </c>
      <c r="F20" s="55">
        <v>0</v>
      </c>
      <c r="G20" s="55">
        <v>4289</v>
      </c>
      <c r="H20" s="8">
        <v>2040</v>
      </c>
      <c r="I20" s="46" t="s">
        <v>1232</v>
      </c>
      <c r="J20" s="46" t="s">
        <v>1233</v>
      </c>
      <c r="K20" s="46" t="s">
        <v>23</v>
      </c>
      <c r="L20" s="46" t="s">
        <v>23</v>
      </c>
      <c r="M20" s="264" t="s">
        <v>24</v>
      </c>
      <c r="N20" s="266" t="s">
        <v>24</v>
      </c>
      <c r="O20" s="267">
        <v>1</v>
      </c>
      <c r="P20" s="46"/>
      <c r="Q20" s="9" t="s">
        <v>25</v>
      </c>
      <c r="R20" s="46"/>
    </row>
    <row r="21" spans="2:18" ht="28.5">
      <c r="B21" s="126">
        <v>18</v>
      </c>
      <c r="C21" s="9" t="s">
        <v>1234</v>
      </c>
      <c r="D21" s="6">
        <v>21</v>
      </c>
      <c r="E21" s="9" t="s">
        <v>7331</v>
      </c>
      <c r="F21" s="55">
        <v>0</v>
      </c>
      <c r="G21" s="55">
        <v>0</v>
      </c>
      <c r="H21" s="8">
        <v>4630</v>
      </c>
      <c r="I21" s="46" t="s">
        <v>1015</v>
      </c>
      <c r="J21" s="46" t="s">
        <v>1224</v>
      </c>
      <c r="K21" s="46" t="s">
        <v>23</v>
      </c>
      <c r="L21" s="46" t="s">
        <v>23</v>
      </c>
      <c r="M21" s="264" t="s">
        <v>24</v>
      </c>
      <c r="N21" s="266" t="s">
        <v>24</v>
      </c>
      <c r="O21" s="267">
        <v>1</v>
      </c>
      <c r="P21" s="46"/>
      <c r="Q21" s="9" t="s">
        <v>25</v>
      </c>
      <c r="R21" s="46"/>
    </row>
    <row r="22" spans="2:18" ht="28.5">
      <c r="B22" s="126">
        <v>19</v>
      </c>
      <c r="C22" s="9" t="s">
        <v>1234</v>
      </c>
      <c r="D22" s="6">
        <v>21</v>
      </c>
      <c r="E22" s="9" t="s">
        <v>7331</v>
      </c>
      <c r="F22" s="55">
        <v>0</v>
      </c>
      <c r="G22" s="55">
        <v>0</v>
      </c>
      <c r="H22" s="8">
        <v>2112</v>
      </c>
      <c r="I22" s="46" t="s">
        <v>145</v>
      </c>
      <c r="J22" s="46" t="s">
        <v>1235</v>
      </c>
      <c r="K22" s="46" t="s">
        <v>23</v>
      </c>
      <c r="L22" s="46" t="s">
        <v>23</v>
      </c>
      <c r="M22" s="264" t="s">
        <v>24</v>
      </c>
      <c r="N22" s="266" t="s">
        <v>24</v>
      </c>
      <c r="O22" s="267">
        <v>1</v>
      </c>
      <c r="P22" s="46"/>
      <c r="Q22" s="9" t="s">
        <v>25</v>
      </c>
      <c r="R22" s="46"/>
    </row>
    <row r="23" spans="2:18" ht="28.5">
      <c r="B23" s="126">
        <v>20</v>
      </c>
      <c r="C23" s="9" t="s">
        <v>1234</v>
      </c>
      <c r="D23" s="6">
        <v>21</v>
      </c>
      <c r="E23" s="9" t="s">
        <v>7331</v>
      </c>
      <c r="F23" s="55">
        <v>0</v>
      </c>
      <c r="G23" s="55">
        <v>0</v>
      </c>
      <c r="H23" s="8">
        <v>4629</v>
      </c>
      <c r="I23" s="46" t="s">
        <v>29</v>
      </c>
      <c r="J23" s="46" t="s">
        <v>1236</v>
      </c>
      <c r="K23" s="46" t="s">
        <v>23</v>
      </c>
      <c r="L23" s="46" t="s">
        <v>23</v>
      </c>
      <c r="M23" s="264" t="s">
        <v>24</v>
      </c>
      <c r="N23" s="266" t="s">
        <v>24</v>
      </c>
      <c r="O23" s="267">
        <v>1</v>
      </c>
      <c r="P23" s="46"/>
      <c r="Q23" s="9" t="s">
        <v>25</v>
      </c>
      <c r="R23" s="46"/>
    </row>
    <row r="24" spans="2:18" ht="18">
      <c r="B24" s="126">
        <v>21</v>
      </c>
      <c r="C24" s="9" t="s">
        <v>1237</v>
      </c>
      <c r="D24" s="6">
        <v>21</v>
      </c>
      <c r="E24" s="9" t="s">
        <v>7331</v>
      </c>
      <c r="F24" s="55">
        <v>0</v>
      </c>
      <c r="G24" s="55">
        <v>0</v>
      </c>
      <c r="H24" s="8">
        <v>4225</v>
      </c>
      <c r="I24" s="46" t="s">
        <v>61</v>
      </c>
      <c r="J24" s="46" t="s">
        <v>1238</v>
      </c>
      <c r="K24" s="46" t="s">
        <v>92</v>
      </c>
      <c r="L24" s="46" t="s">
        <v>1239</v>
      </c>
      <c r="M24" s="264" t="s">
        <v>24</v>
      </c>
      <c r="N24" s="266" t="s">
        <v>24</v>
      </c>
      <c r="O24" s="267">
        <v>1</v>
      </c>
      <c r="P24" s="46"/>
      <c r="Q24" s="9" t="s">
        <v>25</v>
      </c>
      <c r="R24" s="46"/>
    </row>
    <row r="25" spans="2:18" ht="25.5">
      <c r="B25" s="126">
        <v>22</v>
      </c>
      <c r="C25" s="9" t="s">
        <v>1237</v>
      </c>
      <c r="D25" s="6">
        <v>21</v>
      </c>
      <c r="E25" s="9" t="s">
        <v>7331</v>
      </c>
      <c r="F25" s="55">
        <v>0</v>
      </c>
      <c r="G25" s="55">
        <v>0</v>
      </c>
      <c r="H25" s="8">
        <v>4162</v>
      </c>
      <c r="I25" s="46" t="s">
        <v>31</v>
      </c>
      <c r="J25" s="46" t="s">
        <v>1240</v>
      </c>
      <c r="K25" s="46" t="s">
        <v>846</v>
      </c>
      <c r="L25" s="46" t="s">
        <v>1213</v>
      </c>
      <c r="M25" s="264" t="s">
        <v>24</v>
      </c>
      <c r="N25" s="266" t="s">
        <v>24</v>
      </c>
      <c r="O25" s="267">
        <v>1</v>
      </c>
      <c r="P25" s="46"/>
      <c r="Q25" s="9" t="s">
        <v>25</v>
      </c>
      <c r="R25" s="46"/>
    </row>
    <row r="26" spans="2:18" ht="18">
      <c r="B26" s="126">
        <v>23</v>
      </c>
      <c r="C26" s="9" t="s">
        <v>1237</v>
      </c>
      <c r="D26" s="6">
        <v>21</v>
      </c>
      <c r="E26" s="9" t="s">
        <v>7331</v>
      </c>
      <c r="F26" s="55">
        <v>0</v>
      </c>
      <c r="G26" s="55">
        <v>0</v>
      </c>
      <c r="H26" s="8">
        <v>4227</v>
      </c>
      <c r="I26" s="46" t="s">
        <v>65</v>
      </c>
      <c r="J26" s="46" t="s">
        <v>1214</v>
      </c>
      <c r="K26" s="46" t="s">
        <v>92</v>
      </c>
      <c r="L26" s="46" t="s">
        <v>1215</v>
      </c>
      <c r="M26" s="264" t="s">
        <v>24</v>
      </c>
      <c r="N26" s="266" t="s">
        <v>24</v>
      </c>
      <c r="O26" s="267">
        <v>1</v>
      </c>
      <c r="P26" s="46"/>
      <c r="Q26" s="9" t="s">
        <v>25</v>
      </c>
      <c r="R26" s="46"/>
    </row>
    <row r="27" spans="2:18" ht="18">
      <c r="B27" s="126">
        <v>24</v>
      </c>
      <c r="C27" s="9" t="s">
        <v>1237</v>
      </c>
      <c r="D27" s="6">
        <v>21</v>
      </c>
      <c r="E27" s="9" t="s">
        <v>7331</v>
      </c>
      <c r="F27" s="55">
        <v>0</v>
      </c>
      <c r="G27" s="55">
        <v>0</v>
      </c>
      <c r="H27" s="8">
        <v>4226</v>
      </c>
      <c r="I27" s="46" t="s">
        <v>473</v>
      </c>
      <c r="J27" s="46" t="s">
        <v>1214</v>
      </c>
      <c r="K27" s="46" t="s">
        <v>92</v>
      </c>
      <c r="L27" s="46" t="s">
        <v>1241</v>
      </c>
      <c r="M27" s="264" t="s">
        <v>24</v>
      </c>
      <c r="N27" s="266" t="s">
        <v>24</v>
      </c>
      <c r="O27" s="267">
        <v>1</v>
      </c>
      <c r="P27" s="46"/>
      <c r="Q27" s="9" t="s">
        <v>25</v>
      </c>
      <c r="R27" s="46"/>
    </row>
    <row r="28" spans="2:18" ht="18">
      <c r="B28" s="126">
        <v>25</v>
      </c>
      <c r="C28" s="9" t="s">
        <v>1237</v>
      </c>
      <c r="D28" s="6">
        <v>21</v>
      </c>
      <c r="E28" s="9" t="s">
        <v>7331</v>
      </c>
      <c r="F28" s="55">
        <v>0</v>
      </c>
      <c r="G28" s="55">
        <v>0</v>
      </c>
      <c r="H28" s="8">
        <v>4160</v>
      </c>
      <c r="I28" s="46" t="s">
        <v>65</v>
      </c>
      <c r="J28" s="46" t="s">
        <v>1242</v>
      </c>
      <c r="K28" s="46" t="s">
        <v>92</v>
      </c>
      <c r="L28" s="46" t="s">
        <v>1215</v>
      </c>
      <c r="M28" s="264" t="s">
        <v>24</v>
      </c>
      <c r="N28" s="266" t="s">
        <v>24</v>
      </c>
      <c r="O28" s="267">
        <v>1</v>
      </c>
      <c r="P28" s="46"/>
      <c r="Q28" s="9" t="s">
        <v>25</v>
      </c>
      <c r="R28" s="46"/>
    </row>
    <row r="29" spans="2:18" ht="18">
      <c r="B29" s="126">
        <v>26</v>
      </c>
      <c r="C29" s="9" t="s">
        <v>1237</v>
      </c>
      <c r="D29" s="6">
        <v>21</v>
      </c>
      <c r="E29" s="9" t="s">
        <v>7331</v>
      </c>
      <c r="F29" s="55">
        <v>0</v>
      </c>
      <c r="G29" s="55">
        <v>0</v>
      </c>
      <c r="H29" s="8">
        <v>4169</v>
      </c>
      <c r="I29" s="46" t="s">
        <v>473</v>
      </c>
      <c r="J29" s="46" t="s">
        <v>1242</v>
      </c>
      <c r="K29" s="46" t="s">
        <v>92</v>
      </c>
      <c r="L29" s="46" t="s">
        <v>1241</v>
      </c>
      <c r="M29" s="264" t="s">
        <v>24</v>
      </c>
      <c r="N29" s="266" t="s">
        <v>24</v>
      </c>
      <c r="O29" s="267">
        <v>1</v>
      </c>
      <c r="P29" s="46"/>
      <c r="Q29" s="9" t="s">
        <v>25</v>
      </c>
      <c r="R29" s="46"/>
    </row>
    <row r="30" spans="2:18" ht="18">
      <c r="B30" s="126">
        <v>27</v>
      </c>
      <c r="C30" s="9" t="s">
        <v>1237</v>
      </c>
      <c r="D30" s="6">
        <v>21</v>
      </c>
      <c r="E30" s="9" t="s">
        <v>7331</v>
      </c>
      <c r="F30" s="55">
        <v>0</v>
      </c>
      <c r="G30" s="55">
        <v>0</v>
      </c>
      <c r="H30" s="8">
        <v>4159</v>
      </c>
      <c r="I30" s="46" t="s">
        <v>61</v>
      </c>
      <c r="J30" s="46" t="s">
        <v>1243</v>
      </c>
      <c r="K30" s="46" t="s">
        <v>92</v>
      </c>
      <c r="L30" s="46" t="s">
        <v>847</v>
      </c>
      <c r="M30" s="264" t="s">
        <v>24</v>
      </c>
      <c r="N30" s="266" t="s">
        <v>24</v>
      </c>
      <c r="O30" s="267">
        <v>1</v>
      </c>
      <c r="P30" s="46"/>
      <c r="Q30" s="9" t="s">
        <v>25</v>
      </c>
      <c r="R30" s="46"/>
    </row>
    <row r="31" spans="2:18" ht="25.5">
      <c r="B31" s="126">
        <v>28</v>
      </c>
      <c r="C31" s="9" t="s">
        <v>1237</v>
      </c>
      <c r="D31" s="6">
        <v>21</v>
      </c>
      <c r="E31" s="9" t="s">
        <v>7331</v>
      </c>
      <c r="F31" s="55">
        <v>0</v>
      </c>
      <c r="G31" s="55">
        <v>0</v>
      </c>
      <c r="H31" s="8">
        <v>4192</v>
      </c>
      <c r="I31" s="46" t="s">
        <v>31</v>
      </c>
      <c r="J31" s="46" t="s">
        <v>1244</v>
      </c>
      <c r="K31" s="46" t="s">
        <v>92</v>
      </c>
      <c r="L31" s="46" t="s">
        <v>1213</v>
      </c>
      <c r="M31" s="264" t="s">
        <v>24</v>
      </c>
      <c r="N31" s="266" t="s">
        <v>24</v>
      </c>
      <c r="O31" s="267">
        <v>1</v>
      </c>
      <c r="P31" s="46"/>
      <c r="Q31" s="9" t="s">
        <v>25</v>
      </c>
      <c r="R31" s="46"/>
    </row>
    <row r="32" spans="2:18" ht="28.5">
      <c r="B32" s="126">
        <v>29</v>
      </c>
      <c r="C32" s="9" t="s">
        <v>1245</v>
      </c>
      <c r="D32" s="6">
        <v>21</v>
      </c>
      <c r="E32" s="9" t="s">
        <v>7331</v>
      </c>
      <c r="F32" s="55">
        <v>0</v>
      </c>
      <c r="G32" s="55">
        <v>0</v>
      </c>
      <c r="H32" s="8">
        <v>4118</v>
      </c>
      <c r="I32" s="46" t="s">
        <v>31</v>
      </c>
      <c r="J32" s="46" t="s">
        <v>1246</v>
      </c>
      <c r="K32" s="46" t="s">
        <v>92</v>
      </c>
      <c r="L32" s="46" t="s">
        <v>1213</v>
      </c>
      <c r="M32" s="264" t="s">
        <v>24</v>
      </c>
      <c r="N32" s="266" t="s">
        <v>24</v>
      </c>
      <c r="O32" s="267">
        <v>1</v>
      </c>
      <c r="P32" s="46"/>
      <c r="Q32" s="9" t="s">
        <v>25</v>
      </c>
      <c r="R32" s="46"/>
    </row>
    <row r="33" spans="2:18" ht="28.5">
      <c r="B33" s="126">
        <v>30</v>
      </c>
      <c r="C33" s="9" t="s">
        <v>1245</v>
      </c>
      <c r="D33" s="6">
        <v>21</v>
      </c>
      <c r="E33" s="9" t="s">
        <v>7331</v>
      </c>
      <c r="F33" s="55">
        <v>0</v>
      </c>
      <c r="G33" s="55">
        <v>0</v>
      </c>
      <c r="H33" s="8">
        <v>4250</v>
      </c>
      <c r="I33" s="46" t="s">
        <v>65</v>
      </c>
      <c r="J33" s="46" t="s">
        <v>1242</v>
      </c>
      <c r="K33" s="46" t="s">
        <v>92</v>
      </c>
      <c r="L33" s="46" t="s">
        <v>1215</v>
      </c>
      <c r="M33" s="264" t="s">
        <v>24</v>
      </c>
      <c r="N33" s="266" t="s">
        <v>24</v>
      </c>
      <c r="O33" s="267">
        <v>1</v>
      </c>
      <c r="P33" s="46"/>
      <c r="Q33" s="9" t="s">
        <v>25</v>
      </c>
      <c r="R33" s="46"/>
    </row>
    <row r="34" spans="2:18" ht="28.5">
      <c r="B34" s="126">
        <v>31</v>
      </c>
      <c r="C34" s="9" t="s">
        <v>1245</v>
      </c>
      <c r="D34" s="6">
        <v>21</v>
      </c>
      <c r="E34" s="9" t="s">
        <v>7331</v>
      </c>
      <c r="F34" s="55">
        <v>0</v>
      </c>
      <c r="G34" s="55">
        <v>0</v>
      </c>
      <c r="H34" s="8">
        <v>0</v>
      </c>
      <c r="I34" s="46" t="s">
        <v>473</v>
      </c>
      <c r="J34" s="46" t="s">
        <v>1247</v>
      </c>
      <c r="K34" s="46" t="s">
        <v>92</v>
      </c>
      <c r="L34" s="46" t="s">
        <v>1248</v>
      </c>
      <c r="M34" s="264" t="s">
        <v>24</v>
      </c>
      <c r="N34" s="266" t="s">
        <v>24</v>
      </c>
      <c r="O34" s="267">
        <v>1</v>
      </c>
      <c r="P34" s="46"/>
      <c r="Q34" s="9" t="s">
        <v>25</v>
      </c>
      <c r="R34" s="46"/>
    </row>
    <row r="35" spans="2:18" ht="28.5">
      <c r="B35" s="126">
        <v>32</v>
      </c>
      <c r="C35" s="9" t="s">
        <v>1249</v>
      </c>
      <c r="D35" s="6">
        <v>21</v>
      </c>
      <c r="E35" s="9" t="s">
        <v>7331</v>
      </c>
      <c r="F35" s="55">
        <v>0</v>
      </c>
      <c r="G35" s="55">
        <v>0</v>
      </c>
      <c r="H35" s="8">
        <v>5268</v>
      </c>
      <c r="I35" s="46" t="s">
        <v>65</v>
      </c>
      <c r="J35" s="46" t="s">
        <v>1250</v>
      </c>
      <c r="K35" s="46" t="s">
        <v>92</v>
      </c>
      <c r="L35" s="46" t="s">
        <v>1251</v>
      </c>
      <c r="M35" s="264" t="s">
        <v>24</v>
      </c>
      <c r="N35" s="266" t="s">
        <v>24</v>
      </c>
      <c r="O35" s="267">
        <v>1</v>
      </c>
      <c r="P35" s="46"/>
      <c r="Q35" s="9" t="s">
        <v>25</v>
      </c>
      <c r="R35" s="46"/>
    </row>
    <row r="36" spans="2:18" ht="28.5">
      <c r="B36" s="126">
        <v>33</v>
      </c>
      <c r="C36" s="9" t="s">
        <v>1249</v>
      </c>
      <c r="D36" s="6">
        <v>21</v>
      </c>
      <c r="E36" s="9" t="s">
        <v>7331</v>
      </c>
      <c r="F36" s="55">
        <v>0</v>
      </c>
      <c r="G36" s="55">
        <v>0</v>
      </c>
      <c r="H36" s="8">
        <v>4150</v>
      </c>
      <c r="I36" s="46" t="s">
        <v>31</v>
      </c>
      <c r="J36" s="46" t="s">
        <v>1252</v>
      </c>
      <c r="K36" s="46" t="s">
        <v>92</v>
      </c>
      <c r="L36" s="46" t="s">
        <v>1213</v>
      </c>
      <c r="M36" s="264" t="s">
        <v>24</v>
      </c>
      <c r="N36" s="266" t="s">
        <v>24</v>
      </c>
      <c r="O36" s="267">
        <v>1</v>
      </c>
      <c r="P36" s="46"/>
      <c r="Q36" s="9" t="s">
        <v>25</v>
      </c>
      <c r="R36" s="46"/>
    </row>
    <row r="37" spans="2:18" ht="28.5">
      <c r="B37" s="126">
        <v>34</v>
      </c>
      <c r="C37" s="9" t="s">
        <v>1249</v>
      </c>
      <c r="D37" s="6">
        <v>21</v>
      </c>
      <c r="E37" s="9" t="s">
        <v>7331</v>
      </c>
      <c r="F37" s="55">
        <v>0</v>
      </c>
      <c r="G37" s="55">
        <v>0</v>
      </c>
      <c r="H37" s="8">
        <v>4224</v>
      </c>
      <c r="I37" s="46" t="s">
        <v>31</v>
      </c>
      <c r="J37" s="46" t="s">
        <v>1253</v>
      </c>
      <c r="K37" s="46" t="s">
        <v>92</v>
      </c>
      <c r="L37" s="46" t="s">
        <v>1213</v>
      </c>
      <c r="M37" s="264" t="s">
        <v>24</v>
      </c>
      <c r="N37" s="266" t="s">
        <v>24</v>
      </c>
      <c r="O37" s="267">
        <v>1</v>
      </c>
      <c r="P37" s="46"/>
      <c r="Q37" s="9" t="s">
        <v>25</v>
      </c>
      <c r="R37" s="46"/>
    </row>
    <row r="38" spans="2:18" ht="28.5">
      <c r="B38" s="126">
        <v>35</v>
      </c>
      <c r="C38" s="9" t="s">
        <v>1254</v>
      </c>
      <c r="D38" s="6">
        <v>21</v>
      </c>
      <c r="E38" s="9" t="s">
        <v>7331</v>
      </c>
      <c r="F38" s="55">
        <v>0</v>
      </c>
      <c r="G38" s="55">
        <v>2493</v>
      </c>
      <c r="H38" s="8">
        <v>941</v>
      </c>
      <c r="I38" s="46" t="s">
        <v>1255</v>
      </c>
      <c r="J38" s="46" t="s">
        <v>1256</v>
      </c>
      <c r="K38" s="46" t="s">
        <v>23</v>
      </c>
      <c r="L38" s="46" t="s">
        <v>23</v>
      </c>
      <c r="M38" s="46" t="s">
        <v>24</v>
      </c>
      <c r="N38" s="11" t="s">
        <v>24</v>
      </c>
      <c r="O38" s="127">
        <v>1</v>
      </c>
      <c r="P38" s="46"/>
      <c r="Q38" s="9" t="s">
        <v>25</v>
      </c>
      <c r="R38" s="46"/>
    </row>
    <row r="39" spans="2:18" ht="18">
      <c r="B39" s="126">
        <v>36</v>
      </c>
      <c r="C39" s="9" t="s">
        <v>1257</v>
      </c>
      <c r="D39" s="6">
        <v>21</v>
      </c>
      <c r="E39" s="9" t="s">
        <v>7331</v>
      </c>
      <c r="F39" s="55">
        <v>0</v>
      </c>
      <c r="G39" s="55">
        <v>0</v>
      </c>
      <c r="H39" s="8">
        <v>5335</v>
      </c>
      <c r="I39" s="46" t="s">
        <v>38</v>
      </c>
      <c r="J39" s="46" t="s">
        <v>1258</v>
      </c>
      <c r="K39" s="46" t="s">
        <v>433</v>
      </c>
      <c r="L39" s="46" t="s">
        <v>1259</v>
      </c>
      <c r="M39" s="46" t="s">
        <v>24</v>
      </c>
      <c r="N39" s="11" t="s">
        <v>24</v>
      </c>
      <c r="O39" s="127">
        <v>1</v>
      </c>
      <c r="P39" s="46"/>
      <c r="Q39" s="9" t="s">
        <v>25</v>
      </c>
      <c r="R39" s="46"/>
    </row>
    <row r="40" spans="2:18" ht="25.5">
      <c r="B40" s="126">
        <v>37</v>
      </c>
      <c r="C40" s="9" t="s">
        <v>1257</v>
      </c>
      <c r="D40" s="6">
        <v>21</v>
      </c>
      <c r="E40" s="9" t="s">
        <v>7331</v>
      </c>
      <c r="F40" s="55">
        <v>0</v>
      </c>
      <c r="G40" s="55">
        <v>0</v>
      </c>
      <c r="H40" s="8">
        <v>5336</v>
      </c>
      <c r="I40" s="46" t="s">
        <v>48</v>
      </c>
      <c r="J40" s="46" t="s">
        <v>1260</v>
      </c>
      <c r="K40" s="46" t="s">
        <v>50</v>
      </c>
      <c r="L40" s="46" t="s">
        <v>1261</v>
      </c>
      <c r="M40" s="46" t="s">
        <v>1262</v>
      </c>
      <c r="N40" s="11" t="s">
        <v>24</v>
      </c>
      <c r="O40" s="127">
        <v>1</v>
      </c>
      <c r="P40" s="46"/>
      <c r="Q40" s="9" t="s">
        <v>25</v>
      </c>
      <c r="R40" s="46"/>
    </row>
    <row r="41" spans="2:18" ht="25.5">
      <c r="B41" s="126">
        <v>38</v>
      </c>
      <c r="C41" s="49" t="s">
        <v>1208</v>
      </c>
      <c r="D41" s="206">
        <v>21</v>
      </c>
      <c r="E41" s="9" t="s">
        <v>7331</v>
      </c>
      <c r="F41" s="272">
        <v>0</v>
      </c>
      <c r="G41" s="272">
        <v>0</v>
      </c>
      <c r="H41" s="243">
        <v>5612</v>
      </c>
      <c r="I41" s="157" t="s">
        <v>21</v>
      </c>
      <c r="J41" s="157" t="s">
        <v>1263</v>
      </c>
      <c r="K41" s="157" t="s">
        <v>23</v>
      </c>
      <c r="L41" s="157" t="s">
        <v>23</v>
      </c>
      <c r="M41" s="157" t="s">
        <v>382</v>
      </c>
      <c r="N41" s="115">
        <v>43378</v>
      </c>
      <c r="O41" s="157" t="s">
        <v>382</v>
      </c>
      <c r="P41" s="273"/>
      <c r="Q41" s="89" t="s">
        <v>25</v>
      </c>
      <c r="R41" s="24"/>
    </row>
    <row r="42" spans="2:18" ht="47.25" customHeight="1">
      <c r="B42" s="126">
        <v>39</v>
      </c>
      <c r="C42" s="49" t="s">
        <v>1208</v>
      </c>
      <c r="D42" s="206">
        <v>21</v>
      </c>
      <c r="E42" s="9" t="s">
        <v>7331</v>
      </c>
      <c r="F42" s="272">
        <v>0</v>
      </c>
      <c r="G42" s="272">
        <v>0</v>
      </c>
      <c r="H42" s="243">
        <v>5607</v>
      </c>
      <c r="I42" s="157" t="s">
        <v>21</v>
      </c>
      <c r="J42" s="157" t="s">
        <v>1264</v>
      </c>
      <c r="K42" s="157" t="s">
        <v>23</v>
      </c>
      <c r="L42" s="157" t="s">
        <v>23</v>
      </c>
      <c r="M42" s="157" t="s">
        <v>382</v>
      </c>
      <c r="N42" s="115">
        <v>43378</v>
      </c>
      <c r="O42" s="157" t="s">
        <v>382</v>
      </c>
      <c r="P42" s="273"/>
      <c r="Q42" s="89" t="s">
        <v>25</v>
      </c>
      <c r="R42" s="24"/>
    </row>
    <row r="43" spans="2:18" ht="39" customHeight="1">
      <c r="B43" s="126">
        <v>40</v>
      </c>
      <c r="C43" s="49" t="s">
        <v>1208</v>
      </c>
      <c r="D43" s="206">
        <v>21</v>
      </c>
      <c r="E43" s="9" t="s">
        <v>7331</v>
      </c>
      <c r="F43" s="272">
        <v>0</v>
      </c>
      <c r="G43" s="272">
        <v>0</v>
      </c>
      <c r="H43" s="243">
        <v>5614</v>
      </c>
      <c r="I43" s="157" t="s">
        <v>21</v>
      </c>
      <c r="J43" s="157" t="s">
        <v>1265</v>
      </c>
      <c r="K43" s="157" t="s">
        <v>23</v>
      </c>
      <c r="L43" s="157" t="s">
        <v>23</v>
      </c>
      <c r="M43" s="157" t="s">
        <v>382</v>
      </c>
      <c r="N43" s="115">
        <v>43378</v>
      </c>
      <c r="O43" s="157" t="s">
        <v>382</v>
      </c>
      <c r="P43" s="273"/>
      <c r="Q43" s="89" t="s">
        <v>25</v>
      </c>
      <c r="R43" s="24"/>
    </row>
    <row r="44" spans="2:18" ht="43.5" customHeight="1">
      <c r="B44" s="126">
        <v>41</v>
      </c>
      <c r="C44" s="49" t="s">
        <v>1208</v>
      </c>
      <c r="D44" s="206">
        <v>21</v>
      </c>
      <c r="E44" s="9" t="s">
        <v>7331</v>
      </c>
      <c r="F44" s="272">
        <v>0</v>
      </c>
      <c r="G44" s="272">
        <v>0</v>
      </c>
      <c r="H44" s="243">
        <v>5629</v>
      </c>
      <c r="I44" s="157" t="s">
        <v>21</v>
      </c>
      <c r="J44" s="157" t="s">
        <v>1266</v>
      </c>
      <c r="K44" s="157" t="s">
        <v>23</v>
      </c>
      <c r="L44" s="157" t="s">
        <v>23</v>
      </c>
      <c r="M44" s="157" t="s">
        <v>382</v>
      </c>
      <c r="N44" s="115">
        <v>43378</v>
      </c>
      <c r="O44" s="157" t="s">
        <v>382</v>
      </c>
      <c r="P44" s="273"/>
      <c r="Q44" s="89" t="s">
        <v>25</v>
      </c>
      <c r="R44" s="24"/>
    </row>
    <row r="45" spans="2:18" ht="38.25">
      <c r="B45" s="126">
        <v>42</v>
      </c>
      <c r="C45" s="49" t="s">
        <v>1208</v>
      </c>
      <c r="D45" s="206">
        <v>21</v>
      </c>
      <c r="E45" s="9" t="s">
        <v>7331</v>
      </c>
      <c r="F45" s="272">
        <v>0</v>
      </c>
      <c r="G45" s="272">
        <v>0</v>
      </c>
      <c r="H45" s="243">
        <v>5609</v>
      </c>
      <c r="I45" s="157" t="s">
        <v>21</v>
      </c>
      <c r="J45" s="157" t="s">
        <v>1267</v>
      </c>
      <c r="K45" s="157" t="s">
        <v>23</v>
      </c>
      <c r="L45" s="157" t="s">
        <v>23</v>
      </c>
      <c r="M45" s="157" t="s">
        <v>382</v>
      </c>
      <c r="N45" s="115">
        <v>43378</v>
      </c>
      <c r="O45" s="157" t="s">
        <v>382</v>
      </c>
      <c r="P45" s="273"/>
      <c r="Q45" s="89" t="s">
        <v>25</v>
      </c>
      <c r="R45" s="24"/>
    </row>
    <row r="46" spans="2:18" ht="25.5">
      <c r="B46" s="126">
        <v>43</v>
      </c>
      <c r="C46" s="49" t="s">
        <v>1208</v>
      </c>
      <c r="D46" s="206">
        <v>21</v>
      </c>
      <c r="E46" s="9" t="s">
        <v>7331</v>
      </c>
      <c r="F46" s="272">
        <v>0</v>
      </c>
      <c r="G46" s="272">
        <v>0</v>
      </c>
      <c r="H46" s="243">
        <v>0</v>
      </c>
      <c r="I46" s="157" t="s">
        <v>21</v>
      </c>
      <c r="J46" s="157" t="s">
        <v>1268</v>
      </c>
      <c r="K46" s="157" t="s">
        <v>23</v>
      </c>
      <c r="L46" s="157" t="s">
        <v>23</v>
      </c>
      <c r="M46" s="157" t="s">
        <v>382</v>
      </c>
      <c r="N46" s="115">
        <v>43378</v>
      </c>
      <c r="O46" s="157" t="s">
        <v>382</v>
      </c>
      <c r="P46" s="273"/>
      <c r="Q46" s="89" t="s">
        <v>25</v>
      </c>
      <c r="R46" s="24"/>
    </row>
    <row r="47" spans="2:18" ht="38.25" customHeight="1">
      <c r="B47" s="126">
        <v>44</v>
      </c>
      <c r="C47" s="49" t="s">
        <v>1208</v>
      </c>
      <c r="D47" s="206">
        <v>21</v>
      </c>
      <c r="E47" s="9" t="s">
        <v>7331</v>
      </c>
      <c r="F47" s="272">
        <v>0</v>
      </c>
      <c r="G47" s="272">
        <v>0</v>
      </c>
      <c r="H47" s="243">
        <v>5610</v>
      </c>
      <c r="I47" s="157" t="s">
        <v>21</v>
      </c>
      <c r="J47" s="157" t="s">
        <v>1269</v>
      </c>
      <c r="K47" s="157" t="s">
        <v>23</v>
      </c>
      <c r="L47" s="157" t="s">
        <v>23</v>
      </c>
      <c r="M47" s="157" t="s">
        <v>382</v>
      </c>
      <c r="N47" s="115">
        <v>43378</v>
      </c>
      <c r="O47" s="157" t="s">
        <v>382</v>
      </c>
      <c r="P47" s="273"/>
      <c r="Q47" s="89" t="s">
        <v>25</v>
      </c>
      <c r="R47" s="24"/>
    </row>
    <row r="48" spans="2:18" ht="25.5">
      <c r="B48" s="126">
        <v>45</v>
      </c>
      <c r="C48" s="49" t="s">
        <v>1208</v>
      </c>
      <c r="D48" s="206">
        <v>21</v>
      </c>
      <c r="E48" s="9" t="s">
        <v>7331</v>
      </c>
      <c r="F48" s="272">
        <v>0</v>
      </c>
      <c r="G48" s="272">
        <v>0</v>
      </c>
      <c r="H48" s="243">
        <v>0</v>
      </c>
      <c r="I48" s="157" t="s">
        <v>21</v>
      </c>
      <c r="J48" s="157" t="s">
        <v>1270</v>
      </c>
      <c r="K48" s="157" t="s">
        <v>23</v>
      </c>
      <c r="L48" s="157" t="s">
        <v>23</v>
      </c>
      <c r="M48" s="157" t="s">
        <v>382</v>
      </c>
      <c r="N48" s="115">
        <v>43378</v>
      </c>
      <c r="O48" s="157" t="s">
        <v>382</v>
      </c>
      <c r="P48" s="273"/>
      <c r="Q48" s="89" t="s">
        <v>25</v>
      </c>
      <c r="R48" s="24"/>
    </row>
    <row r="49" spans="2:18" ht="40.5" customHeight="1">
      <c r="B49" s="126">
        <v>46</v>
      </c>
      <c r="C49" s="49" t="s">
        <v>1208</v>
      </c>
      <c r="D49" s="206">
        <v>21</v>
      </c>
      <c r="E49" s="9" t="s">
        <v>7331</v>
      </c>
      <c r="F49" s="272">
        <v>0</v>
      </c>
      <c r="G49" s="272">
        <v>0</v>
      </c>
      <c r="H49" s="243">
        <v>5628</v>
      </c>
      <c r="I49" s="157" t="s">
        <v>21</v>
      </c>
      <c r="J49" s="157" t="s">
        <v>1271</v>
      </c>
      <c r="K49" s="157" t="s">
        <v>23</v>
      </c>
      <c r="L49" s="157" t="s">
        <v>23</v>
      </c>
      <c r="M49" s="157" t="s">
        <v>382</v>
      </c>
      <c r="N49" s="115">
        <v>43378</v>
      </c>
      <c r="O49" s="157" t="s">
        <v>382</v>
      </c>
      <c r="P49" s="273"/>
      <c r="Q49" s="89" t="s">
        <v>25</v>
      </c>
      <c r="R49" s="24"/>
    </row>
    <row r="50" spans="2:18" ht="42.75" customHeight="1">
      <c r="B50" s="126">
        <v>47</v>
      </c>
      <c r="C50" s="49" t="s">
        <v>1208</v>
      </c>
      <c r="D50" s="206">
        <v>21</v>
      </c>
      <c r="E50" s="9" t="s">
        <v>7331</v>
      </c>
      <c r="F50" s="272">
        <v>0</v>
      </c>
      <c r="G50" s="272">
        <v>0</v>
      </c>
      <c r="H50" s="243">
        <v>5608</v>
      </c>
      <c r="I50" s="157" t="s">
        <v>21</v>
      </c>
      <c r="J50" s="157" t="s">
        <v>1272</v>
      </c>
      <c r="K50" s="157" t="s">
        <v>23</v>
      </c>
      <c r="L50" s="157" t="s">
        <v>23</v>
      </c>
      <c r="M50" s="157" t="s">
        <v>382</v>
      </c>
      <c r="N50" s="115">
        <v>43378</v>
      </c>
      <c r="O50" s="157" t="s">
        <v>382</v>
      </c>
      <c r="P50" s="273"/>
      <c r="Q50" s="89" t="s">
        <v>25</v>
      </c>
      <c r="R50" s="24"/>
    </row>
    <row r="51" spans="2:18" ht="45" customHeight="1">
      <c r="B51" s="126">
        <v>48</v>
      </c>
      <c r="C51" s="49" t="s">
        <v>1208</v>
      </c>
      <c r="D51" s="206">
        <v>21</v>
      </c>
      <c r="E51" s="9" t="s">
        <v>7331</v>
      </c>
      <c r="F51" s="272">
        <v>0</v>
      </c>
      <c r="G51" s="272">
        <v>0</v>
      </c>
      <c r="H51" s="243">
        <v>5611</v>
      </c>
      <c r="I51" s="157" t="s">
        <v>144</v>
      </c>
      <c r="J51" s="157" t="s">
        <v>1273</v>
      </c>
      <c r="K51" s="157" t="s">
        <v>23</v>
      </c>
      <c r="L51" s="157" t="s">
        <v>23</v>
      </c>
      <c r="M51" s="157" t="s">
        <v>382</v>
      </c>
      <c r="N51" s="115">
        <v>43378</v>
      </c>
      <c r="O51" s="157" t="s">
        <v>382</v>
      </c>
      <c r="P51" s="273"/>
      <c r="Q51" s="89" t="s">
        <v>25</v>
      </c>
      <c r="R51" s="24"/>
    </row>
    <row r="52" spans="2:18" ht="36" customHeight="1">
      <c r="B52" s="126">
        <v>49</v>
      </c>
      <c r="C52" s="49" t="s">
        <v>1208</v>
      </c>
      <c r="D52" s="206">
        <v>21</v>
      </c>
      <c r="E52" s="9" t="s">
        <v>7331</v>
      </c>
      <c r="F52" s="272">
        <v>0</v>
      </c>
      <c r="G52" s="272">
        <v>0</v>
      </c>
      <c r="H52" s="243">
        <v>5613</v>
      </c>
      <c r="I52" s="157" t="s">
        <v>144</v>
      </c>
      <c r="J52" s="157" t="s">
        <v>1274</v>
      </c>
      <c r="K52" s="157" t="s">
        <v>23</v>
      </c>
      <c r="L52" s="157" t="s">
        <v>23</v>
      </c>
      <c r="M52" s="157" t="s">
        <v>382</v>
      </c>
      <c r="N52" s="115">
        <v>43378</v>
      </c>
      <c r="O52" s="157" t="s">
        <v>382</v>
      </c>
      <c r="P52" s="273"/>
      <c r="Q52" s="274" t="s">
        <v>25</v>
      </c>
      <c r="R52" s="24"/>
    </row>
    <row r="53" spans="2:18" ht="38.25" customHeight="1">
      <c r="B53" s="126">
        <v>50</v>
      </c>
      <c r="C53" s="49" t="s">
        <v>1208</v>
      </c>
      <c r="D53" s="7">
        <v>21</v>
      </c>
      <c r="E53" s="9" t="s">
        <v>7331</v>
      </c>
      <c r="F53" s="55">
        <v>0</v>
      </c>
      <c r="G53" s="55">
        <v>0</v>
      </c>
      <c r="H53" s="8" t="s">
        <v>76</v>
      </c>
      <c r="I53" s="7" t="s">
        <v>77</v>
      </c>
      <c r="J53" s="51" t="s">
        <v>666</v>
      </c>
      <c r="K53" s="52" t="s">
        <v>108</v>
      </c>
      <c r="L53" s="7" t="s">
        <v>23</v>
      </c>
      <c r="M53" s="7" t="s">
        <v>109</v>
      </c>
      <c r="N53" s="53">
        <v>43851</v>
      </c>
      <c r="O53" s="90">
        <v>832.5</v>
      </c>
      <c r="P53" s="46" t="s">
        <v>25</v>
      </c>
      <c r="Q53" s="9"/>
      <c r="R53" s="46"/>
    </row>
    <row r="54" spans="2:18" ht="38.25">
      <c r="B54" s="126">
        <v>51</v>
      </c>
      <c r="C54" s="49" t="s">
        <v>1208</v>
      </c>
      <c r="D54" s="7">
        <v>21</v>
      </c>
      <c r="E54" s="9" t="s">
        <v>7331</v>
      </c>
      <c r="F54" s="275">
        <v>0</v>
      </c>
      <c r="G54" s="275">
        <v>0</v>
      </c>
      <c r="H54" s="48">
        <v>6332</v>
      </c>
      <c r="I54" s="7" t="s">
        <v>1275</v>
      </c>
      <c r="J54" s="7" t="s">
        <v>1276</v>
      </c>
      <c r="K54" s="15" t="s">
        <v>1277</v>
      </c>
      <c r="L54" s="15" t="s">
        <v>1278</v>
      </c>
      <c r="M54" s="15" t="s">
        <v>1279</v>
      </c>
      <c r="N54" s="16">
        <v>43984</v>
      </c>
      <c r="O54" s="104">
        <v>1980</v>
      </c>
      <c r="P54" s="276" t="s">
        <v>25</v>
      </c>
      <c r="Q54" s="9"/>
      <c r="R54" s="46"/>
    </row>
    <row r="55" spans="2:18" ht="38.25">
      <c r="B55" s="126">
        <v>52</v>
      </c>
      <c r="C55" s="49" t="s">
        <v>1208</v>
      </c>
      <c r="D55" s="7">
        <v>21</v>
      </c>
      <c r="E55" s="9" t="s">
        <v>7331</v>
      </c>
      <c r="F55" s="275">
        <v>0</v>
      </c>
      <c r="G55" s="275">
        <v>0</v>
      </c>
      <c r="H55" s="48">
        <v>6344</v>
      </c>
      <c r="I55" s="7" t="s">
        <v>1275</v>
      </c>
      <c r="J55" s="7" t="s">
        <v>1280</v>
      </c>
      <c r="K55" s="15" t="s">
        <v>1277</v>
      </c>
      <c r="L55" s="15" t="s">
        <v>1278</v>
      </c>
      <c r="M55" s="15" t="s">
        <v>1279</v>
      </c>
      <c r="N55" s="16">
        <v>43984</v>
      </c>
      <c r="O55" s="104">
        <v>1980</v>
      </c>
      <c r="P55" s="276" t="s">
        <v>25</v>
      </c>
      <c r="Q55" s="9"/>
      <c r="R55" s="46"/>
    </row>
    <row r="56" spans="2:18" ht="25.5">
      <c r="B56" s="126">
        <v>53</v>
      </c>
      <c r="C56" s="49" t="s">
        <v>1281</v>
      </c>
      <c r="D56" s="6">
        <v>21</v>
      </c>
      <c r="E56" s="9" t="s">
        <v>7331</v>
      </c>
      <c r="F56" s="55">
        <v>0</v>
      </c>
      <c r="G56" s="55">
        <v>32</v>
      </c>
      <c r="H56" s="8">
        <v>4634</v>
      </c>
      <c r="I56" s="46" t="s">
        <v>61</v>
      </c>
      <c r="J56" s="46" t="s">
        <v>1282</v>
      </c>
      <c r="K56" s="46" t="s">
        <v>240</v>
      </c>
      <c r="L56" s="46" t="s">
        <v>1283</v>
      </c>
      <c r="M56" s="46" t="s">
        <v>1284</v>
      </c>
      <c r="N56" s="11" t="s">
        <v>24</v>
      </c>
      <c r="O56" s="127">
        <v>1</v>
      </c>
      <c r="P56" s="46"/>
      <c r="Q56" s="9" t="s">
        <v>25</v>
      </c>
      <c r="R56" s="46"/>
    </row>
    <row r="57" spans="2:18" ht="51">
      <c r="B57" s="126">
        <v>54</v>
      </c>
      <c r="C57" s="49" t="s">
        <v>1208</v>
      </c>
      <c r="D57" s="7">
        <v>21</v>
      </c>
      <c r="E57" s="9" t="s">
        <v>7331</v>
      </c>
      <c r="F57" s="4">
        <v>0</v>
      </c>
      <c r="G57" s="4">
        <v>0</v>
      </c>
      <c r="H57" s="277">
        <v>0</v>
      </c>
      <c r="I57" s="51" t="s">
        <v>1069</v>
      </c>
      <c r="J57" s="62" t="s">
        <v>1285</v>
      </c>
      <c r="K57" s="51" t="s">
        <v>1286</v>
      </c>
      <c r="L57" s="51" t="s">
        <v>1287</v>
      </c>
      <c r="M57" s="51">
        <v>173</v>
      </c>
      <c r="N57" s="63">
        <v>43763</v>
      </c>
      <c r="O57" s="199">
        <v>2019.69</v>
      </c>
      <c r="P57" s="125"/>
      <c r="Q57" s="112" t="s">
        <v>25</v>
      </c>
      <c r="R57" s="46"/>
    </row>
    <row r="58" spans="2:18" ht="17.25" customHeight="1">
      <c r="B58" s="126">
        <v>55</v>
      </c>
      <c r="C58" s="49" t="s">
        <v>1208</v>
      </c>
      <c r="D58" s="7">
        <v>21</v>
      </c>
      <c r="E58" s="9" t="s">
        <v>7331</v>
      </c>
      <c r="F58" s="4">
        <v>0</v>
      </c>
      <c r="G58" s="4">
        <v>0</v>
      </c>
      <c r="H58" s="277">
        <v>0</v>
      </c>
      <c r="I58" s="51" t="s">
        <v>42</v>
      </c>
      <c r="J58" s="62" t="s">
        <v>1288</v>
      </c>
      <c r="K58" s="51" t="s">
        <v>1289</v>
      </c>
      <c r="L58" s="51" t="s">
        <v>23</v>
      </c>
      <c r="M58" s="51">
        <v>173</v>
      </c>
      <c r="N58" s="63">
        <v>43763</v>
      </c>
      <c r="O58" s="199">
        <v>1677</v>
      </c>
      <c r="P58" s="125"/>
      <c r="Q58" s="112" t="s">
        <v>25</v>
      </c>
      <c r="R58" s="46"/>
    </row>
    <row r="59" spans="2:18">
      <c r="B59" s="126">
        <v>56</v>
      </c>
      <c r="C59" s="49" t="s">
        <v>1208</v>
      </c>
      <c r="D59" s="7">
        <v>21</v>
      </c>
      <c r="E59" s="9" t="s">
        <v>7331</v>
      </c>
      <c r="F59" s="4">
        <v>0</v>
      </c>
      <c r="G59" s="4">
        <v>0</v>
      </c>
      <c r="H59" s="277">
        <v>0</v>
      </c>
      <c r="I59" s="51" t="s">
        <v>42</v>
      </c>
      <c r="J59" s="62" t="s">
        <v>1288</v>
      </c>
      <c r="K59" s="51" t="s">
        <v>1289</v>
      </c>
      <c r="L59" s="51" t="s">
        <v>23</v>
      </c>
      <c r="M59" s="51">
        <v>173</v>
      </c>
      <c r="N59" s="63">
        <v>43763</v>
      </c>
      <c r="O59" s="199">
        <v>1678</v>
      </c>
      <c r="P59" s="125"/>
      <c r="Q59" s="112" t="s">
        <v>25</v>
      </c>
      <c r="R59" s="46"/>
    </row>
    <row r="60" spans="2:18" ht="25.5">
      <c r="B60" s="126">
        <v>57</v>
      </c>
      <c r="C60" s="49" t="s">
        <v>1208</v>
      </c>
      <c r="D60" s="7">
        <v>21</v>
      </c>
      <c r="E60" s="9" t="s">
        <v>7331</v>
      </c>
      <c r="F60" s="4">
        <v>0</v>
      </c>
      <c r="G60" s="4">
        <v>0</v>
      </c>
      <c r="H60" s="277">
        <v>0</v>
      </c>
      <c r="I60" s="51" t="s">
        <v>1290</v>
      </c>
      <c r="J60" s="62" t="s">
        <v>1291</v>
      </c>
      <c r="K60" s="62" t="s">
        <v>1292</v>
      </c>
      <c r="L60" s="51" t="s">
        <v>23</v>
      </c>
      <c r="M60" s="51">
        <v>173</v>
      </c>
      <c r="N60" s="63">
        <v>43763</v>
      </c>
      <c r="O60" s="199">
        <v>1798</v>
      </c>
      <c r="P60" s="125"/>
      <c r="Q60" s="112" t="s">
        <v>25</v>
      </c>
      <c r="R60" s="46"/>
    </row>
    <row r="61" spans="2:18" ht="25.5">
      <c r="B61" s="126">
        <v>58</v>
      </c>
      <c r="C61" s="49" t="s">
        <v>1208</v>
      </c>
      <c r="D61" s="7">
        <v>21</v>
      </c>
      <c r="E61" s="9" t="s">
        <v>7331</v>
      </c>
      <c r="F61" s="4">
        <v>0</v>
      </c>
      <c r="G61" s="4">
        <v>0</v>
      </c>
      <c r="H61" s="277">
        <v>0</v>
      </c>
      <c r="I61" s="51" t="s">
        <v>1290</v>
      </c>
      <c r="J61" s="62" t="s">
        <v>1291</v>
      </c>
      <c r="K61" s="62" t="s">
        <v>1292</v>
      </c>
      <c r="L61" s="51" t="s">
        <v>23</v>
      </c>
      <c r="M61" s="51">
        <v>173</v>
      </c>
      <c r="N61" s="63">
        <v>43764</v>
      </c>
      <c r="O61" s="199">
        <v>1798</v>
      </c>
      <c r="P61" s="125"/>
      <c r="Q61" s="112" t="s">
        <v>25</v>
      </c>
      <c r="R61" s="46"/>
    </row>
    <row r="62" spans="2:18">
      <c r="B62" s="849"/>
      <c r="C62" s="849"/>
      <c r="D62" s="849"/>
      <c r="E62" s="849"/>
      <c r="F62" s="849"/>
      <c r="G62" s="849"/>
      <c r="H62" s="849"/>
      <c r="I62" s="849"/>
      <c r="J62" s="849"/>
      <c r="K62" s="849"/>
      <c r="L62" s="849"/>
      <c r="M62" s="849"/>
      <c r="N62" s="849"/>
      <c r="O62" s="849"/>
      <c r="P62" s="849"/>
      <c r="Q62" s="849"/>
      <c r="R62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93"/>
  <sheetViews>
    <sheetView zoomScale="87" zoomScaleNormal="87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126">
        <v>1</v>
      </c>
      <c r="C4" s="279" t="s">
        <v>1293</v>
      </c>
      <c r="D4" s="212">
        <v>22</v>
      </c>
      <c r="E4" s="212" t="s">
        <v>7332</v>
      </c>
      <c r="F4" s="55">
        <v>0</v>
      </c>
      <c r="G4" s="55">
        <v>0</v>
      </c>
      <c r="H4" s="8">
        <v>213</v>
      </c>
      <c r="I4" s="46" t="s">
        <v>38</v>
      </c>
      <c r="J4" s="46" t="s">
        <v>6992</v>
      </c>
      <c r="K4" s="46" t="s">
        <v>52</v>
      </c>
      <c r="L4" s="46" t="s">
        <v>6993</v>
      </c>
      <c r="M4" s="46" t="s">
        <v>24</v>
      </c>
      <c r="N4" s="316">
        <v>0</v>
      </c>
      <c r="O4" s="127">
        <v>1</v>
      </c>
      <c r="P4" s="46"/>
      <c r="Q4" s="9" t="s">
        <v>25</v>
      </c>
      <c r="R4" s="157"/>
    </row>
    <row r="5" spans="2:18" ht="28.5">
      <c r="B5" s="278">
        <v>2</v>
      </c>
      <c r="C5" s="279" t="s">
        <v>1293</v>
      </c>
      <c r="D5" s="212">
        <v>22</v>
      </c>
      <c r="E5" s="212" t="s">
        <v>7332</v>
      </c>
      <c r="F5" s="280">
        <v>3007</v>
      </c>
      <c r="G5" s="280">
        <v>3007</v>
      </c>
      <c r="H5" s="281">
        <v>4532</v>
      </c>
      <c r="I5" s="279" t="s">
        <v>69</v>
      </c>
      <c r="J5" s="282" t="s">
        <v>1294</v>
      </c>
      <c r="K5" s="282" t="s">
        <v>23</v>
      </c>
      <c r="L5" s="282" t="s">
        <v>23</v>
      </c>
      <c r="M5" s="283">
        <v>0</v>
      </c>
      <c r="N5" s="284" t="s">
        <v>23</v>
      </c>
      <c r="O5" s="285">
        <v>1</v>
      </c>
      <c r="P5" s="283"/>
      <c r="Q5" s="283" t="s">
        <v>25</v>
      </c>
      <c r="R5" s="888"/>
    </row>
    <row r="6" spans="2:18" ht="28.5">
      <c r="B6" s="126">
        <v>3</v>
      </c>
      <c r="C6" s="60" t="s">
        <v>1293</v>
      </c>
      <c r="D6" s="211">
        <v>22</v>
      </c>
      <c r="E6" s="212" t="s">
        <v>7332</v>
      </c>
      <c r="F6" s="806">
        <v>157</v>
      </c>
      <c r="G6" s="806">
        <v>1103</v>
      </c>
      <c r="H6" s="48">
        <v>4548</v>
      </c>
      <c r="I6" s="212" t="s">
        <v>100</v>
      </c>
      <c r="J6" s="7" t="s">
        <v>315</v>
      </c>
      <c r="K6" s="7" t="s">
        <v>23</v>
      </c>
      <c r="L6" s="7" t="s">
        <v>23</v>
      </c>
      <c r="M6" s="15">
        <v>518</v>
      </c>
      <c r="N6" s="16">
        <v>38547</v>
      </c>
      <c r="O6" s="807">
        <v>2200</v>
      </c>
      <c r="P6" s="15"/>
      <c r="Q6" s="283" t="s">
        <v>25</v>
      </c>
      <c r="R6" s="511"/>
    </row>
    <row r="7" spans="2:18" ht="28.5">
      <c r="B7" s="278">
        <v>4</v>
      </c>
      <c r="C7" s="60" t="s">
        <v>1293</v>
      </c>
      <c r="D7" s="212">
        <v>22</v>
      </c>
      <c r="E7" s="212" t="s">
        <v>7332</v>
      </c>
      <c r="F7" s="808">
        <v>0</v>
      </c>
      <c r="G7" s="808">
        <v>0</v>
      </c>
      <c r="H7" s="809">
        <v>4586</v>
      </c>
      <c r="I7" s="810" t="s">
        <v>144</v>
      </c>
      <c r="J7" s="811" t="s">
        <v>6994</v>
      </c>
      <c r="K7" s="811" t="s">
        <v>23</v>
      </c>
      <c r="L7" s="811" t="s">
        <v>23</v>
      </c>
      <c r="M7" s="812" t="s">
        <v>24</v>
      </c>
      <c r="N7" s="813" t="s">
        <v>23</v>
      </c>
      <c r="O7" s="814">
        <v>1</v>
      </c>
      <c r="P7" s="812"/>
      <c r="Q7" s="283" t="s">
        <v>25</v>
      </c>
      <c r="R7" s="889"/>
    </row>
    <row r="8" spans="2:18" ht="28.5">
      <c r="B8" s="126">
        <v>5</v>
      </c>
      <c r="C8" s="60" t="s">
        <v>1293</v>
      </c>
      <c r="D8" s="212">
        <v>22</v>
      </c>
      <c r="E8" s="212" t="s">
        <v>7332</v>
      </c>
      <c r="F8" s="808">
        <v>0</v>
      </c>
      <c r="G8" s="808">
        <v>1036</v>
      </c>
      <c r="H8" s="809">
        <v>1166</v>
      </c>
      <c r="I8" s="810" t="s">
        <v>535</v>
      </c>
      <c r="J8" s="811" t="s">
        <v>6995</v>
      </c>
      <c r="K8" s="811" t="s">
        <v>694</v>
      </c>
      <c r="L8" s="811" t="s">
        <v>577</v>
      </c>
      <c r="M8" s="812" t="s">
        <v>24</v>
      </c>
      <c r="N8" s="813" t="s">
        <v>23</v>
      </c>
      <c r="O8" s="814">
        <v>1</v>
      </c>
      <c r="P8" s="812"/>
      <c r="Q8" s="283" t="s">
        <v>25</v>
      </c>
      <c r="R8" s="889"/>
    </row>
    <row r="9" spans="2:18" ht="28.5">
      <c r="B9" s="278">
        <v>6</v>
      </c>
      <c r="C9" s="60" t="s">
        <v>1293</v>
      </c>
      <c r="D9" s="211">
        <v>22</v>
      </c>
      <c r="E9" s="212" t="s">
        <v>7332</v>
      </c>
      <c r="F9" s="806">
        <v>0</v>
      </c>
      <c r="G9" s="806">
        <v>0</v>
      </c>
      <c r="H9" s="48">
        <v>4555</v>
      </c>
      <c r="I9" s="212" t="s">
        <v>61</v>
      </c>
      <c r="J9" s="7" t="s">
        <v>6996</v>
      </c>
      <c r="K9" s="7" t="s">
        <v>3818</v>
      </c>
      <c r="L9" s="7" t="s">
        <v>6997</v>
      </c>
      <c r="M9" s="812" t="s">
        <v>24</v>
      </c>
      <c r="N9" s="813" t="s">
        <v>23</v>
      </c>
      <c r="O9" s="807">
        <v>1</v>
      </c>
      <c r="P9" s="15"/>
      <c r="Q9" s="283" t="s">
        <v>25</v>
      </c>
      <c r="R9" s="511"/>
    </row>
    <row r="10" spans="2:18" ht="28.5">
      <c r="B10" s="126">
        <v>7</v>
      </c>
      <c r="C10" s="60" t="s">
        <v>1293</v>
      </c>
      <c r="D10" s="212">
        <v>22</v>
      </c>
      <c r="E10" s="212" t="s">
        <v>7332</v>
      </c>
      <c r="F10" s="806">
        <v>2247</v>
      </c>
      <c r="G10" s="806">
        <v>1108</v>
      </c>
      <c r="H10" s="48">
        <v>4564</v>
      </c>
      <c r="I10" s="212" t="s">
        <v>368</v>
      </c>
      <c r="J10" s="7" t="s">
        <v>3674</v>
      </c>
      <c r="K10" s="7" t="s">
        <v>598</v>
      </c>
      <c r="L10" s="811" t="s">
        <v>23</v>
      </c>
      <c r="M10" s="812" t="s">
        <v>24</v>
      </c>
      <c r="N10" s="813" t="s">
        <v>23</v>
      </c>
      <c r="O10" s="814">
        <v>1</v>
      </c>
      <c r="P10" s="15"/>
      <c r="Q10" s="283" t="s">
        <v>25</v>
      </c>
      <c r="R10" s="511"/>
    </row>
    <row r="11" spans="2:18" ht="28.5">
      <c r="B11" s="278">
        <v>8</v>
      </c>
      <c r="C11" s="60" t="s">
        <v>1293</v>
      </c>
      <c r="D11" s="212">
        <v>22</v>
      </c>
      <c r="E11" s="212" t="s">
        <v>7332</v>
      </c>
      <c r="F11" s="806">
        <v>0</v>
      </c>
      <c r="G11" s="806">
        <v>0</v>
      </c>
      <c r="H11" s="48">
        <v>6446</v>
      </c>
      <c r="I11" s="212" t="s">
        <v>31</v>
      </c>
      <c r="J11" s="7" t="s">
        <v>6998</v>
      </c>
      <c r="K11" s="7" t="s">
        <v>6999</v>
      </c>
      <c r="L11" s="811">
        <v>450</v>
      </c>
      <c r="M11" s="812" t="s">
        <v>24</v>
      </c>
      <c r="N11" s="813" t="s">
        <v>23</v>
      </c>
      <c r="O11" s="814">
        <v>1</v>
      </c>
      <c r="P11" s="15"/>
      <c r="Q11" s="283" t="s">
        <v>25</v>
      </c>
      <c r="R11" s="511"/>
    </row>
    <row r="12" spans="2:18" ht="28.5">
      <c r="B12" s="126">
        <v>9</v>
      </c>
      <c r="C12" s="60" t="s">
        <v>1293</v>
      </c>
      <c r="D12" s="212">
        <v>22</v>
      </c>
      <c r="E12" s="212" t="s">
        <v>7332</v>
      </c>
      <c r="F12" s="806">
        <v>0</v>
      </c>
      <c r="G12" s="806">
        <v>0</v>
      </c>
      <c r="H12" s="48">
        <v>4556</v>
      </c>
      <c r="I12" s="212" t="s">
        <v>31</v>
      </c>
      <c r="J12" s="7" t="s">
        <v>7000</v>
      </c>
      <c r="K12" s="7" t="s">
        <v>52</v>
      </c>
      <c r="L12" s="811" t="s">
        <v>52</v>
      </c>
      <c r="M12" s="812" t="s">
        <v>24</v>
      </c>
      <c r="N12" s="813" t="s">
        <v>23</v>
      </c>
      <c r="O12" s="814">
        <v>1</v>
      </c>
      <c r="P12" s="15"/>
      <c r="Q12" s="283" t="s">
        <v>25</v>
      </c>
      <c r="R12" s="511"/>
    </row>
    <row r="13" spans="2:18" ht="28.5">
      <c r="B13" s="278">
        <v>10</v>
      </c>
      <c r="C13" s="60" t="s">
        <v>1293</v>
      </c>
      <c r="D13" s="212">
        <v>22</v>
      </c>
      <c r="E13" s="212" t="s">
        <v>7332</v>
      </c>
      <c r="F13" s="806">
        <v>0</v>
      </c>
      <c r="G13" s="806">
        <v>0</v>
      </c>
      <c r="H13" s="48">
        <v>4585</v>
      </c>
      <c r="I13" s="212" t="s">
        <v>184</v>
      </c>
      <c r="J13" s="7" t="s">
        <v>7001</v>
      </c>
      <c r="K13" s="7" t="s">
        <v>281</v>
      </c>
      <c r="L13" s="811" t="s">
        <v>23</v>
      </c>
      <c r="M13" s="812" t="s">
        <v>24</v>
      </c>
      <c r="N13" s="813" t="s">
        <v>23</v>
      </c>
      <c r="O13" s="814">
        <v>1</v>
      </c>
      <c r="P13" s="15"/>
      <c r="Q13" s="283" t="s">
        <v>25</v>
      </c>
      <c r="R13" s="511"/>
    </row>
    <row r="14" spans="2:18" ht="28.5">
      <c r="B14" s="126">
        <v>11</v>
      </c>
      <c r="C14" s="60" t="s">
        <v>1293</v>
      </c>
      <c r="D14" s="212">
        <v>22</v>
      </c>
      <c r="E14" s="212" t="s">
        <v>7332</v>
      </c>
      <c r="F14" s="806">
        <v>0</v>
      </c>
      <c r="G14" s="806">
        <v>0</v>
      </c>
      <c r="H14" s="48">
        <v>4765</v>
      </c>
      <c r="I14" s="212" t="s">
        <v>184</v>
      </c>
      <c r="J14" s="7" t="s">
        <v>7002</v>
      </c>
      <c r="K14" s="7" t="s">
        <v>281</v>
      </c>
      <c r="L14" s="811" t="s">
        <v>23</v>
      </c>
      <c r="M14" s="812" t="s">
        <v>24</v>
      </c>
      <c r="N14" s="813" t="s">
        <v>23</v>
      </c>
      <c r="O14" s="814">
        <v>1</v>
      </c>
      <c r="P14" s="15"/>
      <c r="Q14" s="283" t="s">
        <v>25</v>
      </c>
      <c r="R14" s="511"/>
    </row>
    <row r="15" spans="2:18" ht="28.5">
      <c r="B15" s="278">
        <v>12</v>
      </c>
      <c r="C15" s="60" t="s">
        <v>1293</v>
      </c>
      <c r="D15" s="212">
        <v>22</v>
      </c>
      <c r="E15" s="212" t="s">
        <v>7332</v>
      </c>
      <c r="F15" s="806">
        <v>0</v>
      </c>
      <c r="G15" s="806">
        <v>0</v>
      </c>
      <c r="H15" s="48">
        <v>6398</v>
      </c>
      <c r="I15" s="212" t="s">
        <v>189</v>
      </c>
      <c r="J15" s="7" t="s">
        <v>7003</v>
      </c>
      <c r="K15" s="7" t="s">
        <v>281</v>
      </c>
      <c r="L15" s="811" t="s">
        <v>23</v>
      </c>
      <c r="M15" s="812" t="s">
        <v>24</v>
      </c>
      <c r="N15" s="813" t="s">
        <v>23</v>
      </c>
      <c r="O15" s="814">
        <v>1</v>
      </c>
      <c r="P15" s="15"/>
      <c r="Q15" s="283" t="s">
        <v>25</v>
      </c>
      <c r="R15" s="511"/>
    </row>
    <row r="16" spans="2:18" ht="28.5">
      <c r="B16" s="126">
        <v>13</v>
      </c>
      <c r="C16" s="60" t="s">
        <v>1293</v>
      </c>
      <c r="D16" s="212">
        <v>22</v>
      </c>
      <c r="E16" s="212" t="s">
        <v>7332</v>
      </c>
      <c r="F16" s="806">
        <v>0</v>
      </c>
      <c r="G16" s="806">
        <v>0</v>
      </c>
      <c r="H16" s="48">
        <v>4596</v>
      </c>
      <c r="I16" s="212" t="s">
        <v>189</v>
      </c>
      <c r="J16" s="7" t="s">
        <v>7004</v>
      </c>
      <c r="K16" s="7" t="s">
        <v>281</v>
      </c>
      <c r="L16" s="811" t="s">
        <v>23</v>
      </c>
      <c r="M16" s="812" t="s">
        <v>24</v>
      </c>
      <c r="N16" s="813" t="s">
        <v>23</v>
      </c>
      <c r="O16" s="814">
        <v>1</v>
      </c>
      <c r="P16" s="15"/>
      <c r="Q16" s="283" t="s">
        <v>25</v>
      </c>
      <c r="R16" s="511"/>
    </row>
    <row r="17" spans="2:18" ht="28.5">
      <c r="B17" s="278">
        <v>14</v>
      </c>
      <c r="C17" s="60" t="s">
        <v>1293</v>
      </c>
      <c r="D17" s="211">
        <v>22</v>
      </c>
      <c r="E17" s="212" t="s">
        <v>7332</v>
      </c>
      <c r="F17" s="806">
        <v>3009</v>
      </c>
      <c r="G17" s="806">
        <v>3009</v>
      </c>
      <c r="H17" s="48">
        <v>4546</v>
      </c>
      <c r="I17" s="212" t="s">
        <v>100</v>
      </c>
      <c r="J17" s="7" t="s">
        <v>5706</v>
      </c>
      <c r="K17" s="7" t="s">
        <v>23</v>
      </c>
      <c r="L17" s="7" t="s">
        <v>23</v>
      </c>
      <c r="M17" s="15">
        <v>1384</v>
      </c>
      <c r="N17" s="16">
        <v>38069</v>
      </c>
      <c r="O17" s="807">
        <v>2200</v>
      </c>
      <c r="P17" s="15"/>
      <c r="Q17" s="283" t="s">
        <v>25</v>
      </c>
      <c r="R17" s="511"/>
    </row>
    <row r="18" spans="2:18" ht="28.5">
      <c r="B18" s="126">
        <v>15</v>
      </c>
      <c r="C18" s="60" t="s">
        <v>1293</v>
      </c>
      <c r="D18" s="212">
        <v>22</v>
      </c>
      <c r="E18" s="212" t="s">
        <v>7332</v>
      </c>
      <c r="F18" s="806">
        <v>0</v>
      </c>
      <c r="G18" s="806">
        <v>0</v>
      </c>
      <c r="H18" s="48">
        <v>4764</v>
      </c>
      <c r="I18" s="212" t="s">
        <v>224</v>
      </c>
      <c r="J18" s="7" t="s">
        <v>7093</v>
      </c>
      <c r="K18" s="7" t="s">
        <v>23</v>
      </c>
      <c r="L18" s="7" t="s">
        <v>23</v>
      </c>
      <c r="M18" s="812" t="s">
        <v>24</v>
      </c>
      <c r="N18" s="813" t="s">
        <v>23</v>
      </c>
      <c r="O18" s="814">
        <v>1</v>
      </c>
      <c r="P18" s="15"/>
      <c r="Q18" s="283" t="s">
        <v>25</v>
      </c>
      <c r="R18" s="511"/>
    </row>
    <row r="19" spans="2:18" ht="28.5">
      <c r="B19" s="278">
        <v>16</v>
      </c>
      <c r="C19" s="60" t="s">
        <v>1293</v>
      </c>
      <c r="D19" s="212">
        <v>22</v>
      </c>
      <c r="E19" s="212" t="s">
        <v>7332</v>
      </c>
      <c r="F19" s="806">
        <v>0</v>
      </c>
      <c r="G19" s="806">
        <v>0</v>
      </c>
      <c r="H19" s="48">
        <v>6429</v>
      </c>
      <c r="I19" s="212" t="s">
        <v>224</v>
      </c>
      <c r="J19" s="7" t="s">
        <v>2768</v>
      </c>
      <c r="K19" s="7" t="s">
        <v>1139</v>
      </c>
      <c r="L19" s="7" t="s">
        <v>1139</v>
      </c>
      <c r="M19" s="812" t="s">
        <v>24</v>
      </c>
      <c r="N19" s="813" t="s">
        <v>23</v>
      </c>
      <c r="O19" s="814">
        <v>1</v>
      </c>
      <c r="P19" s="15"/>
      <c r="Q19" s="283" t="s">
        <v>25</v>
      </c>
      <c r="R19" s="511"/>
    </row>
    <row r="20" spans="2:18" ht="28.5">
      <c r="B20" s="126">
        <v>17</v>
      </c>
      <c r="C20" s="60" t="s">
        <v>1293</v>
      </c>
      <c r="D20" s="212">
        <v>22</v>
      </c>
      <c r="E20" s="212" t="s">
        <v>7332</v>
      </c>
      <c r="F20" s="806">
        <v>0</v>
      </c>
      <c r="G20" s="806">
        <v>0</v>
      </c>
      <c r="H20" s="48">
        <v>0</v>
      </c>
      <c r="I20" s="212" t="s">
        <v>61</v>
      </c>
      <c r="J20" s="7" t="s">
        <v>7094</v>
      </c>
      <c r="K20" s="7" t="s">
        <v>240</v>
      </c>
      <c r="L20" s="7" t="s">
        <v>7005</v>
      </c>
      <c r="M20" s="812" t="s">
        <v>24</v>
      </c>
      <c r="N20" s="813" t="s">
        <v>23</v>
      </c>
      <c r="O20" s="814">
        <v>1</v>
      </c>
      <c r="P20" s="15"/>
      <c r="Q20" s="15"/>
      <c r="R20" s="890" t="s">
        <v>25</v>
      </c>
    </row>
    <row r="21" spans="2:18" ht="28.5">
      <c r="B21" s="278">
        <v>18</v>
      </c>
      <c r="C21" s="60" t="s">
        <v>1293</v>
      </c>
      <c r="D21" s="211">
        <v>22</v>
      </c>
      <c r="E21" s="212" t="s">
        <v>7332</v>
      </c>
      <c r="F21" s="806">
        <v>0</v>
      </c>
      <c r="G21" s="806">
        <v>0</v>
      </c>
      <c r="H21" s="48">
        <v>4531</v>
      </c>
      <c r="I21" s="212" t="s">
        <v>144</v>
      </c>
      <c r="J21" s="7" t="s">
        <v>227</v>
      </c>
      <c r="K21" s="7" t="s">
        <v>23</v>
      </c>
      <c r="L21" s="7" t="s">
        <v>23</v>
      </c>
      <c r="M21" s="812" t="s">
        <v>24</v>
      </c>
      <c r="N21" s="813" t="s">
        <v>23</v>
      </c>
      <c r="O21" s="814">
        <v>1</v>
      </c>
      <c r="P21" s="15"/>
      <c r="Q21" s="15" t="s">
        <v>25</v>
      </c>
      <c r="R21" s="890"/>
    </row>
    <row r="22" spans="2:18" ht="28.5">
      <c r="B22" s="126">
        <v>19</v>
      </c>
      <c r="C22" s="60" t="s">
        <v>1293</v>
      </c>
      <c r="D22" s="212">
        <v>22</v>
      </c>
      <c r="E22" s="212" t="s">
        <v>7332</v>
      </c>
      <c r="F22" s="806">
        <v>0</v>
      </c>
      <c r="G22" s="806">
        <v>0</v>
      </c>
      <c r="H22" s="48">
        <v>0</v>
      </c>
      <c r="I22" s="212" t="s">
        <v>2874</v>
      </c>
      <c r="J22" s="7" t="s">
        <v>7006</v>
      </c>
      <c r="K22" s="7" t="s">
        <v>7007</v>
      </c>
      <c r="L22" s="7" t="s">
        <v>7008</v>
      </c>
      <c r="M22" s="812" t="s">
        <v>24</v>
      </c>
      <c r="N22" s="813" t="s">
        <v>23</v>
      </c>
      <c r="O22" s="807">
        <v>1</v>
      </c>
      <c r="P22" s="15"/>
      <c r="Q22" s="15"/>
      <c r="R22" s="890" t="s">
        <v>25</v>
      </c>
    </row>
    <row r="23" spans="2:18" ht="28.5">
      <c r="B23" s="278">
        <v>20</v>
      </c>
      <c r="C23" s="60" t="s">
        <v>1293</v>
      </c>
      <c r="D23" s="211">
        <v>22</v>
      </c>
      <c r="E23" s="212" t="s">
        <v>7332</v>
      </c>
      <c r="F23" s="806">
        <v>0</v>
      </c>
      <c r="G23" s="806">
        <v>0</v>
      </c>
      <c r="H23" s="48">
        <v>0</v>
      </c>
      <c r="I23" s="212" t="s">
        <v>1232</v>
      </c>
      <c r="J23" s="7" t="s">
        <v>7009</v>
      </c>
      <c r="K23" s="7" t="s">
        <v>23</v>
      </c>
      <c r="L23" s="7" t="s">
        <v>23</v>
      </c>
      <c r="M23" s="812" t="s">
        <v>24</v>
      </c>
      <c r="N23" s="813" t="s">
        <v>23</v>
      </c>
      <c r="O23" s="807">
        <v>1</v>
      </c>
      <c r="P23" s="15"/>
      <c r="Q23" s="15" t="s">
        <v>25</v>
      </c>
      <c r="R23" s="890"/>
    </row>
    <row r="24" spans="2:18" ht="28.5">
      <c r="B24" s="126">
        <v>21</v>
      </c>
      <c r="C24" s="60" t="s">
        <v>1293</v>
      </c>
      <c r="D24" s="212">
        <v>22</v>
      </c>
      <c r="E24" s="212" t="s">
        <v>7332</v>
      </c>
      <c r="F24" s="806">
        <v>3916</v>
      </c>
      <c r="G24" s="806">
        <v>3916</v>
      </c>
      <c r="H24" s="48">
        <v>4597</v>
      </c>
      <c r="I24" s="212" t="s">
        <v>26</v>
      </c>
      <c r="J24" s="7" t="s">
        <v>7010</v>
      </c>
      <c r="K24" s="7" t="s">
        <v>23</v>
      </c>
      <c r="L24" s="7" t="s">
        <v>23</v>
      </c>
      <c r="M24" s="812" t="s">
        <v>24</v>
      </c>
      <c r="N24" s="813" t="s">
        <v>23</v>
      </c>
      <c r="O24" s="807">
        <v>1</v>
      </c>
      <c r="P24" s="15"/>
      <c r="Q24" s="15" t="s">
        <v>25</v>
      </c>
      <c r="R24" s="890"/>
    </row>
    <row r="25" spans="2:18" ht="28.5">
      <c r="B25" s="278">
        <v>22</v>
      </c>
      <c r="C25" s="60" t="s">
        <v>1293</v>
      </c>
      <c r="D25" s="212">
        <v>22</v>
      </c>
      <c r="E25" s="212" t="s">
        <v>7332</v>
      </c>
      <c r="F25" s="806">
        <v>0</v>
      </c>
      <c r="G25" s="806">
        <v>1127</v>
      </c>
      <c r="H25" s="48">
        <v>4591</v>
      </c>
      <c r="I25" s="212" t="s">
        <v>100</v>
      </c>
      <c r="J25" s="7" t="s">
        <v>7011</v>
      </c>
      <c r="K25" s="7" t="s">
        <v>23</v>
      </c>
      <c r="L25" s="7" t="s">
        <v>23</v>
      </c>
      <c r="M25" s="812" t="s">
        <v>24</v>
      </c>
      <c r="N25" s="813" t="s">
        <v>23</v>
      </c>
      <c r="O25" s="807">
        <v>1</v>
      </c>
      <c r="P25" s="15"/>
      <c r="Q25" s="15" t="s">
        <v>25</v>
      </c>
      <c r="R25" s="890"/>
    </row>
    <row r="26" spans="2:18" ht="28.5">
      <c r="B26" s="126">
        <v>23</v>
      </c>
      <c r="C26" s="60" t="s">
        <v>1293</v>
      </c>
      <c r="D26" s="212">
        <v>22</v>
      </c>
      <c r="E26" s="212" t="s">
        <v>7332</v>
      </c>
      <c r="F26" s="806">
        <v>1114</v>
      </c>
      <c r="G26" s="806">
        <v>123</v>
      </c>
      <c r="H26" s="48">
        <v>4592</v>
      </c>
      <c r="I26" s="212" t="s">
        <v>100</v>
      </c>
      <c r="J26" s="7" t="s">
        <v>7011</v>
      </c>
      <c r="K26" s="7" t="s">
        <v>23</v>
      </c>
      <c r="L26" s="7" t="s">
        <v>23</v>
      </c>
      <c r="M26" s="812" t="s">
        <v>24</v>
      </c>
      <c r="N26" s="813" t="s">
        <v>23</v>
      </c>
      <c r="O26" s="807">
        <v>1</v>
      </c>
      <c r="P26" s="15"/>
      <c r="Q26" s="15" t="s">
        <v>25</v>
      </c>
      <c r="R26" s="890"/>
    </row>
    <row r="27" spans="2:18" ht="28.5">
      <c r="B27" s="278">
        <v>24</v>
      </c>
      <c r="C27" s="60" t="s">
        <v>1293</v>
      </c>
      <c r="D27" s="212">
        <v>22</v>
      </c>
      <c r="E27" s="212" t="s">
        <v>7332</v>
      </c>
      <c r="F27" s="806">
        <v>0</v>
      </c>
      <c r="G27" s="806">
        <v>0</v>
      </c>
      <c r="H27" s="48">
        <v>0</v>
      </c>
      <c r="I27" s="212" t="s">
        <v>949</v>
      </c>
      <c r="J27" s="7" t="s">
        <v>7012</v>
      </c>
      <c r="K27" s="7" t="s">
        <v>3350</v>
      </c>
      <c r="L27" s="7" t="s">
        <v>7013</v>
      </c>
      <c r="M27" s="812" t="s">
        <v>24</v>
      </c>
      <c r="N27" s="813" t="s">
        <v>23</v>
      </c>
      <c r="O27" s="807">
        <v>1</v>
      </c>
      <c r="P27" s="15"/>
      <c r="Q27" s="15"/>
      <c r="R27" s="890" t="s">
        <v>25</v>
      </c>
    </row>
    <row r="28" spans="2:18" ht="28.5">
      <c r="B28" s="126">
        <v>25</v>
      </c>
      <c r="C28" s="60" t="s">
        <v>1293</v>
      </c>
      <c r="D28" s="211">
        <v>22</v>
      </c>
      <c r="E28" s="212" t="s">
        <v>7332</v>
      </c>
      <c r="F28" s="806">
        <v>0</v>
      </c>
      <c r="G28" s="806">
        <v>0</v>
      </c>
      <c r="H28" s="48">
        <v>0</v>
      </c>
      <c r="I28" s="212" t="s">
        <v>6665</v>
      </c>
      <c r="J28" s="7" t="s">
        <v>7014</v>
      </c>
      <c r="K28" s="7" t="s">
        <v>1945</v>
      </c>
      <c r="L28" s="7" t="s">
        <v>1945</v>
      </c>
      <c r="M28" s="812" t="s">
        <v>24</v>
      </c>
      <c r="N28" s="813" t="s">
        <v>23</v>
      </c>
      <c r="O28" s="807">
        <v>1</v>
      </c>
      <c r="P28" s="15"/>
      <c r="Q28" s="15"/>
      <c r="R28" s="890" t="s">
        <v>25</v>
      </c>
    </row>
    <row r="29" spans="2:18" ht="28.5">
      <c r="B29" s="278">
        <v>26</v>
      </c>
      <c r="C29" s="60" t="s">
        <v>1293</v>
      </c>
      <c r="D29" s="211">
        <v>22</v>
      </c>
      <c r="E29" s="212" t="s">
        <v>7332</v>
      </c>
      <c r="F29" s="806">
        <v>0</v>
      </c>
      <c r="G29" s="806">
        <v>0</v>
      </c>
      <c r="H29" s="48">
        <v>6449</v>
      </c>
      <c r="I29" s="212" t="s">
        <v>346</v>
      </c>
      <c r="J29" s="7" t="s">
        <v>7015</v>
      </c>
      <c r="K29" s="7" t="s">
        <v>52</v>
      </c>
      <c r="L29" s="7" t="s">
        <v>7016</v>
      </c>
      <c r="M29" s="812" t="s">
        <v>24</v>
      </c>
      <c r="N29" s="813" t="s">
        <v>23</v>
      </c>
      <c r="O29" s="807">
        <v>1</v>
      </c>
      <c r="P29" s="15"/>
      <c r="Q29" s="15"/>
      <c r="R29" s="890" t="s">
        <v>25</v>
      </c>
    </row>
    <row r="30" spans="2:18" ht="38.25">
      <c r="B30" s="126">
        <v>27</v>
      </c>
      <c r="C30" s="60" t="s">
        <v>1293</v>
      </c>
      <c r="D30" s="211">
        <v>22</v>
      </c>
      <c r="E30" s="212" t="s">
        <v>7332</v>
      </c>
      <c r="F30" s="806">
        <v>0</v>
      </c>
      <c r="G30" s="806">
        <v>0</v>
      </c>
      <c r="H30" s="48">
        <v>0</v>
      </c>
      <c r="I30" s="212" t="s">
        <v>42</v>
      </c>
      <c r="J30" s="7" t="s">
        <v>7017</v>
      </c>
      <c r="K30" s="7" t="s">
        <v>23</v>
      </c>
      <c r="L30" s="7" t="s">
        <v>23</v>
      </c>
      <c r="M30" s="812" t="s">
        <v>24</v>
      </c>
      <c r="N30" s="813" t="s">
        <v>23</v>
      </c>
      <c r="O30" s="807">
        <v>1</v>
      </c>
      <c r="P30" s="15"/>
      <c r="Q30" s="15" t="s">
        <v>25</v>
      </c>
      <c r="R30" s="890"/>
    </row>
    <row r="31" spans="2:18" ht="28.5">
      <c r="B31" s="278">
        <v>28</v>
      </c>
      <c r="C31" s="60" t="s">
        <v>1293</v>
      </c>
      <c r="D31" s="212">
        <v>22</v>
      </c>
      <c r="E31" s="212" t="s">
        <v>7332</v>
      </c>
      <c r="F31" s="806">
        <v>0</v>
      </c>
      <c r="G31" s="806">
        <v>0</v>
      </c>
      <c r="H31" s="48">
        <v>0</v>
      </c>
      <c r="I31" s="212" t="s">
        <v>7018</v>
      </c>
      <c r="J31" s="7" t="s">
        <v>7019</v>
      </c>
      <c r="K31" s="7" t="s">
        <v>7020</v>
      </c>
      <c r="L31" s="7" t="s">
        <v>7021</v>
      </c>
      <c r="M31" s="812" t="s">
        <v>24</v>
      </c>
      <c r="N31" s="813" t="s">
        <v>23</v>
      </c>
      <c r="O31" s="807">
        <v>1</v>
      </c>
      <c r="P31" s="15"/>
      <c r="Q31" s="15"/>
      <c r="R31" s="890" t="s">
        <v>25</v>
      </c>
    </row>
    <row r="32" spans="2:18" ht="28.5">
      <c r="B32" s="126">
        <v>29</v>
      </c>
      <c r="C32" s="60" t="s">
        <v>1293</v>
      </c>
      <c r="D32" s="212">
        <v>22</v>
      </c>
      <c r="E32" s="212" t="s">
        <v>7332</v>
      </c>
      <c r="F32" s="806">
        <v>0</v>
      </c>
      <c r="G32" s="806">
        <v>0</v>
      </c>
      <c r="H32" s="48">
        <v>4551</v>
      </c>
      <c r="I32" s="212" t="s">
        <v>65</v>
      </c>
      <c r="J32" s="7" t="s">
        <v>7022</v>
      </c>
      <c r="K32" s="7" t="s">
        <v>3818</v>
      </c>
      <c r="L32" s="7" t="s">
        <v>281</v>
      </c>
      <c r="M32" s="812" t="s">
        <v>24</v>
      </c>
      <c r="N32" s="813" t="s">
        <v>23</v>
      </c>
      <c r="O32" s="807">
        <v>1</v>
      </c>
      <c r="P32" s="15"/>
      <c r="Q32" s="15"/>
      <c r="R32" s="890" t="s">
        <v>25</v>
      </c>
    </row>
    <row r="33" spans="2:18" ht="28.5">
      <c r="B33" s="278">
        <v>30</v>
      </c>
      <c r="C33" s="60" t="s">
        <v>1293</v>
      </c>
      <c r="D33" s="211">
        <v>22</v>
      </c>
      <c r="E33" s="212" t="s">
        <v>7332</v>
      </c>
      <c r="F33" s="806">
        <v>0</v>
      </c>
      <c r="G33" s="806">
        <v>0</v>
      </c>
      <c r="H33" s="48">
        <v>4557</v>
      </c>
      <c r="I33" s="212" t="s">
        <v>473</v>
      </c>
      <c r="J33" s="7" t="s">
        <v>7023</v>
      </c>
      <c r="K33" s="7" t="s">
        <v>589</v>
      </c>
      <c r="L33" s="7" t="s">
        <v>7024</v>
      </c>
      <c r="M33" s="812" t="s">
        <v>24</v>
      </c>
      <c r="N33" s="813" t="s">
        <v>23</v>
      </c>
      <c r="O33" s="807">
        <v>1</v>
      </c>
      <c r="P33" s="15"/>
      <c r="Q33" s="15" t="s">
        <v>25</v>
      </c>
      <c r="R33" s="890"/>
    </row>
    <row r="34" spans="2:18" ht="28.5">
      <c r="B34" s="126">
        <v>31</v>
      </c>
      <c r="C34" s="60" t="s">
        <v>1293</v>
      </c>
      <c r="D34" s="212">
        <v>22</v>
      </c>
      <c r="E34" s="212" t="s">
        <v>7332</v>
      </c>
      <c r="F34" s="806">
        <v>0</v>
      </c>
      <c r="G34" s="806">
        <v>0</v>
      </c>
      <c r="H34" s="48">
        <v>4552</v>
      </c>
      <c r="I34" s="212" t="s">
        <v>26</v>
      </c>
      <c r="J34" s="7" t="s">
        <v>7025</v>
      </c>
      <c r="K34" s="7" t="s">
        <v>23</v>
      </c>
      <c r="L34" s="7" t="s">
        <v>23</v>
      </c>
      <c r="M34" s="812" t="s">
        <v>24</v>
      </c>
      <c r="N34" s="813" t="s">
        <v>23</v>
      </c>
      <c r="O34" s="807">
        <v>1</v>
      </c>
      <c r="P34" s="15"/>
      <c r="Q34" s="15" t="s">
        <v>25</v>
      </c>
      <c r="R34" s="890"/>
    </row>
    <row r="35" spans="2:18" ht="28.5">
      <c r="B35" s="278">
        <v>32</v>
      </c>
      <c r="C35" s="60" t="s">
        <v>1293</v>
      </c>
      <c r="D35" s="211">
        <v>22</v>
      </c>
      <c r="E35" s="212" t="s">
        <v>7332</v>
      </c>
      <c r="F35" s="806">
        <v>0</v>
      </c>
      <c r="G35" s="806">
        <v>0</v>
      </c>
      <c r="H35" s="48">
        <v>0</v>
      </c>
      <c r="I35" s="212" t="s">
        <v>65</v>
      </c>
      <c r="J35" s="7" t="s">
        <v>7026</v>
      </c>
      <c r="K35" s="7" t="s">
        <v>52</v>
      </c>
      <c r="L35" s="811" t="s">
        <v>23</v>
      </c>
      <c r="M35" s="812" t="s">
        <v>24</v>
      </c>
      <c r="N35" s="813" t="s">
        <v>23</v>
      </c>
      <c r="O35" s="807">
        <v>1</v>
      </c>
      <c r="P35" s="15"/>
      <c r="Q35" s="15"/>
      <c r="R35" s="890" t="s">
        <v>25</v>
      </c>
    </row>
    <row r="36" spans="2:18" ht="28.5">
      <c r="B36" s="126">
        <v>33</v>
      </c>
      <c r="C36" s="60" t="s">
        <v>1293</v>
      </c>
      <c r="D36" s="212">
        <v>22</v>
      </c>
      <c r="E36" s="212" t="s">
        <v>7332</v>
      </c>
      <c r="F36" s="806">
        <v>0</v>
      </c>
      <c r="G36" s="806">
        <v>0</v>
      </c>
      <c r="H36" s="48">
        <v>1101</v>
      </c>
      <c r="I36" s="212" t="s">
        <v>26</v>
      </c>
      <c r="J36" s="7" t="s">
        <v>7027</v>
      </c>
      <c r="K36" s="7" t="s">
        <v>23</v>
      </c>
      <c r="L36" s="7" t="s">
        <v>23</v>
      </c>
      <c r="M36" s="812" t="s">
        <v>24</v>
      </c>
      <c r="N36" s="813" t="s">
        <v>23</v>
      </c>
      <c r="O36" s="807">
        <v>1</v>
      </c>
      <c r="P36" s="15"/>
      <c r="Q36" s="15" t="s">
        <v>25</v>
      </c>
      <c r="R36" s="890"/>
    </row>
    <row r="37" spans="2:18" ht="28.5">
      <c r="B37" s="278">
        <v>34</v>
      </c>
      <c r="C37" s="60" t="s">
        <v>1293</v>
      </c>
      <c r="D37" s="211">
        <v>22</v>
      </c>
      <c r="E37" s="212" t="s">
        <v>7332</v>
      </c>
      <c r="F37" s="806">
        <v>0</v>
      </c>
      <c r="G37" s="806">
        <v>1123</v>
      </c>
      <c r="H37" s="48">
        <v>4571</v>
      </c>
      <c r="I37" s="212" t="s">
        <v>69</v>
      </c>
      <c r="J37" s="7" t="s">
        <v>7028</v>
      </c>
      <c r="K37" s="7" t="s">
        <v>23</v>
      </c>
      <c r="L37" s="7" t="s">
        <v>23</v>
      </c>
      <c r="M37" s="812" t="s">
        <v>24</v>
      </c>
      <c r="N37" s="813" t="s">
        <v>23</v>
      </c>
      <c r="O37" s="807">
        <v>1</v>
      </c>
      <c r="P37" s="15"/>
      <c r="Q37" s="15" t="s">
        <v>25</v>
      </c>
      <c r="R37" s="890"/>
    </row>
    <row r="38" spans="2:18" ht="28.5">
      <c r="B38" s="126">
        <v>35</v>
      </c>
      <c r="C38" s="60" t="s">
        <v>1293</v>
      </c>
      <c r="D38" s="212">
        <v>22</v>
      </c>
      <c r="E38" s="212" t="s">
        <v>7332</v>
      </c>
      <c r="F38" s="806">
        <v>0</v>
      </c>
      <c r="G38" s="806">
        <v>0</v>
      </c>
      <c r="H38" s="48">
        <v>4550</v>
      </c>
      <c r="I38" s="212" t="s">
        <v>86</v>
      </c>
      <c r="J38" s="7" t="s">
        <v>7029</v>
      </c>
      <c r="K38" s="7" t="s">
        <v>59</v>
      </c>
      <c r="L38" s="811" t="s">
        <v>7030</v>
      </c>
      <c r="M38" s="812" t="s">
        <v>24</v>
      </c>
      <c r="N38" s="813" t="s">
        <v>23</v>
      </c>
      <c r="O38" s="807">
        <v>1</v>
      </c>
      <c r="P38" s="15"/>
      <c r="Q38" s="15" t="s">
        <v>25</v>
      </c>
      <c r="R38" s="890"/>
    </row>
    <row r="39" spans="2:18" ht="38.25">
      <c r="B39" s="278">
        <v>36</v>
      </c>
      <c r="C39" s="60" t="s">
        <v>1293</v>
      </c>
      <c r="D39" s="212">
        <v>22</v>
      </c>
      <c r="E39" s="212" t="s">
        <v>7332</v>
      </c>
      <c r="F39" s="806">
        <v>0</v>
      </c>
      <c r="G39" s="806">
        <v>0</v>
      </c>
      <c r="H39" s="48">
        <v>4581</v>
      </c>
      <c r="I39" s="212" t="s">
        <v>326</v>
      </c>
      <c r="J39" s="7" t="s">
        <v>7031</v>
      </c>
      <c r="K39" s="7" t="s">
        <v>23</v>
      </c>
      <c r="L39" s="811" t="s">
        <v>23</v>
      </c>
      <c r="M39" s="812" t="s">
        <v>24</v>
      </c>
      <c r="N39" s="813" t="s">
        <v>23</v>
      </c>
      <c r="O39" s="807">
        <v>1</v>
      </c>
      <c r="P39" s="15"/>
      <c r="Q39" s="15" t="s">
        <v>25</v>
      </c>
      <c r="R39" s="890"/>
    </row>
    <row r="40" spans="2:18" ht="28.5">
      <c r="B40" s="126">
        <v>37</v>
      </c>
      <c r="C40" s="60" t="s">
        <v>1293</v>
      </c>
      <c r="D40" s="211">
        <v>22</v>
      </c>
      <c r="E40" s="212" t="s">
        <v>7332</v>
      </c>
      <c r="F40" s="806">
        <v>0</v>
      </c>
      <c r="G40" s="806">
        <v>0</v>
      </c>
      <c r="H40" s="48">
        <v>4579</v>
      </c>
      <c r="I40" s="212" t="s">
        <v>53</v>
      </c>
      <c r="J40" s="7" t="s">
        <v>7032</v>
      </c>
      <c r="K40" s="7" t="s">
        <v>23</v>
      </c>
      <c r="L40" s="811" t="s">
        <v>23</v>
      </c>
      <c r="M40" s="812" t="s">
        <v>24</v>
      </c>
      <c r="N40" s="813" t="s">
        <v>23</v>
      </c>
      <c r="O40" s="807">
        <v>1</v>
      </c>
      <c r="P40" s="15"/>
      <c r="Q40" s="15" t="s">
        <v>25</v>
      </c>
      <c r="R40" s="890"/>
    </row>
    <row r="41" spans="2:18" ht="28.5">
      <c r="B41" s="278">
        <v>38</v>
      </c>
      <c r="C41" s="60" t="s">
        <v>1293</v>
      </c>
      <c r="D41" s="211">
        <v>22</v>
      </c>
      <c r="E41" s="212" t="s">
        <v>7332</v>
      </c>
      <c r="F41" s="806">
        <v>0</v>
      </c>
      <c r="G41" s="806">
        <v>0</v>
      </c>
      <c r="H41" s="48">
        <v>4576</v>
      </c>
      <c r="I41" s="212" t="s">
        <v>38</v>
      </c>
      <c r="J41" s="7" t="s">
        <v>7033</v>
      </c>
      <c r="K41" s="7" t="s">
        <v>433</v>
      </c>
      <c r="L41" s="7" t="s">
        <v>7034</v>
      </c>
      <c r="M41" s="812" t="s">
        <v>24</v>
      </c>
      <c r="N41" s="813" t="s">
        <v>23</v>
      </c>
      <c r="O41" s="807">
        <v>1</v>
      </c>
      <c r="P41" s="15"/>
      <c r="Q41" s="15"/>
      <c r="R41" s="890" t="s">
        <v>25</v>
      </c>
    </row>
    <row r="42" spans="2:18" ht="28.5">
      <c r="B42" s="126">
        <v>39</v>
      </c>
      <c r="C42" s="60" t="s">
        <v>1293</v>
      </c>
      <c r="D42" s="212">
        <v>22</v>
      </c>
      <c r="E42" s="212" t="s">
        <v>7332</v>
      </c>
      <c r="F42" s="806">
        <v>111</v>
      </c>
      <c r="G42" s="806">
        <v>1151</v>
      </c>
      <c r="H42" s="48">
        <v>4598</v>
      </c>
      <c r="I42" s="212" t="s">
        <v>26</v>
      </c>
      <c r="J42" s="7" t="s">
        <v>1914</v>
      </c>
      <c r="K42" s="7" t="s">
        <v>23</v>
      </c>
      <c r="L42" s="7" t="s">
        <v>23</v>
      </c>
      <c r="M42" s="812" t="s">
        <v>24</v>
      </c>
      <c r="N42" s="813" t="s">
        <v>23</v>
      </c>
      <c r="O42" s="807">
        <v>1</v>
      </c>
      <c r="P42" s="15"/>
      <c r="Q42" s="15" t="s">
        <v>25</v>
      </c>
      <c r="R42" s="890"/>
    </row>
    <row r="43" spans="2:18" ht="28.5">
      <c r="B43" s="278">
        <v>40</v>
      </c>
      <c r="C43" s="60" t="s">
        <v>1293</v>
      </c>
      <c r="D43" s="211">
        <v>22</v>
      </c>
      <c r="E43" s="212" t="s">
        <v>7332</v>
      </c>
      <c r="F43" s="806">
        <v>152</v>
      </c>
      <c r="G43" s="806">
        <v>1158</v>
      </c>
      <c r="H43" s="48">
        <v>4547</v>
      </c>
      <c r="I43" s="212" t="s">
        <v>100</v>
      </c>
      <c r="J43" s="7" t="s">
        <v>1843</v>
      </c>
      <c r="K43" s="7" t="s">
        <v>23</v>
      </c>
      <c r="L43" s="7" t="s">
        <v>23</v>
      </c>
      <c r="M43" s="15">
        <v>518</v>
      </c>
      <c r="N43" s="16">
        <v>38547</v>
      </c>
      <c r="O43" s="807">
        <v>2200</v>
      </c>
      <c r="P43" s="15"/>
      <c r="Q43" s="15" t="s">
        <v>25</v>
      </c>
      <c r="R43" s="890"/>
    </row>
    <row r="44" spans="2:18" ht="28.5">
      <c r="B44" s="126">
        <v>41</v>
      </c>
      <c r="C44" s="60" t="s">
        <v>1293</v>
      </c>
      <c r="D44" s="212">
        <v>22</v>
      </c>
      <c r="E44" s="212" t="s">
        <v>7332</v>
      </c>
      <c r="F44" s="806">
        <v>276</v>
      </c>
      <c r="G44" s="806">
        <v>1161</v>
      </c>
      <c r="H44" s="48">
        <v>0</v>
      </c>
      <c r="I44" s="212" t="s">
        <v>144</v>
      </c>
      <c r="J44" s="7" t="s">
        <v>4467</v>
      </c>
      <c r="K44" s="7" t="s">
        <v>23</v>
      </c>
      <c r="L44" s="7" t="s">
        <v>23</v>
      </c>
      <c r="M44" s="15">
        <v>1384</v>
      </c>
      <c r="N44" s="16">
        <v>38059</v>
      </c>
      <c r="O44" s="807">
        <v>220</v>
      </c>
      <c r="P44" s="15"/>
      <c r="Q44" s="15" t="s">
        <v>25</v>
      </c>
      <c r="R44" s="890"/>
    </row>
    <row r="45" spans="2:18" ht="28.5">
      <c r="B45" s="278">
        <v>42</v>
      </c>
      <c r="C45" s="60" t="s">
        <v>1293</v>
      </c>
      <c r="D45" s="212">
        <v>22</v>
      </c>
      <c r="E45" s="212" t="s">
        <v>7332</v>
      </c>
      <c r="F45" s="806">
        <v>0</v>
      </c>
      <c r="G45" s="806">
        <v>1166</v>
      </c>
      <c r="H45" s="48">
        <v>0</v>
      </c>
      <c r="I45" s="212" t="s">
        <v>86</v>
      </c>
      <c r="J45" s="7" t="s">
        <v>7035</v>
      </c>
      <c r="K45" s="7" t="s">
        <v>52</v>
      </c>
      <c r="L45" s="811" t="s">
        <v>23</v>
      </c>
      <c r="M45" s="812" t="s">
        <v>24</v>
      </c>
      <c r="N45" s="813" t="s">
        <v>23</v>
      </c>
      <c r="O45" s="807">
        <v>1</v>
      </c>
      <c r="P45" s="15"/>
      <c r="Q45" s="15"/>
      <c r="R45" s="890" t="s">
        <v>25</v>
      </c>
    </row>
    <row r="46" spans="2:18" ht="28.5">
      <c r="B46" s="126">
        <v>43</v>
      </c>
      <c r="C46" s="60" t="s">
        <v>1293</v>
      </c>
      <c r="D46" s="212">
        <v>22</v>
      </c>
      <c r="E46" s="212" t="s">
        <v>7332</v>
      </c>
      <c r="F46" s="806">
        <v>154</v>
      </c>
      <c r="G46" s="806">
        <v>1177</v>
      </c>
      <c r="H46" s="48">
        <v>0</v>
      </c>
      <c r="I46" s="212" t="s">
        <v>139</v>
      </c>
      <c r="J46" s="7" t="s">
        <v>913</v>
      </c>
      <c r="K46" s="7" t="s">
        <v>914</v>
      </c>
      <c r="L46" s="811" t="s">
        <v>23</v>
      </c>
      <c r="M46" s="15">
        <v>6395</v>
      </c>
      <c r="N46" s="16">
        <v>38522</v>
      </c>
      <c r="O46" s="807">
        <v>221.25</v>
      </c>
      <c r="P46" s="15"/>
      <c r="Q46" s="15" t="s">
        <v>25</v>
      </c>
      <c r="R46" s="890"/>
    </row>
    <row r="47" spans="2:18" ht="28.5">
      <c r="B47" s="278">
        <v>44</v>
      </c>
      <c r="C47" s="60" t="s">
        <v>1293</v>
      </c>
      <c r="D47" s="212">
        <v>22</v>
      </c>
      <c r="E47" s="212" t="s">
        <v>7332</v>
      </c>
      <c r="F47" s="806">
        <v>0</v>
      </c>
      <c r="G47" s="806">
        <v>0</v>
      </c>
      <c r="H47" s="48">
        <v>6399</v>
      </c>
      <c r="I47" s="212" t="s">
        <v>44</v>
      </c>
      <c r="J47" s="7" t="s">
        <v>7036</v>
      </c>
      <c r="K47" s="7" t="s">
        <v>46</v>
      </c>
      <c r="L47" s="7">
        <v>3186</v>
      </c>
      <c r="M47" s="812" t="s">
        <v>24</v>
      </c>
      <c r="N47" s="813" t="s">
        <v>23</v>
      </c>
      <c r="O47" s="807">
        <v>1</v>
      </c>
      <c r="P47" s="15"/>
      <c r="Q47" s="375" t="s">
        <v>25</v>
      </c>
      <c r="R47" s="890"/>
    </row>
    <row r="48" spans="2:18" ht="28.5">
      <c r="B48" s="126">
        <v>45</v>
      </c>
      <c r="C48" s="60" t="s">
        <v>1293</v>
      </c>
      <c r="D48" s="211">
        <v>22</v>
      </c>
      <c r="E48" s="212" t="s">
        <v>7332</v>
      </c>
      <c r="F48" s="806">
        <v>0</v>
      </c>
      <c r="G48" s="806">
        <v>1178</v>
      </c>
      <c r="H48" s="48">
        <v>4563</v>
      </c>
      <c r="I48" s="212" t="s">
        <v>144</v>
      </c>
      <c r="J48" s="7" t="s">
        <v>22</v>
      </c>
      <c r="K48" s="7" t="s">
        <v>23</v>
      </c>
      <c r="L48" s="811" t="s">
        <v>23</v>
      </c>
      <c r="M48" s="812" t="s">
        <v>24</v>
      </c>
      <c r="N48" s="813" t="s">
        <v>23</v>
      </c>
      <c r="O48" s="807">
        <v>1</v>
      </c>
      <c r="P48" s="15"/>
      <c r="Q48" s="15" t="s">
        <v>25</v>
      </c>
      <c r="R48" s="890"/>
    </row>
    <row r="49" spans="2:18" ht="28.5">
      <c r="B49" s="278">
        <v>46</v>
      </c>
      <c r="C49" s="60" t="s">
        <v>1293</v>
      </c>
      <c r="D49" s="212">
        <v>22</v>
      </c>
      <c r="E49" s="212" t="s">
        <v>7332</v>
      </c>
      <c r="F49" s="806">
        <v>0</v>
      </c>
      <c r="G49" s="815">
        <v>1157</v>
      </c>
      <c r="H49" s="48">
        <v>4566</v>
      </c>
      <c r="I49" s="212" t="s">
        <v>21</v>
      </c>
      <c r="J49" s="7" t="s">
        <v>7037</v>
      </c>
      <c r="K49" s="7" t="s">
        <v>23</v>
      </c>
      <c r="L49" s="811" t="s">
        <v>23</v>
      </c>
      <c r="M49" s="15">
        <v>1384</v>
      </c>
      <c r="N49" s="16">
        <v>38059</v>
      </c>
      <c r="O49" s="807">
        <v>6600</v>
      </c>
      <c r="P49" s="15"/>
      <c r="Q49" s="15" t="s">
        <v>25</v>
      </c>
      <c r="R49" s="890"/>
    </row>
    <row r="50" spans="2:18" ht="28.5">
      <c r="B50" s="126">
        <v>47</v>
      </c>
      <c r="C50" s="60" t="s">
        <v>1293</v>
      </c>
      <c r="D50" s="211">
        <v>22</v>
      </c>
      <c r="E50" s="212" t="s">
        <v>7332</v>
      </c>
      <c r="F50" s="806">
        <v>0</v>
      </c>
      <c r="G50" s="806">
        <v>0</v>
      </c>
      <c r="H50" s="48">
        <v>0</v>
      </c>
      <c r="I50" s="212" t="s">
        <v>7038</v>
      </c>
      <c r="J50" s="7" t="s">
        <v>7039</v>
      </c>
      <c r="K50" s="7" t="s">
        <v>23</v>
      </c>
      <c r="L50" s="811" t="s">
        <v>23</v>
      </c>
      <c r="M50" s="812" t="s">
        <v>24</v>
      </c>
      <c r="N50" s="813" t="s">
        <v>23</v>
      </c>
      <c r="O50" s="807">
        <v>1</v>
      </c>
      <c r="P50" s="15"/>
      <c r="Q50" s="15" t="s">
        <v>25</v>
      </c>
      <c r="R50" s="890"/>
    </row>
    <row r="51" spans="2:18" ht="28.5">
      <c r="B51" s="278">
        <v>48</v>
      </c>
      <c r="C51" s="60" t="s">
        <v>1293</v>
      </c>
      <c r="D51" s="212">
        <v>22</v>
      </c>
      <c r="E51" s="212" t="s">
        <v>7332</v>
      </c>
      <c r="F51" s="806">
        <v>0</v>
      </c>
      <c r="G51" s="806">
        <v>0</v>
      </c>
      <c r="H51" s="48">
        <v>0</v>
      </c>
      <c r="I51" s="212" t="s">
        <v>7040</v>
      </c>
      <c r="J51" s="7" t="s">
        <v>7041</v>
      </c>
      <c r="K51" s="7" t="s">
        <v>3052</v>
      </c>
      <c r="L51" s="811" t="s">
        <v>7042</v>
      </c>
      <c r="M51" s="812" t="s">
        <v>24</v>
      </c>
      <c r="N51" s="813" t="s">
        <v>23</v>
      </c>
      <c r="O51" s="807">
        <v>1</v>
      </c>
      <c r="P51" s="15"/>
      <c r="Q51" s="15"/>
      <c r="R51" s="890" t="s">
        <v>25</v>
      </c>
    </row>
    <row r="52" spans="2:18" ht="28.5">
      <c r="B52" s="126">
        <v>49</v>
      </c>
      <c r="C52" s="60" t="s">
        <v>1293</v>
      </c>
      <c r="D52" s="211">
        <v>22</v>
      </c>
      <c r="E52" s="212" t="s">
        <v>7332</v>
      </c>
      <c r="F52" s="806">
        <v>0</v>
      </c>
      <c r="G52" s="806">
        <v>0</v>
      </c>
      <c r="H52" s="48">
        <v>4742</v>
      </c>
      <c r="I52" s="212" t="s">
        <v>6519</v>
      </c>
      <c r="J52" s="7" t="s">
        <v>7043</v>
      </c>
      <c r="K52" s="7" t="s">
        <v>23</v>
      </c>
      <c r="L52" s="811" t="s">
        <v>23</v>
      </c>
      <c r="M52" s="812" t="s">
        <v>24</v>
      </c>
      <c r="N52" s="813" t="s">
        <v>23</v>
      </c>
      <c r="O52" s="807">
        <v>1</v>
      </c>
      <c r="P52" s="15"/>
      <c r="Q52" s="15" t="s">
        <v>25</v>
      </c>
      <c r="R52" s="890"/>
    </row>
    <row r="53" spans="2:18" ht="28.5">
      <c r="B53" s="278">
        <v>50</v>
      </c>
      <c r="C53" s="60" t="s">
        <v>1293</v>
      </c>
      <c r="D53" s="212">
        <v>22</v>
      </c>
      <c r="E53" s="212" t="s">
        <v>7332</v>
      </c>
      <c r="F53" s="806">
        <v>0</v>
      </c>
      <c r="G53" s="806">
        <v>0</v>
      </c>
      <c r="H53" s="48">
        <v>4743</v>
      </c>
      <c r="I53" s="212" t="s">
        <v>6519</v>
      </c>
      <c r="J53" s="7" t="s">
        <v>7043</v>
      </c>
      <c r="K53" s="7" t="s">
        <v>23</v>
      </c>
      <c r="L53" s="811" t="s">
        <v>23</v>
      </c>
      <c r="M53" s="812" t="s">
        <v>24</v>
      </c>
      <c r="N53" s="813" t="s">
        <v>23</v>
      </c>
      <c r="O53" s="807">
        <v>1</v>
      </c>
      <c r="P53" s="15"/>
      <c r="Q53" s="15" t="s">
        <v>25</v>
      </c>
      <c r="R53" s="890"/>
    </row>
    <row r="54" spans="2:18" ht="28.5">
      <c r="B54" s="126">
        <v>51</v>
      </c>
      <c r="C54" s="60" t="s">
        <v>1293</v>
      </c>
      <c r="D54" s="211">
        <v>22</v>
      </c>
      <c r="E54" s="212" t="s">
        <v>7332</v>
      </c>
      <c r="F54" s="806">
        <v>0</v>
      </c>
      <c r="G54" s="806">
        <v>0</v>
      </c>
      <c r="H54" s="48">
        <v>4750</v>
      </c>
      <c r="I54" s="212" t="s">
        <v>6519</v>
      </c>
      <c r="J54" s="7" t="s">
        <v>7043</v>
      </c>
      <c r="K54" s="7" t="s">
        <v>23</v>
      </c>
      <c r="L54" s="811" t="s">
        <v>23</v>
      </c>
      <c r="M54" s="812" t="s">
        <v>24</v>
      </c>
      <c r="N54" s="813" t="s">
        <v>23</v>
      </c>
      <c r="O54" s="807">
        <v>1</v>
      </c>
      <c r="P54" s="15"/>
      <c r="Q54" s="15" t="s">
        <v>25</v>
      </c>
      <c r="R54" s="890"/>
    </row>
    <row r="55" spans="2:18" ht="28.5">
      <c r="B55" s="278">
        <v>52</v>
      </c>
      <c r="C55" s="60" t="s">
        <v>1293</v>
      </c>
      <c r="D55" s="211">
        <v>22</v>
      </c>
      <c r="E55" s="212" t="s">
        <v>7332</v>
      </c>
      <c r="F55" s="806">
        <v>0</v>
      </c>
      <c r="G55" s="806">
        <v>0</v>
      </c>
      <c r="H55" s="48">
        <v>4752</v>
      </c>
      <c r="I55" s="212" t="s">
        <v>6519</v>
      </c>
      <c r="J55" s="7" t="s">
        <v>7043</v>
      </c>
      <c r="K55" s="7" t="s">
        <v>23</v>
      </c>
      <c r="L55" s="811" t="s">
        <v>23</v>
      </c>
      <c r="M55" s="812" t="s">
        <v>24</v>
      </c>
      <c r="N55" s="813" t="s">
        <v>23</v>
      </c>
      <c r="O55" s="807">
        <v>1</v>
      </c>
      <c r="P55" s="15"/>
      <c r="Q55" s="15" t="s">
        <v>25</v>
      </c>
      <c r="R55" s="890"/>
    </row>
    <row r="56" spans="2:18" ht="28.5">
      <c r="B56" s="126">
        <v>53</v>
      </c>
      <c r="C56" s="60" t="s">
        <v>1293</v>
      </c>
      <c r="D56" s="211">
        <v>22</v>
      </c>
      <c r="E56" s="212" t="s">
        <v>7332</v>
      </c>
      <c r="F56" s="806">
        <v>0</v>
      </c>
      <c r="G56" s="806">
        <v>0</v>
      </c>
      <c r="H56" s="48">
        <v>4760</v>
      </c>
      <c r="I56" s="212" t="s">
        <v>6519</v>
      </c>
      <c r="J56" s="7" t="s">
        <v>7043</v>
      </c>
      <c r="K56" s="7" t="s">
        <v>23</v>
      </c>
      <c r="L56" s="811" t="s">
        <v>23</v>
      </c>
      <c r="M56" s="812" t="s">
        <v>24</v>
      </c>
      <c r="N56" s="813" t="s">
        <v>23</v>
      </c>
      <c r="O56" s="807">
        <v>1</v>
      </c>
      <c r="P56" s="15"/>
      <c r="Q56" s="15" t="s">
        <v>25</v>
      </c>
      <c r="R56" s="890"/>
    </row>
    <row r="57" spans="2:18" ht="28.5">
      <c r="B57" s="278">
        <v>54</v>
      </c>
      <c r="C57" s="60" t="s">
        <v>1293</v>
      </c>
      <c r="D57" s="211">
        <v>22</v>
      </c>
      <c r="E57" s="212" t="s">
        <v>7332</v>
      </c>
      <c r="F57" s="806">
        <v>0</v>
      </c>
      <c r="G57" s="806">
        <v>1138</v>
      </c>
      <c r="H57" s="48">
        <v>4569</v>
      </c>
      <c r="I57" s="212" t="s">
        <v>7044</v>
      </c>
      <c r="J57" s="7" t="s">
        <v>7045</v>
      </c>
      <c r="K57" s="7" t="s">
        <v>23</v>
      </c>
      <c r="L57" s="811" t="s">
        <v>23</v>
      </c>
      <c r="M57" s="812" t="s">
        <v>24</v>
      </c>
      <c r="N57" s="813" t="s">
        <v>23</v>
      </c>
      <c r="O57" s="807">
        <v>1</v>
      </c>
      <c r="P57" s="15"/>
      <c r="Q57" s="15" t="s">
        <v>25</v>
      </c>
      <c r="R57" s="890"/>
    </row>
    <row r="58" spans="2:18" ht="28.5">
      <c r="B58" s="126">
        <v>55</v>
      </c>
      <c r="C58" s="60" t="s">
        <v>1293</v>
      </c>
      <c r="D58" s="211">
        <v>22</v>
      </c>
      <c r="E58" s="212" t="s">
        <v>7332</v>
      </c>
      <c r="F58" s="806">
        <v>0</v>
      </c>
      <c r="G58" s="806">
        <v>0</v>
      </c>
      <c r="H58" s="48">
        <v>0</v>
      </c>
      <c r="I58" s="212" t="s">
        <v>5268</v>
      </c>
      <c r="J58" s="7" t="s">
        <v>7046</v>
      </c>
      <c r="K58" s="7" t="s">
        <v>23</v>
      </c>
      <c r="L58" s="811" t="s">
        <v>23</v>
      </c>
      <c r="M58" s="812" t="s">
        <v>24</v>
      </c>
      <c r="N58" s="813" t="s">
        <v>23</v>
      </c>
      <c r="O58" s="807">
        <v>1</v>
      </c>
      <c r="P58" s="15"/>
      <c r="Q58" s="15" t="s">
        <v>25</v>
      </c>
      <c r="R58" s="890"/>
    </row>
    <row r="59" spans="2:18" ht="28.5">
      <c r="B59" s="278">
        <v>56</v>
      </c>
      <c r="C59" s="162" t="s">
        <v>1293</v>
      </c>
      <c r="D59" s="816">
        <v>22</v>
      </c>
      <c r="E59" s="212" t="s">
        <v>7332</v>
      </c>
      <c r="F59" s="430">
        <v>0</v>
      </c>
      <c r="G59" s="430">
        <v>0</v>
      </c>
      <c r="H59" s="183">
        <v>4925</v>
      </c>
      <c r="I59" s="154" t="s">
        <v>65</v>
      </c>
      <c r="J59" s="29" t="s">
        <v>635</v>
      </c>
      <c r="K59" s="29" t="s">
        <v>254</v>
      </c>
      <c r="L59" s="28" t="s">
        <v>636</v>
      </c>
      <c r="M59" s="28">
        <v>1620</v>
      </c>
      <c r="N59" s="196">
        <v>43476</v>
      </c>
      <c r="O59" s="432">
        <v>229.68</v>
      </c>
      <c r="P59" s="249"/>
      <c r="Q59" s="15" t="s">
        <v>25</v>
      </c>
      <c r="R59" s="891"/>
    </row>
    <row r="60" spans="2:18" ht="28.5">
      <c r="B60" s="126">
        <v>57</v>
      </c>
      <c r="C60" s="162" t="s">
        <v>1293</v>
      </c>
      <c r="D60" s="816">
        <v>22</v>
      </c>
      <c r="E60" s="212" t="s">
        <v>7332</v>
      </c>
      <c r="F60" s="55">
        <v>0</v>
      </c>
      <c r="G60" s="55">
        <v>0</v>
      </c>
      <c r="H60" s="94">
        <v>6430</v>
      </c>
      <c r="I60" s="221" t="s">
        <v>7047</v>
      </c>
      <c r="J60" s="33" t="s">
        <v>7048</v>
      </c>
      <c r="K60" s="33" t="s">
        <v>1945</v>
      </c>
      <c r="L60" s="32" t="s">
        <v>7049</v>
      </c>
      <c r="M60" s="812" t="s">
        <v>24</v>
      </c>
      <c r="N60" s="813" t="s">
        <v>23</v>
      </c>
      <c r="O60" s="807">
        <v>1</v>
      </c>
      <c r="P60" s="249"/>
      <c r="Q60" s="15" t="s">
        <v>25</v>
      </c>
      <c r="R60" s="891"/>
    </row>
    <row r="61" spans="2:18" ht="28.5">
      <c r="B61" s="278">
        <v>58</v>
      </c>
      <c r="C61" s="60" t="s">
        <v>1293</v>
      </c>
      <c r="D61" s="211">
        <v>22</v>
      </c>
      <c r="E61" s="212" t="s">
        <v>7332</v>
      </c>
      <c r="F61" s="55">
        <v>0</v>
      </c>
      <c r="G61" s="55">
        <v>0</v>
      </c>
      <c r="H61" s="94">
        <v>4932</v>
      </c>
      <c r="I61" s="221" t="s">
        <v>65</v>
      </c>
      <c r="J61" s="33" t="s">
        <v>7050</v>
      </c>
      <c r="K61" s="33" t="s">
        <v>254</v>
      </c>
      <c r="L61" s="32" t="s">
        <v>636</v>
      </c>
      <c r="M61" s="32">
        <v>1620</v>
      </c>
      <c r="N61" s="222">
        <v>43476</v>
      </c>
      <c r="O61" s="223">
        <v>229.68</v>
      </c>
      <c r="P61" s="46"/>
      <c r="Q61" s="15" t="s">
        <v>25</v>
      </c>
      <c r="R61" s="892"/>
    </row>
    <row r="62" spans="2:18" ht="28.5">
      <c r="B62" s="126">
        <v>59</v>
      </c>
      <c r="C62" s="51" t="s">
        <v>1293</v>
      </c>
      <c r="D62" s="211">
        <v>22</v>
      </c>
      <c r="E62" s="212" t="s">
        <v>7332</v>
      </c>
      <c r="F62" s="55">
        <v>0</v>
      </c>
      <c r="G62" s="815">
        <v>0</v>
      </c>
      <c r="H62" s="50" t="s">
        <v>76</v>
      </c>
      <c r="I62" s="62" t="s">
        <v>77</v>
      </c>
      <c r="J62" s="51" t="s">
        <v>7051</v>
      </c>
      <c r="K62" s="51" t="s">
        <v>2017</v>
      </c>
      <c r="L62" s="51" t="s">
        <v>23</v>
      </c>
      <c r="M62" s="51" t="s">
        <v>257</v>
      </c>
      <c r="N62" s="63">
        <v>43766</v>
      </c>
      <c r="O62" s="64">
        <v>761.08</v>
      </c>
      <c r="P62" s="46"/>
      <c r="Q62" s="15" t="s">
        <v>25</v>
      </c>
      <c r="R62" s="892"/>
    </row>
    <row r="63" spans="2:18" ht="28.5">
      <c r="B63" s="278">
        <v>60</v>
      </c>
      <c r="C63" s="51" t="s">
        <v>1293</v>
      </c>
      <c r="D63" s="211">
        <v>22</v>
      </c>
      <c r="E63" s="212" t="s">
        <v>7332</v>
      </c>
      <c r="F63" s="55">
        <v>0</v>
      </c>
      <c r="G63" s="815">
        <v>0</v>
      </c>
      <c r="H63" s="48">
        <v>6083</v>
      </c>
      <c r="I63" s="375" t="s">
        <v>65</v>
      </c>
      <c r="J63" s="7" t="s">
        <v>6413</v>
      </c>
      <c r="K63" s="15" t="s">
        <v>669</v>
      </c>
      <c r="L63" s="15" t="s">
        <v>84</v>
      </c>
      <c r="M63" s="7" t="s">
        <v>109</v>
      </c>
      <c r="N63" s="53">
        <v>43851</v>
      </c>
      <c r="O63" s="90">
        <v>165.23</v>
      </c>
      <c r="P63" s="46"/>
      <c r="Q63" s="15" t="s">
        <v>25</v>
      </c>
      <c r="R63" s="892"/>
    </row>
    <row r="64" spans="2:18" ht="28.5">
      <c r="B64" s="126">
        <v>61</v>
      </c>
      <c r="C64" s="51" t="s">
        <v>1293</v>
      </c>
      <c r="D64" s="211">
        <v>22</v>
      </c>
      <c r="E64" s="212" t="s">
        <v>7332</v>
      </c>
      <c r="F64" s="55">
        <v>0</v>
      </c>
      <c r="G64" s="815">
        <v>0</v>
      </c>
      <c r="H64" s="48">
        <v>6447</v>
      </c>
      <c r="I64" s="62" t="s">
        <v>7052</v>
      </c>
      <c r="J64" s="7" t="s">
        <v>7053</v>
      </c>
      <c r="K64" s="15" t="s">
        <v>23</v>
      </c>
      <c r="L64" s="15" t="s">
        <v>7054</v>
      </c>
      <c r="M64" s="7">
        <v>1245</v>
      </c>
      <c r="N64" s="53">
        <v>43948</v>
      </c>
      <c r="O64" s="90">
        <v>37500</v>
      </c>
      <c r="P64" s="46"/>
      <c r="Q64" s="15" t="s">
        <v>25</v>
      </c>
      <c r="R64" s="892"/>
    </row>
    <row r="65" spans="2:18" ht="28.5">
      <c r="B65" s="278">
        <v>62</v>
      </c>
      <c r="C65" s="51" t="s">
        <v>1293</v>
      </c>
      <c r="D65" s="211">
        <v>22</v>
      </c>
      <c r="E65" s="212" t="s">
        <v>7332</v>
      </c>
      <c r="F65" s="55">
        <v>0</v>
      </c>
      <c r="G65" s="55">
        <v>0</v>
      </c>
      <c r="H65" s="94">
        <v>6448</v>
      </c>
      <c r="I65" s="62" t="s">
        <v>7052</v>
      </c>
      <c r="J65" s="7" t="s">
        <v>7053</v>
      </c>
      <c r="K65" s="15" t="s">
        <v>23</v>
      </c>
      <c r="L65" s="15" t="s">
        <v>7054</v>
      </c>
      <c r="M65" s="7">
        <v>1245</v>
      </c>
      <c r="N65" s="53">
        <v>43948</v>
      </c>
      <c r="O65" s="90">
        <v>37500</v>
      </c>
      <c r="P65" s="46"/>
      <c r="Q65" s="15" t="s">
        <v>25</v>
      </c>
      <c r="R65" s="892"/>
    </row>
    <row r="66" spans="2:18" ht="38.25">
      <c r="B66" s="126">
        <v>63</v>
      </c>
      <c r="C66" s="51" t="s">
        <v>1293</v>
      </c>
      <c r="D66" s="211">
        <v>22</v>
      </c>
      <c r="E66" s="212" t="s">
        <v>7332</v>
      </c>
      <c r="F66" s="55">
        <v>0</v>
      </c>
      <c r="G66" s="55">
        <v>0</v>
      </c>
      <c r="H66" s="94">
        <v>6822</v>
      </c>
      <c r="I66" s="62" t="s">
        <v>2945</v>
      </c>
      <c r="J66" s="7" t="s">
        <v>7055</v>
      </c>
      <c r="K66" s="15" t="s">
        <v>7056</v>
      </c>
      <c r="L66" s="15" t="s">
        <v>7057</v>
      </c>
      <c r="M66" s="7">
        <v>1116</v>
      </c>
      <c r="N66" s="53">
        <v>44426</v>
      </c>
      <c r="O66" s="90">
        <v>16057</v>
      </c>
      <c r="P66" s="46"/>
      <c r="Q66" s="15" t="s">
        <v>25</v>
      </c>
      <c r="R66" s="892"/>
    </row>
    <row r="67" spans="2:18" ht="38.25">
      <c r="B67" s="278">
        <v>64</v>
      </c>
      <c r="C67" s="51" t="s">
        <v>1293</v>
      </c>
      <c r="D67" s="211">
        <v>22</v>
      </c>
      <c r="E67" s="212" t="s">
        <v>7332</v>
      </c>
      <c r="F67" s="55">
        <v>0</v>
      </c>
      <c r="G67" s="55">
        <v>0</v>
      </c>
      <c r="H67" s="94">
        <v>6823</v>
      </c>
      <c r="I67" s="62" t="s">
        <v>2945</v>
      </c>
      <c r="J67" s="7" t="s">
        <v>7058</v>
      </c>
      <c r="K67" s="15" t="s">
        <v>7056</v>
      </c>
      <c r="L67" s="15" t="s">
        <v>7057</v>
      </c>
      <c r="M67" s="7">
        <v>1116</v>
      </c>
      <c r="N67" s="53">
        <v>44426</v>
      </c>
      <c r="O67" s="90">
        <v>16057</v>
      </c>
      <c r="P67" s="46"/>
      <c r="Q67" s="9" t="s">
        <v>25</v>
      </c>
      <c r="R67" s="892"/>
    </row>
    <row r="68" spans="2:18" ht="28.5">
      <c r="B68" s="126">
        <v>65</v>
      </c>
      <c r="C68" s="51" t="s">
        <v>1293</v>
      </c>
      <c r="D68" s="211">
        <v>22</v>
      </c>
      <c r="E68" s="212" t="s">
        <v>7332</v>
      </c>
      <c r="F68" s="55">
        <v>0</v>
      </c>
      <c r="G68" s="55">
        <v>0</v>
      </c>
      <c r="H68" s="94">
        <v>0</v>
      </c>
      <c r="I68" s="62" t="s">
        <v>7018</v>
      </c>
      <c r="J68" s="7" t="s">
        <v>7059</v>
      </c>
      <c r="K68" s="15" t="s">
        <v>7060</v>
      </c>
      <c r="L68" s="15" t="s">
        <v>7061</v>
      </c>
      <c r="M68" s="812" t="s">
        <v>24</v>
      </c>
      <c r="N68" s="813" t="s">
        <v>23</v>
      </c>
      <c r="O68" s="807">
        <v>1</v>
      </c>
      <c r="P68" s="46"/>
      <c r="Q68" s="9" t="s">
        <v>25</v>
      </c>
      <c r="R68" s="892"/>
    </row>
    <row r="69" spans="2:18" ht="28.5">
      <c r="B69" s="278">
        <v>66</v>
      </c>
      <c r="C69" s="51" t="s">
        <v>1293</v>
      </c>
      <c r="D69" s="211">
        <v>22</v>
      </c>
      <c r="E69" s="212" t="s">
        <v>7332</v>
      </c>
      <c r="F69" s="55">
        <v>0</v>
      </c>
      <c r="G69" s="55">
        <v>0</v>
      </c>
      <c r="H69" s="94">
        <v>0</v>
      </c>
      <c r="I69" s="62" t="s">
        <v>7018</v>
      </c>
      <c r="J69" s="7" t="s">
        <v>7062</v>
      </c>
      <c r="K69" s="15" t="s">
        <v>7020</v>
      </c>
      <c r="L69" s="15" t="s">
        <v>7063</v>
      </c>
      <c r="M69" s="812" t="s">
        <v>24</v>
      </c>
      <c r="N69" s="813" t="s">
        <v>23</v>
      </c>
      <c r="O69" s="807">
        <v>1</v>
      </c>
      <c r="P69" s="46"/>
      <c r="Q69" s="9" t="s">
        <v>25</v>
      </c>
      <c r="R69" s="892"/>
    </row>
    <row r="70" spans="2:18" ht="28.5">
      <c r="B70" s="126">
        <v>67</v>
      </c>
      <c r="C70" s="51" t="s">
        <v>1293</v>
      </c>
      <c r="D70" s="211">
        <v>22</v>
      </c>
      <c r="E70" s="212" t="s">
        <v>7332</v>
      </c>
      <c r="F70" s="55">
        <v>0</v>
      </c>
      <c r="G70" s="55">
        <v>0</v>
      </c>
      <c r="H70" s="94">
        <v>0</v>
      </c>
      <c r="I70" s="62" t="s">
        <v>6665</v>
      </c>
      <c r="J70" s="7" t="s">
        <v>391</v>
      </c>
      <c r="K70" s="15" t="s">
        <v>1945</v>
      </c>
      <c r="L70" s="15" t="s">
        <v>23</v>
      </c>
      <c r="M70" s="812" t="s">
        <v>24</v>
      </c>
      <c r="N70" s="813" t="s">
        <v>23</v>
      </c>
      <c r="O70" s="807">
        <v>1</v>
      </c>
      <c r="P70" s="46"/>
      <c r="Q70" s="9" t="s">
        <v>25</v>
      </c>
      <c r="R70" s="892"/>
    </row>
    <row r="71" spans="2:18" ht="28.5">
      <c r="B71" s="278">
        <v>68</v>
      </c>
      <c r="C71" s="51" t="s">
        <v>1293</v>
      </c>
      <c r="D71" s="211">
        <v>22</v>
      </c>
      <c r="E71" s="212" t="s">
        <v>7332</v>
      </c>
      <c r="F71" s="55">
        <v>0</v>
      </c>
      <c r="G71" s="55">
        <v>0</v>
      </c>
      <c r="H71" s="94">
        <v>0</v>
      </c>
      <c r="I71" s="62" t="s">
        <v>31</v>
      </c>
      <c r="J71" s="7" t="s">
        <v>7064</v>
      </c>
      <c r="K71" s="15" t="s">
        <v>3029</v>
      </c>
      <c r="L71" s="15" t="s">
        <v>7065</v>
      </c>
      <c r="M71" s="812" t="s">
        <v>24</v>
      </c>
      <c r="N71" s="813" t="s">
        <v>23</v>
      </c>
      <c r="O71" s="807">
        <v>1</v>
      </c>
      <c r="P71" s="46"/>
      <c r="Q71" s="9" t="s">
        <v>25</v>
      </c>
      <c r="R71" s="892"/>
    </row>
    <row r="72" spans="2:18" ht="28.5">
      <c r="B72" s="126">
        <v>69</v>
      </c>
      <c r="C72" s="51" t="s">
        <v>1293</v>
      </c>
      <c r="D72" s="211">
        <v>22</v>
      </c>
      <c r="E72" s="212" t="s">
        <v>7332</v>
      </c>
      <c r="F72" s="55">
        <v>0</v>
      </c>
      <c r="G72" s="55">
        <v>0</v>
      </c>
      <c r="H72" s="94">
        <v>0</v>
      </c>
      <c r="I72" s="62" t="s">
        <v>38</v>
      </c>
      <c r="J72" s="7" t="s">
        <v>7066</v>
      </c>
      <c r="K72" s="15" t="s">
        <v>433</v>
      </c>
      <c r="L72" s="15" t="s">
        <v>7067</v>
      </c>
      <c r="M72" s="812" t="s">
        <v>24</v>
      </c>
      <c r="N72" s="813" t="s">
        <v>23</v>
      </c>
      <c r="O72" s="807">
        <v>1</v>
      </c>
      <c r="P72" s="46"/>
      <c r="Q72" s="9" t="s">
        <v>25</v>
      </c>
      <c r="R72" s="892"/>
    </row>
    <row r="73" spans="2:18" ht="28.5">
      <c r="B73" s="278">
        <v>70</v>
      </c>
      <c r="C73" s="51" t="s">
        <v>1293</v>
      </c>
      <c r="D73" s="211">
        <v>22</v>
      </c>
      <c r="E73" s="212" t="s">
        <v>7332</v>
      </c>
      <c r="F73" s="55">
        <v>0</v>
      </c>
      <c r="G73" s="55">
        <v>0</v>
      </c>
      <c r="H73" s="94">
        <v>0</v>
      </c>
      <c r="I73" s="62" t="s">
        <v>2874</v>
      </c>
      <c r="J73" s="7" t="s">
        <v>7068</v>
      </c>
      <c r="K73" s="15" t="s">
        <v>7060</v>
      </c>
      <c r="L73" s="15" t="s">
        <v>7069</v>
      </c>
      <c r="M73" s="812" t="s">
        <v>24</v>
      </c>
      <c r="N73" s="813" t="s">
        <v>23</v>
      </c>
      <c r="O73" s="807">
        <v>1</v>
      </c>
      <c r="P73" s="46"/>
      <c r="Q73" s="9" t="s">
        <v>25</v>
      </c>
      <c r="R73" s="892"/>
    </row>
    <row r="74" spans="2:18" ht="28.5">
      <c r="B74" s="126">
        <v>71</v>
      </c>
      <c r="C74" s="51" t="s">
        <v>1293</v>
      </c>
      <c r="D74" s="211">
        <v>22</v>
      </c>
      <c r="E74" s="212" t="s">
        <v>7332</v>
      </c>
      <c r="F74" s="55">
        <v>0</v>
      </c>
      <c r="G74" s="55">
        <v>0</v>
      </c>
      <c r="H74" s="94">
        <v>0</v>
      </c>
      <c r="I74" s="62" t="s">
        <v>2439</v>
      </c>
      <c r="J74" s="7" t="s">
        <v>7070</v>
      </c>
      <c r="K74" s="15" t="s">
        <v>23</v>
      </c>
      <c r="L74" s="15" t="s">
        <v>23</v>
      </c>
      <c r="M74" s="812" t="s">
        <v>24</v>
      </c>
      <c r="N74" s="813" t="s">
        <v>23</v>
      </c>
      <c r="O74" s="807">
        <v>1</v>
      </c>
      <c r="P74" s="46"/>
      <c r="Q74" s="9" t="s">
        <v>25</v>
      </c>
      <c r="R74" s="892"/>
    </row>
    <row r="75" spans="2:18" ht="28.5">
      <c r="B75" s="278">
        <v>72</v>
      </c>
      <c r="C75" s="51" t="s">
        <v>1293</v>
      </c>
      <c r="D75" s="211">
        <v>22</v>
      </c>
      <c r="E75" s="212" t="s">
        <v>7332</v>
      </c>
      <c r="F75" s="55">
        <v>0</v>
      </c>
      <c r="G75" s="55">
        <v>4144</v>
      </c>
      <c r="H75" s="94">
        <v>4699</v>
      </c>
      <c r="I75" s="62" t="s">
        <v>65</v>
      </c>
      <c r="J75" s="7" t="s">
        <v>1214</v>
      </c>
      <c r="K75" s="15" t="s">
        <v>92</v>
      </c>
      <c r="L75" s="15" t="s">
        <v>2091</v>
      </c>
      <c r="M75" s="812" t="s">
        <v>24</v>
      </c>
      <c r="N75" s="813" t="s">
        <v>23</v>
      </c>
      <c r="O75" s="807">
        <v>1</v>
      </c>
      <c r="P75" s="46"/>
      <c r="Q75" s="9" t="s">
        <v>25</v>
      </c>
      <c r="R75" s="892"/>
    </row>
    <row r="76" spans="2:18" ht="28.5">
      <c r="B76" s="126">
        <v>73</v>
      </c>
      <c r="C76" s="51" t="s">
        <v>1293</v>
      </c>
      <c r="D76" s="211">
        <v>22</v>
      </c>
      <c r="E76" s="212" t="s">
        <v>7332</v>
      </c>
      <c r="F76" s="55">
        <v>0</v>
      </c>
      <c r="G76" s="55">
        <v>3306</v>
      </c>
      <c r="H76" s="94">
        <v>3396</v>
      </c>
      <c r="I76" s="62" t="s">
        <v>65</v>
      </c>
      <c r="J76" s="7" t="s">
        <v>7071</v>
      </c>
      <c r="K76" s="15" t="s">
        <v>59</v>
      </c>
      <c r="L76" s="15" t="s">
        <v>3768</v>
      </c>
      <c r="M76" s="812" t="s">
        <v>24</v>
      </c>
      <c r="N76" s="813" t="s">
        <v>23</v>
      </c>
      <c r="O76" s="807">
        <v>1</v>
      </c>
      <c r="P76" s="46"/>
      <c r="Q76" s="9" t="s">
        <v>25</v>
      </c>
      <c r="R76" s="892"/>
    </row>
    <row r="77" spans="2:18" ht="28.5">
      <c r="B77" s="278">
        <v>74</v>
      </c>
      <c r="C77" s="51" t="s">
        <v>1293</v>
      </c>
      <c r="D77" s="211">
        <v>22</v>
      </c>
      <c r="E77" s="212" t="s">
        <v>7332</v>
      </c>
      <c r="F77" s="55">
        <v>0</v>
      </c>
      <c r="G77" s="55">
        <v>2370</v>
      </c>
      <c r="H77" s="94">
        <v>2770</v>
      </c>
      <c r="I77" s="62" t="s">
        <v>65</v>
      </c>
      <c r="J77" s="7" t="s">
        <v>7072</v>
      </c>
      <c r="K77" s="15" t="s">
        <v>3818</v>
      </c>
      <c r="L77" s="15">
        <v>12001</v>
      </c>
      <c r="M77" s="812" t="s">
        <v>24</v>
      </c>
      <c r="N77" s="813" t="s">
        <v>23</v>
      </c>
      <c r="O77" s="807">
        <v>1</v>
      </c>
      <c r="P77" s="46"/>
      <c r="Q77" s="9" t="s">
        <v>25</v>
      </c>
      <c r="R77" s="892"/>
    </row>
    <row r="78" spans="2:18" ht="28.5">
      <c r="B78" s="126">
        <v>75</v>
      </c>
      <c r="C78" s="51" t="s">
        <v>1293</v>
      </c>
      <c r="D78" s="211">
        <v>22</v>
      </c>
      <c r="E78" s="212" t="s">
        <v>7332</v>
      </c>
      <c r="F78" s="55">
        <v>0</v>
      </c>
      <c r="G78" s="55">
        <v>0</v>
      </c>
      <c r="H78" s="94">
        <v>0</v>
      </c>
      <c r="I78" s="62" t="s">
        <v>65</v>
      </c>
      <c r="J78" s="7" t="s">
        <v>7073</v>
      </c>
      <c r="K78" s="15" t="s">
        <v>52</v>
      </c>
      <c r="L78" s="15" t="s">
        <v>252</v>
      </c>
      <c r="M78" s="812" t="s">
        <v>24</v>
      </c>
      <c r="N78" s="813" t="s">
        <v>23</v>
      </c>
      <c r="O78" s="807">
        <v>1</v>
      </c>
      <c r="P78" s="46"/>
      <c r="Q78" s="9"/>
      <c r="R78" s="892" t="s">
        <v>25</v>
      </c>
    </row>
    <row r="79" spans="2:18" ht="28.5">
      <c r="B79" s="278">
        <v>76</v>
      </c>
      <c r="C79" s="51" t="s">
        <v>1293</v>
      </c>
      <c r="D79" s="211">
        <v>22</v>
      </c>
      <c r="E79" s="212" t="s">
        <v>7332</v>
      </c>
      <c r="F79" s="55">
        <v>0</v>
      </c>
      <c r="G79" s="55">
        <v>0</v>
      </c>
      <c r="H79" s="94">
        <v>0</v>
      </c>
      <c r="I79" s="62" t="s">
        <v>7040</v>
      </c>
      <c r="J79" s="7" t="s">
        <v>7041</v>
      </c>
      <c r="K79" s="15" t="s">
        <v>50</v>
      </c>
      <c r="L79" s="15" t="s">
        <v>7074</v>
      </c>
      <c r="M79" s="812" t="s">
        <v>24</v>
      </c>
      <c r="N79" s="813" t="s">
        <v>23</v>
      </c>
      <c r="O79" s="807">
        <v>1</v>
      </c>
      <c r="P79" s="46"/>
      <c r="Q79" s="9" t="s">
        <v>25</v>
      </c>
      <c r="R79" s="892"/>
    </row>
    <row r="80" spans="2:18" ht="28.5">
      <c r="B80" s="126">
        <v>77</v>
      </c>
      <c r="C80" s="51" t="s">
        <v>1293</v>
      </c>
      <c r="D80" s="211">
        <v>22</v>
      </c>
      <c r="E80" s="212" t="s">
        <v>7332</v>
      </c>
      <c r="F80" s="55">
        <v>0</v>
      </c>
      <c r="G80" s="55">
        <v>0</v>
      </c>
      <c r="H80" s="94">
        <v>0</v>
      </c>
      <c r="I80" s="62" t="s">
        <v>86</v>
      </c>
      <c r="J80" s="7" t="s">
        <v>7075</v>
      </c>
      <c r="K80" s="15" t="s">
        <v>67</v>
      </c>
      <c r="L80" s="15" t="s">
        <v>7076</v>
      </c>
      <c r="M80" s="812" t="s">
        <v>24</v>
      </c>
      <c r="N80" s="813" t="s">
        <v>23</v>
      </c>
      <c r="O80" s="807">
        <v>1</v>
      </c>
      <c r="P80" s="46"/>
      <c r="Q80" s="9"/>
      <c r="R80" s="892" t="s">
        <v>25</v>
      </c>
    </row>
    <row r="81" spans="2:18" ht="28.5">
      <c r="B81" s="278">
        <v>78</v>
      </c>
      <c r="C81" s="51" t="s">
        <v>1293</v>
      </c>
      <c r="D81" s="211">
        <v>22</v>
      </c>
      <c r="E81" s="212" t="s">
        <v>7332</v>
      </c>
      <c r="F81" s="55">
        <v>0</v>
      </c>
      <c r="G81" s="55">
        <v>0</v>
      </c>
      <c r="H81" s="94">
        <v>0</v>
      </c>
      <c r="I81" s="62" t="s">
        <v>86</v>
      </c>
      <c r="J81" s="7" t="s">
        <v>7077</v>
      </c>
      <c r="K81" s="15" t="s">
        <v>3818</v>
      </c>
      <c r="L81" s="15" t="s">
        <v>7078</v>
      </c>
      <c r="M81" s="812" t="s">
        <v>24</v>
      </c>
      <c r="N81" s="813" t="s">
        <v>23</v>
      </c>
      <c r="O81" s="807">
        <v>1</v>
      </c>
      <c r="P81" s="46"/>
      <c r="Q81" s="9"/>
      <c r="R81" s="892" t="s">
        <v>25</v>
      </c>
    </row>
    <row r="82" spans="2:18" ht="28.5">
      <c r="B82" s="126">
        <v>79</v>
      </c>
      <c r="C82" s="51" t="s">
        <v>1293</v>
      </c>
      <c r="D82" s="211">
        <v>22</v>
      </c>
      <c r="E82" s="212" t="s">
        <v>7332</v>
      </c>
      <c r="F82" s="55">
        <v>0</v>
      </c>
      <c r="G82" s="55">
        <v>0</v>
      </c>
      <c r="H82" s="94">
        <v>0</v>
      </c>
      <c r="I82" s="62" t="s">
        <v>86</v>
      </c>
      <c r="J82" s="7" t="s">
        <v>7079</v>
      </c>
      <c r="K82" s="15" t="s">
        <v>52</v>
      </c>
      <c r="L82" s="15" t="s">
        <v>52</v>
      </c>
      <c r="M82" s="812" t="s">
        <v>24</v>
      </c>
      <c r="N82" s="813" t="s">
        <v>23</v>
      </c>
      <c r="O82" s="807">
        <v>1</v>
      </c>
      <c r="P82" s="46"/>
      <c r="Q82" s="9"/>
      <c r="R82" s="892" t="s">
        <v>25</v>
      </c>
    </row>
    <row r="83" spans="2:18" ht="28.5">
      <c r="B83" s="278">
        <v>80</v>
      </c>
      <c r="C83" s="51" t="s">
        <v>1293</v>
      </c>
      <c r="D83" s="211">
        <v>22</v>
      </c>
      <c r="E83" s="212" t="s">
        <v>7332</v>
      </c>
      <c r="F83" s="55">
        <v>0</v>
      </c>
      <c r="G83" s="55">
        <v>0</v>
      </c>
      <c r="H83" s="94">
        <v>0</v>
      </c>
      <c r="I83" s="62" t="s">
        <v>86</v>
      </c>
      <c r="J83" s="7" t="s">
        <v>7080</v>
      </c>
      <c r="K83" s="15" t="s">
        <v>52</v>
      </c>
      <c r="L83" s="15" t="s">
        <v>52</v>
      </c>
      <c r="M83" s="812" t="s">
        <v>24</v>
      </c>
      <c r="N83" s="813" t="s">
        <v>23</v>
      </c>
      <c r="O83" s="807">
        <v>1</v>
      </c>
      <c r="P83" s="46"/>
      <c r="Q83" s="9"/>
      <c r="R83" s="892" t="s">
        <v>25</v>
      </c>
    </row>
    <row r="84" spans="2:18" ht="28.5">
      <c r="B84" s="126">
        <v>81</v>
      </c>
      <c r="C84" s="51" t="s">
        <v>1293</v>
      </c>
      <c r="D84" s="211">
        <v>22</v>
      </c>
      <c r="E84" s="212" t="s">
        <v>7332</v>
      </c>
      <c r="F84" s="55">
        <v>0</v>
      </c>
      <c r="G84" s="55">
        <v>0</v>
      </c>
      <c r="H84" s="94">
        <v>0</v>
      </c>
      <c r="I84" s="62" t="s">
        <v>86</v>
      </c>
      <c r="J84" s="7" t="s">
        <v>7081</v>
      </c>
      <c r="K84" s="15" t="s">
        <v>52</v>
      </c>
      <c r="L84" s="15" t="s">
        <v>52</v>
      </c>
      <c r="M84" s="812" t="s">
        <v>24</v>
      </c>
      <c r="N84" s="813" t="s">
        <v>23</v>
      </c>
      <c r="O84" s="807">
        <v>1</v>
      </c>
      <c r="P84" s="46"/>
      <c r="Q84" s="9"/>
      <c r="R84" s="892" t="s">
        <v>25</v>
      </c>
    </row>
    <row r="85" spans="2:18" ht="28.5">
      <c r="B85" s="278">
        <v>82</v>
      </c>
      <c r="C85" s="51" t="s">
        <v>1293</v>
      </c>
      <c r="D85" s="211">
        <v>22</v>
      </c>
      <c r="E85" s="212" t="s">
        <v>7332</v>
      </c>
      <c r="F85" s="55">
        <v>0</v>
      </c>
      <c r="G85" s="55">
        <v>0</v>
      </c>
      <c r="H85" s="94">
        <v>4772</v>
      </c>
      <c r="I85" s="62" t="s">
        <v>5268</v>
      </c>
      <c r="J85" s="7" t="s">
        <v>7082</v>
      </c>
      <c r="K85" s="15" t="s">
        <v>7083</v>
      </c>
      <c r="L85" s="15" t="s">
        <v>7084</v>
      </c>
      <c r="M85" s="812" t="s">
        <v>24</v>
      </c>
      <c r="N85" s="813" t="s">
        <v>23</v>
      </c>
      <c r="O85" s="807">
        <v>1</v>
      </c>
      <c r="P85" s="46"/>
      <c r="Q85" s="9"/>
      <c r="R85" s="892" t="s">
        <v>25</v>
      </c>
    </row>
    <row r="86" spans="2:18" ht="28.5">
      <c r="B86" s="126">
        <v>83</v>
      </c>
      <c r="C86" s="51" t="s">
        <v>1293</v>
      </c>
      <c r="D86" s="211">
        <v>22</v>
      </c>
      <c r="E86" s="212" t="s">
        <v>7332</v>
      </c>
      <c r="F86" s="55">
        <v>0</v>
      </c>
      <c r="G86" s="55">
        <v>0</v>
      </c>
      <c r="H86" s="94">
        <v>0</v>
      </c>
      <c r="I86" s="62" t="s">
        <v>5268</v>
      </c>
      <c r="J86" s="7" t="s">
        <v>7082</v>
      </c>
      <c r="K86" s="15" t="s">
        <v>23</v>
      </c>
      <c r="L86" s="15" t="s">
        <v>23</v>
      </c>
      <c r="M86" s="812" t="s">
        <v>24</v>
      </c>
      <c r="N86" s="813" t="s">
        <v>23</v>
      </c>
      <c r="O86" s="807">
        <v>1</v>
      </c>
      <c r="P86" s="46"/>
      <c r="Q86" s="9"/>
      <c r="R86" s="892" t="s">
        <v>25</v>
      </c>
    </row>
    <row r="87" spans="2:18" ht="28.5">
      <c r="B87" s="278">
        <v>84</v>
      </c>
      <c r="C87" s="51" t="s">
        <v>1293</v>
      </c>
      <c r="D87" s="211">
        <v>22</v>
      </c>
      <c r="E87" s="212" t="s">
        <v>7332</v>
      </c>
      <c r="F87" s="55">
        <v>0</v>
      </c>
      <c r="G87" s="55">
        <v>0</v>
      </c>
      <c r="H87" s="94">
        <v>0</v>
      </c>
      <c r="I87" s="62" t="s">
        <v>569</v>
      </c>
      <c r="J87" s="7" t="s">
        <v>7085</v>
      </c>
      <c r="K87" s="15" t="s">
        <v>23</v>
      </c>
      <c r="L87" s="15" t="s">
        <v>23</v>
      </c>
      <c r="M87" s="812" t="s">
        <v>24</v>
      </c>
      <c r="N87" s="813" t="s">
        <v>23</v>
      </c>
      <c r="O87" s="807">
        <v>1</v>
      </c>
      <c r="P87" s="46"/>
      <c r="Q87" s="9" t="s">
        <v>25</v>
      </c>
      <c r="R87" s="892"/>
    </row>
    <row r="88" spans="2:18" ht="28.5">
      <c r="B88" s="126">
        <v>85</v>
      </c>
      <c r="C88" s="51" t="s">
        <v>1293</v>
      </c>
      <c r="D88" s="211">
        <v>22</v>
      </c>
      <c r="E88" s="212" t="s">
        <v>7332</v>
      </c>
      <c r="F88" s="55">
        <v>0</v>
      </c>
      <c r="G88" s="55">
        <v>0</v>
      </c>
      <c r="H88" s="94">
        <v>0</v>
      </c>
      <c r="I88" s="62" t="s">
        <v>569</v>
      </c>
      <c r="J88" s="7" t="s">
        <v>501</v>
      </c>
      <c r="K88" s="15" t="s">
        <v>23</v>
      </c>
      <c r="L88" s="15" t="s">
        <v>23</v>
      </c>
      <c r="M88" s="812" t="s">
        <v>24</v>
      </c>
      <c r="N88" s="813" t="s">
        <v>23</v>
      </c>
      <c r="O88" s="807">
        <v>1</v>
      </c>
      <c r="P88" s="46"/>
      <c r="Q88" s="9" t="s">
        <v>25</v>
      </c>
      <c r="R88" s="892"/>
    </row>
    <row r="89" spans="2:18" ht="28.5">
      <c r="B89" s="278">
        <v>86</v>
      </c>
      <c r="C89" s="51" t="s">
        <v>1293</v>
      </c>
      <c r="D89" s="211">
        <v>22</v>
      </c>
      <c r="E89" s="212" t="s">
        <v>7332</v>
      </c>
      <c r="F89" s="55">
        <v>0</v>
      </c>
      <c r="G89" s="55">
        <v>0</v>
      </c>
      <c r="H89" s="94">
        <v>0</v>
      </c>
      <c r="I89" s="62" t="s">
        <v>569</v>
      </c>
      <c r="J89" s="7" t="s">
        <v>7086</v>
      </c>
      <c r="K89" s="15" t="s">
        <v>23</v>
      </c>
      <c r="L89" s="15" t="s">
        <v>23</v>
      </c>
      <c r="M89" s="812" t="s">
        <v>24</v>
      </c>
      <c r="N89" s="813" t="s">
        <v>23</v>
      </c>
      <c r="O89" s="807">
        <v>1</v>
      </c>
      <c r="P89" s="46"/>
      <c r="Q89" s="9" t="s">
        <v>25</v>
      </c>
      <c r="R89" s="892"/>
    </row>
    <row r="90" spans="2:18" ht="28.5">
      <c r="B90" s="126">
        <v>87</v>
      </c>
      <c r="C90" s="51" t="s">
        <v>1293</v>
      </c>
      <c r="D90" s="211">
        <v>22</v>
      </c>
      <c r="E90" s="212" t="s">
        <v>7332</v>
      </c>
      <c r="F90" s="55">
        <v>0</v>
      </c>
      <c r="G90" s="55">
        <v>0</v>
      </c>
      <c r="H90" s="94">
        <v>0</v>
      </c>
      <c r="I90" s="62" t="s">
        <v>7087</v>
      </c>
      <c r="J90" s="7" t="s">
        <v>7088</v>
      </c>
      <c r="K90" s="15" t="s">
        <v>23</v>
      </c>
      <c r="L90" s="15" t="s">
        <v>23</v>
      </c>
      <c r="M90" s="812" t="s">
        <v>24</v>
      </c>
      <c r="N90" s="813" t="s">
        <v>23</v>
      </c>
      <c r="O90" s="807">
        <v>1</v>
      </c>
      <c r="P90" s="46"/>
      <c r="Q90" s="9"/>
      <c r="R90" s="892" t="s">
        <v>25</v>
      </c>
    </row>
    <row r="91" spans="2:18" ht="28.5">
      <c r="B91" s="278">
        <v>88</v>
      </c>
      <c r="C91" s="51" t="s">
        <v>1293</v>
      </c>
      <c r="D91" s="211">
        <v>22</v>
      </c>
      <c r="E91" s="212" t="s">
        <v>7332</v>
      </c>
      <c r="F91" s="55">
        <v>0</v>
      </c>
      <c r="G91" s="55">
        <v>0</v>
      </c>
      <c r="H91" s="94">
        <v>0</v>
      </c>
      <c r="I91" s="62" t="s">
        <v>7089</v>
      </c>
      <c r="J91" s="7" t="s">
        <v>7090</v>
      </c>
      <c r="K91" s="15" t="s">
        <v>23</v>
      </c>
      <c r="L91" s="15" t="s">
        <v>23</v>
      </c>
      <c r="M91" s="812" t="s">
        <v>24</v>
      </c>
      <c r="N91" s="813" t="s">
        <v>23</v>
      </c>
      <c r="O91" s="807">
        <v>1</v>
      </c>
      <c r="P91" s="46"/>
      <c r="Q91" s="9"/>
      <c r="R91" s="892" t="s">
        <v>25</v>
      </c>
    </row>
    <row r="92" spans="2:18" ht="28.5">
      <c r="B92" s="126">
        <v>89</v>
      </c>
      <c r="C92" s="51" t="s">
        <v>1293</v>
      </c>
      <c r="D92" s="211">
        <v>22</v>
      </c>
      <c r="E92" s="212" t="s">
        <v>7332</v>
      </c>
      <c r="F92" s="55">
        <v>0</v>
      </c>
      <c r="G92" s="55">
        <v>0</v>
      </c>
      <c r="H92" s="94">
        <v>0</v>
      </c>
      <c r="I92" s="62" t="s">
        <v>7091</v>
      </c>
      <c r="J92" s="7" t="s">
        <v>7092</v>
      </c>
      <c r="K92" s="15" t="s">
        <v>23</v>
      </c>
      <c r="L92" s="15" t="s">
        <v>23</v>
      </c>
      <c r="M92" s="812" t="s">
        <v>24</v>
      </c>
      <c r="N92" s="813" t="s">
        <v>23</v>
      </c>
      <c r="O92" s="807">
        <v>1</v>
      </c>
      <c r="P92" s="46"/>
      <c r="Q92" s="9"/>
      <c r="R92" s="892" t="s">
        <v>25</v>
      </c>
    </row>
    <row r="93" spans="2:18">
      <c r="B93" s="849"/>
      <c r="C93" s="849"/>
      <c r="D93" s="849"/>
      <c r="E93" s="849"/>
      <c r="F93" s="849"/>
      <c r="G93" s="849"/>
      <c r="H93" s="849"/>
      <c r="I93" s="849"/>
      <c r="J93" s="849"/>
      <c r="K93" s="849"/>
      <c r="L93" s="849"/>
      <c r="M93" s="849"/>
      <c r="N93" s="849"/>
      <c r="O93" s="849"/>
      <c r="P93" s="849"/>
      <c r="Q93" s="849"/>
      <c r="R93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40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140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5703125" bestFit="1" customWidth="1"/>
    <col min="13" max="13" width="17.42578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51">
      <c r="B4" s="126">
        <v>1</v>
      </c>
      <c r="C4" s="46" t="s">
        <v>1295</v>
      </c>
      <c r="D4" s="6">
        <v>23</v>
      </c>
      <c r="E4" s="6" t="s">
        <v>7333</v>
      </c>
      <c r="F4" s="58">
        <v>0</v>
      </c>
      <c r="G4" s="58">
        <v>0</v>
      </c>
      <c r="H4" s="118">
        <v>6896</v>
      </c>
      <c r="I4" s="46" t="s">
        <v>1296</v>
      </c>
      <c r="J4" s="46" t="s">
        <v>1297</v>
      </c>
      <c r="K4" s="10" t="s">
        <v>23</v>
      </c>
      <c r="L4" s="10" t="s">
        <v>23</v>
      </c>
      <c r="M4" s="46" t="s">
        <v>1341</v>
      </c>
      <c r="N4" s="21">
        <v>44352</v>
      </c>
      <c r="O4" s="240"/>
      <c r="P4" s="6"/>
      <c r="Q4" s="6" t="s">
        <v>25</v>
      </c>
      <c r="R4" s="6"/>
    </row>
    <row r="5" spans="2:18" ht="28.5">
      <c r="B5" s="126">
        <v>2</v>
      </c>
      <c r="C5" s="6" t="s">
        <v>1298</v>
      </c>
      <c r="D5" s="6">
        <v>23</v>
      </c>
      <c r="E5" s="6" t="s">
        <v>7333</v>
      </c>
      <c r="F5" s="58">
        <v>0</v>
      </c>
      <c r="G5" s="58">
        <v>4101</v>
      </c>
      <c r="H5" s="118">
        <v>1788</v>
      </c>
      <c r="I5" s="46" t="s">
        <v>26</v>
      </c>
      <c r="J5" s="46" t="s">
        <v>1299</v>
      </c>
      <c r="K5" s="10" t="s">
        <v>23</v>
      </c>
      <c r="L5" s="10" t="s">
        <v>23</v>
      </c>
      <c r="M5" s="46" t="s">
        <v>24</v>
      </c>
      <c r="N5" s="21">
        <v>0</v>
      </c>
      <c r="O5" s="240">
        <v>1</v>
      </c>
      <c r="P5" s="6"/>
      <c r="Q5" s="6" t="s">
        <v>25</v>
      </c>
      <c r="R5" s="6"/>
    </row>
    <row r="6" spans="2:18" ht="28.5">
      <c r="B6" s="126">
        <v>3</v>
      </c>
      <c r="C6" s="6" t="s">
        <v>1298</v>
      </c>
      <c r="D6" s="6">
        <v>23</v>
      </c>
      <c r="E6" s="6" t="s">
        <v>7333</v>
      </c>
      <c r="F6" s="58">
        <v>0</v>
      </c>
      <c r="G6" s="58">
        <v>4106</v>
      </c>
      <c r="H6" s="118">
        <v>1792</v>
      </c>
      <c r="I6" s="46" t="s">
        <v>26</v>
      </c>
      <c r="J6" s="46" t="s">
        <v>1299</v>
      </c>
      <c r="K6" s="10" t="s">
        <v>23</v>
      </c>
      <c r="L6" s="10" t="s">
        <v>23</v>
      </c>
      <c r="M6" s="46" t="s">
        <v>24</v>
      </c>
      <c r="N6" s="21">
        <v>0</v>
      </c>
      <c r="O6" s="240">
        <v>1</v>
      </c>
      <c r="P6" s="6"/>
      <c r="Q6" s="6" t="s">
        <v>25</v>
      </c>
      <c r="R6" s="6"/>
    </row>
    <row r="7" spans="2:18" ht="28.5">
      <c r="B7" s="126">
        <v>4</v>
      </c>
      <c r="C7" s="6" t="s">
        <v>1298</v>
      </c>
      <c r="D7" s="6">
        <v>23</v>
      </c>
      <c r="E7" s="6" t="s">
        <v>7333</v>
      </c>
      <c r="F7" s="58">
        <v>0</v>
      </c>
      <c r="G7" s="58">
        <v>0</v>
      </c>
      <c r="H7" s="118">
        <v>5181</v>
      </c>
      <c r="I7" s="46" t="s">
        <v>65</v>
      </c>
      <c r="J7" s="46" t="s">
        <v>1300</v>
      </c>
      <c r="K7" s="10" t="s">
        <v>1301</v>
      </c>
      <c r="L7" s="10" t="s">
        <v>441</v>
      </c>
      <c r="M7" s="46" t="s">
        <v>24</v>
      </c>
      <c r="N7" s="21">
        <v>0</v>
      </c>
      <c r="O7" s="240">
        <v>1</v>
      </c>
      <c r="P7" s="6"/>
      <c r="Q7" s="6" t="s">
        <v>25</v>
      </c>
      <c r="R7" s="6"/>
    </row>
    <row r="8" spans="2:18" ht="28.5">
      <c r="B8" s="126">
        <v>5</v>
      </c>
      <c r="C8" s="6" t="s">
        <v>1298</v>
      </c>
      <c r="D8" s="6">
        <v>23</v>
      </c>
      <c r="E8" s="6" t="s">
        <v>7333</v>
      </c>
      <c r="F8" s="58">
        <v>0</v>
      </c>
      <c r="G8" s="58">
        <v>0</v>
      </c>
      <c r="H8" s="118">
        <v>6689</v>
      </c>
      <c r="I8" s="46" t="s">
        <v>86</v>
      </c>
      <c r="J8" s="46" t="s">
        <v>267</v>
      </c>
      <c r="K8" s="10" t="s">
        <v>336</v>
      </c>
      <c r="L8" s="10" t="s">
        <v>425</v>
      </c>
      <c r="M8" s="46" t="s">
        <v>24</v>
      </c>
      <c r="N8" s="21">
        <v>0</v>
      </c>
      <c r="O8" s="240">
        <v>1</v>
      </c>
      <c r="P8" s="6"/>
      <c r="Q8" s="6" t="s">
        <v>25</v>
      </c>
      <c r="R8" s="6"/>
    </row>
    <row r="9" spans="2:18" ht="28.5">
      <c r="B9" s="126">
        <v>6</v>
      </c>
      <c r="C9" s="6" t="s">
        <v>1298</v>
      </c>
      <c r="D9" s="6">
        <v>23</v>
      </c>
      <c r="E9" s="6" t="s">
        <v>7333</v>
      </c>
      <c r="F9" s="58">
        <v>0</v>
      </c>
      <c r="G9" s="58">
        <v>0</v>
      </c>
      <c r="H9" s="118">
        <v>2353</v>
      </c>
      <c r="I9" s="46" t="s">
        <v>42</v>
      </c>
      <c r="J9" s="46" t="s">
        <v>1302</v>
      </c>
      <c r="K9" s="10" t="s">
        <v>23</v>
      </c>
      <c r="L9" s="10" t="s">
        <v>23</v>
      </c>
      <c r="M9" s="46" t="s">
        <v>24</v>
      </c>
      <c r="N9" s="21">
        <v>0</v>
      </c>
      <c r="O9" s="240">
        <v>1</v>
      </c>
      <c r="P9" s="6"/>
      <c r="Q9" s="6" t="s">
        <v>25</v>
      </c>
      <c r="R9" s="6"/>
    </row>
    <row r="10" spans="2:18" ht="28.5">
      <c r="B10" s="126">
        <v>7</v>
      </c>
      <c r="C10" s="6" t="s">
        <v>1298</v>
      </c>
      <c r="D10" s="6">
        <v>23</v>
      </c>
      <c r="E10" s="6" t="s">
        <v>7333</v>
      </c>
      <c r="F10" s="58">
        <v>0</v>
      </c>
      <c r="G10" s="58">
        <v>0</v>
      </c>
      <c r="H10" s="118">
        <v>5382</v>
      </c>
      <c r="I10" s="46" t="s">
        <v>368</v>
      </c>
      <c r="J10" s="46" t="s">
        <v>1303</v>
      </c>
      <c r="K10" s="10" t="s">
        <v>1304</v>
      </c>
      <c r="L10" s="10" t="s">
        <v>1305</v>
      </c>
      <c r="M10" s="46" t="s">
        <v>24</v>
      </c>
      <c r="N10" s="21">
        <v>0</v>
      </c>
      <c r="O10" s="240">
        <v>1</v>
      </c>
      <c r="P10" s="6"/>
      <c r="Q10" s="6" t="s">
        <v>25</v>
      </c>
      <c r="R10" s="6"/>
    </row>
    <row r="11" spans="2:18" ht="28.5">
      <c r="B11" s="126">
        <v>8</v>
      </c>
      <c r="C11" s="6" t="s">
        <v>1298</v>
      </c>
      <c r="D11" s="6">
        <v>23</v>
      </c>
      <c r="E11" s="6" t="s">
        <v>7333</v>
      </c>
      <c r="F11" s="58">
        <v>0</v>
      </c>
      <c r="G11" s="58">
        <v>0</v>
      </c>
      <c r="H11" s="118">
        <v>5915</v>
      </c>
      <c r="I11" s="46" t="s">
        <v>473</v>
      </c>
      <c r="J11" s="46" t="s">
        <v>267</v>
      </c>
      <c r="K11" s="10" t="s">
        <v>265</v>
      </c>
      <c r="L11" s="10" t="s">
        <v>1306</v>
      </c>
      <c r="M11" s="46" t="s">
        <v>24</v>
      </c>
      <c r="N11" s="21">
        <v>0</v>
      </c>
      <c r="O11" s="240">
        <v>1</v>
      </c>
      <c r="P11" s="6"/>
      <c r="Q11" s="6" t="s">
        <v>25</v>
      </c>
      <c r="R11" s="6"/>
    </row>
    <row r="12" spans="2:18" ht="28.5">
      <c r="B12" s="126">
        <v>9</v>
      </c>
      <c r="C12" s="6" t="s">
        <v>1298</v>
      </c>
      <c r="D12" s="6">
        <v>23</v>
      </c>
      <c r="E12" s="6" t="s">
        <v>7333</v>
      </c>
      <c r="F12" s="58">
        <v>0</v>
      </c>
      <c r="G12" s="58">
        <v>0</v>
      </c>
      <c r="H12" s="118">
        <v>564</v>
      </c>
      <c r="I12" s="46" t="s">
        <v>21</v>
      </c>
      <c r="J12" s="46" t="s">
        <v>22</v>
      </c>
      <c r="K12" s="10" t="s">
        <v>23</v>
      </c>
      <c r="L12" s="10" t="s">
        <v>23</v>
      </c>
      <c r="M12" s="46" t="s">
        <v>24</v>
      </c>
      <c r="N12" s="21">
        <v>0</v>
      </c>
      <c r="O12" s="240">
        <v>1</v>
      </c>
      <c r="P12" s="6"/>
      <c r="Q12" s="6" t="s">
        <v>25</v>
      </c>
      <c r="R12" s="6"/>
    </row>
    <row r="13" spans="2:18" ht="28.5">
      <c r="B13" s="126">
        <v>10</v>
      </c>
      <c r="C13" s="6" t="s">
        <v>1298</v>
      </c>
      <c r="D13" s="6">
        <v>23</v>
      </c>
      <c r="E13" s="6" t="s">
        <v>7333</v>
      </c>
      <c r="F13" s="58">
        <v>0</v>
      </c>
      <c r="G13" s="58">
        <v>1097</v>
      </c>
      <c r="H13" s="118">
        <v>3890</v>
      </c>
      <c r="I13" s="46" t="s">
        <v>215</v>
      </c>
      <c r="J13" s="46" t="s">
        <v>1307</v>
      </c>
      <c r="K13" s="10" t="s">
        <v>598</v>
      </c>
      <c r="L13" s="10" t="s">
        <v>598</v>
      </c>
      <c r="M13" s="46" t="s">
        <v>24</v>
      </c>
      <c r="N13" s="21">
        <v>0</v>
      </c>
      <c r="O13" s="240">
        <v>1</v>
      </c>
      <c r="P13" s="6"/>
      <c r="Q13" s="6" t="s">
        <v>25</v>
      </c>
      <c r="R13" s="6"/>
    </row>
    <row r="14" spans="2:18" ht="28.5">
      <c r="B14" s="126">
        <v>11</v>
      </c>
      <c r="C14" s="6" t="s">
        <v>1298</v>
      </c>
      <c r="D14" s="6">
        <v>23</v>
      </c>
      <c r="E14" s="6" t="s">
        <v>7333</v>
      </c>
      <c r="F14" s="58">
        <v>0</v>
      </c>
      <c r="G14" s="58">
        <v>0</v>
      </c>
      <c r="H14" s="118">
        <v>5215</v>
      </c>
      <c r="I14" s="46" t="s">
        <v>65</v>
      </c>
      <c r="J14" s="46" t="s">
        <v>1308</v>
      </c>
      <c r="K14" s="10" t="s">
        <v>1309</v>
      </c>
      <c r="L14" s="10" t="s">
        <v>441</v>
      </c>
      <c r="M14" s="46" t="s">
        <v>24</v>
      </c>
      <c r="N14" s="21">
        <v>0</v>
      </c>
      <c r="O14" s="240">
        <v>1</v>
      </c>
      <c r="P14" s="6"/>
      <c r="Q14" s="6" t="s">
        <v>25</v>
      </c>
      <c r="R14" s="6"/>
    </row>
    <row r="15" spans="2:18" ht="28.5">
      <c r="B15" s="126">
        <v>12</v>
      </c>
      <c r="C15" s="6" t="s">
        <v>1298</v>
      </c>
      <c r="D15" s="6">
        <v>23</v>
      </c>
      <c r="E15" s="6" t="s">
        <v>7333</v>
      </c>
      <c r="F15" s="58">
        <v>0</v>
      </c>
      <c r="G15" s="58" t="s">
        <v>1310</v>
      </c>
      <c r="H15" s="118">
        <v>2354</v>
      </c>
      <c r="I15" s="46" t="s">
        <v>1311</v>
      </c>
      <c r="J15" s="46" t="s">
        <v>1311</v>
      </c>
      <c r="K15" s="46" t="s">
        <v>1312</v>
      </c>
      <c r="L15" s="46" t="s">
        <v>23</v>
      </c>
      <c r="M15" s="46">
        <v>12067</v>
      </c>
      <c r="N15" s="241">
        <v>42382</v>
      </c>
      <c r="O15" s="240">
        <v>800</v>
      </c>
      <c r="P15" s="6"/>
      <c r="Q15" s="6" t="s">
        <v>25</v>
      </c>
      <c r="R15" s="6"/>
    </row>
    <row r="16" spans="2:18" ht="28.5">
      <c r="B16" s="126">
        <v>13</v>
      </c>
      <c r="C16" s="6" t="s">
        <v>1298</v>
      </c>
      <c r="D16" s="6">
        <v>24</v>
      </c>
      <c r="E16" s="6" t="s">
        <v>7333</v>
      </c>
      <c r="F16" s="58">
        <v>0</v>
      </c>
      <c r="G16" s="55">
        <v>0</v>
      </c>
      <c r="H16" s="118">
        <v>566</v>
      </c>
      <c r="I16" s="46" t="s">
        <v>21</v>
      </c>
      <c r="J16" s="46" t="s">
        <v>22</v>
      </c>
      <c r="K16" s="10" t="s">
        <v>23</v>
      </c>
      <c r="L16" s="10" t="s">
        <v>23</v>
      </c>
      <c r="M16" s="46" t="s">
        <v>24</v>
      </c>
      <c r="N16" s="21">
        <v>0</v>
      </c>
      <c r="O16" s="240">
        <v>1</v>
      </c>
      <c r="P16" s="6"/>
      <c r="Q16" s="6" t="s">
        <v>25</v>
      </c>
      <c r="R16" s="9"/>
    </row>
    <row r="17" spans="2:18" ht="28.5">
      <c r="B17" s="126">
        <v>14</v>
      </c>
      <c r="C17" s="6" t="s">
        <v>1298</v>
      </c>
      <c r="D17" s="6">
        <v>26</v>
      </c>
      <c r="E17" s="6" t="s">
        <v>7333</v>
      </c>
      <c r="F17" s="58">
        <v>0</v>
      </c>
      <c r="G17" s="58">
        <v>0</v>
      </c>
      <c r="H17" s="118">
        <v>1642</v>
      </c>
      <c r="I17" s="46" t="s">
        <v>144</v>
      </c>
      <c r="J17" s="46" t="s">
        <v>1313</v>
      </c>
      <c r="K17" s="10" t="s">
        <v>1314</v>
      </c>
      <c r="L17" s="10"/>
      <c r="M17" s="46" t="s">
        <v>24</v>
      </c>
      <c r="N17" s="21">
        <v>0</v>
      </c>
      <c r="O17" s="240">
        <v>1</v>
      </c>
      <c r="P17" s="6"/>
      <c r="Q17" s="6" t="s">
        <v>25</v>
      </c>
      <c r="R17" s="6"/>
    </row>
    <row r="18" spans="2:18" ht="28.5">
      <c r="B18" s="126">
        <v>15</v>
      </c>
      <c r="C18" s="6" t="s">
        <v>1298</v>
      </c>
      <c r="D18" s="6">
        <v>27</v>
      </c>
      <c r="E18" s="6" t="s">
        <v>7333</v>
      </c>
      <c r="F18" s="58">
        <v>0</v>
      </c>
      <c r="G18" s="58">
        <v>965</v>
      </c>
      <c r="H18" s="118">
        <v>1966</v>
      </c>
      <c r="I18" s="46" t="s">
        <v>1015</v>
      </c>
      <c r="J18" s="46" t="s">
        <v>749</v>
      </c>
      <c r="K18" s="10" t="s">
        <v>23</v>
      </c>
      <c r="L18" s="10" t="s">
        <v>23</v>
      </c>
      <c r="M18" s="46" t="s">
        <v>24</v>
      </c>
      <c r="N18" s="21">
        <v>0</v>
      </c>
      <c r="O18" s="240">
        <v>1</v>
      </c>
      <c r="P18" s="6"/>
      <c r="Q18" s="6" t="s">
        <v>25</v>
      </c>
      <c r="R18" s="6"/>
    </row>
    <row r="19" spans="2:18" ht="28.5">
      <c r="B19" s="126">
        <v>16</v>
      </c>
      <c r="C19" s="6" t="s">
        <v>1298</v>
      </c>
      <c r="D19" s="6">
        <v>28</v>
      </c>
      <c r="E19" s="6" t="s">
        <v>7333</v>
      </c>
      <c r="F19" s="58">
        <v>0</v>
      </c>
      <c r="G19" s="58">
        <v>3116</v>
      </c>
      <c r="H19" s="118">
        <v>2528</v>
      </c>
      <c r="I19" s="46" t="s">
        <v>21</v>
      </c>
      <c r="J19" s="46" t="s">
        <v>22</v>
      </c>
      <c r="K19" s="10" t="s">
        <v>23</v>
      </c>
      <c r="L19" s="10" t="s">
        <v>23</v>
      </c>
      <c r="M19" s="46" t="s">
        <v>24</v>
      </c>
      <c r="N19" s="21">
        <v>0</v>
      </c>
      <c r="O19" s="240">
        <v>1</v>
      </c>
      <c r="P19" s="6"/>
      <c r="Q19" s="6" t="s">
        <v>25</v>
      </c>
      <c r="R19" s="6"/>
    </row>
    <row r="20" spans="2:18" ht="28.5">
      <c r="B20" s="126">
        <v>17</v>
      </c>
      <c r="C20" s="6" t="s">
        <v>1298</v>
      </c>
      <c r="D20" s="6">
        <v>23</v>
      </c>
      <c r="E20" s="6" t="s">
        <v>7333</v>
      </c>
      <c r="F20" s="286">
        <v>0</v>
      </c>
      <c r="G20" s="286">
        <v>4102</v>
      </c>
      <c r="H20" s="118">
        <v>1790</v>
      </c>
      <c r="I20" s="46" t="s">
        <v>26</v>
      </c>
      <c r="J20" s="46" t="s">
        <v>1315</v>
      </c>
      <c r="K20" s="46" t="s">
        <v>23</v>
      </c>
      <c r="L20" s="46" t="s">
        <v>23</v>
      </c>
      <c r="M20" s="46" t="s">
        <v>24</v>
      </c>
      <c r="N20" s="21">
        <v>0</v>
      </c>
      <c r="O20" s="240">
        <v>1</v>
      </c>
      <c r="P20" s="6"/>
      <c r="Q20" s="6" t="s">
        <v>25</v>
      </c>
      <c r="R20" s="6"/>
    </row>
    <row r="21" spans="2:18" ht="51">
      <c r="B21" s="126">
        <v>18</v>
      </c>
      <c r="C21" s="6" t="s">
        <v>1298</v>
      </c>
      <c r="D21" s="6">
        <v>23</v>
      </c>
      <c r="E21" s="6" t="s">
        <v>7333</v>
      </c>
      <c r="F21" s="286">
        <v>0</v>
      </c>
      <c r="G21" s="286">
        <v>0</v>
      </c>
      <c r="H21" s="118">
        <v>549</v>
      </c>
      <c r="I21" s="46" t="s">
        <v>61</v>
      </c>
      <c r="J21" s="46" t="s">
        <v>1316</v>
      </c>
      <c r="K21" s="46" t="s">
        <v>52</v>
      </c>
      <c r="L21" s="46" t="s">
        <v>1317</v>
      </c>
      <c r="M21" s="46" t="s">
        <v>24</v>
      </c>
      <c r="N21" s="21">
        <v>0</v>
      </c>
      <c r="O21" s="240">
        <v>1</v>
      </c>
      <c r="P21" s="6"/>
      <c r="Q21" s="6" t="s">
        <v>25</v>
      </c>
      <c r="R21" s="6"/>
    </row>
    <row r="22" spans="2:18" ht="28.5">
      <c r="B22" s="126">
        <v>19</v>
      </c>
      <c r="C22" s="6" t="s">
        <v>1298</v>
      </c>
      <c r="D22" s="6">
        <v>23</v>
      </c>
      <c r="E22" s="6" t="s">
        <v>7333</v>
      </c>
      <c r="F22" s="58">
        <v>0</v>
      </c>
      <c r="G22" s="58">
        <v>551</v>
      </c>
      <c r="H22" s="118">
        <v>551</v>
      </c>
      <c r="I22" s="46" t="s">
        <v>601</v>
      </c>
      <c r="J22" s="46" t="s">
        <v>1318</v>
      </c>
      <c r="K22" s="46" t="s">
        <v>52</v>
      </c>
      <c r="L22" s="46" t="s">
        <v>1319</v>
      </c>
      <c r="M22" s="46" t="s">
        <v>24</v>
      </c>
      <c r="N22" s="21">
        <v>0</v>
      </c>
      <c r="O22" s="240">
        <v>1</v>
      </c>
      <c r="P22" s="6"/>
      <c r="Q22" s="6" t="s">
        <v>25</v>
      </c>
      <c r="R22" s="6"/>
    </row>
    <row r="23" spans="2:18" ht="28.5">
      <c r="B23" s="126">
        <v>20</v>
      </c>
      <c r="C23" s="6" t="s">
        <v>1298</v>
      </c>
      <c r="D23" s="6">
        <v>23</v>
      </c>
      <c r="E23" s="6" t="s">
        <v>7333</v>
      </c>
      <c r="F23" s="58">
        <v>0</v>
      </c>
      <c r="G23" s="58">
        <v>0</v>
      </c>
      <c r="H23" s="118">
        <v>565</v>
      </c>
      <c r="I23" s="46" t="s">
        <v>21</v>
      </c>
      <c r="J23" s="46" t="s">
        <v>22</v>
      </c>
      <c r="K23" s="46" t="s">
        <v>23</v>
      </c>
      <c r="L23" s="46" t="s">
        <v>23</v>
      </c>
      <c r="M23" s="46" t="s">
        <v>24</v>
      </c>
      <c r="N23" s="21">
        <v>0</v>
      </c>
      <c r="O23" s="240">
        <v>1</v>
      </c>
      <c r="P23" s="6"/>
      <c r="Q23" s="6" t="s">
        <v>25</v>
      </c>
      <c r="R23" s="6"/>
    </row>
    <row r="24" spans="2:18" ht="28.5">
      <c r="B24" s="126">
        <v>21</v>
      </c>
      <c r="C24" s="6" t="s">
        <v>1298</v>
      </c>
      <c r="D24" s="6">
        <v>23</v>
      </c>
      <c r="E24" s="6" t="s">
        <v>7333</v>
      </c>
      <c r="F24" s="58">
        <v>0</v>
      </c>
      <c r="G24" s="58">
        <v>0</v>
      </c>
      <c r="H24" s="118">
        <v>3329</v>
      </c>
      <c r="I24" s="46" t="s">
        <v>38</v>
      </c>
      <c r="J24" s="46" t="s">
        <v>1320</v>
      </c>
      <c r="K24" s="46" t="s">
        <v>240</v>
      </c>
      <c r="L24" s="46" t="s">
        <v>1321</v>
      </c>
      <c r="M24" s="46" t="s">
        <v>24</v>
      </c>
      <c r="N24" s="21">
        <v>0</v>
      </c>
      <c r="O24" s="240">
        <v>1</v>
      </c>
      <c r="P24" s="6"/>
      <c r="Q24" s="6" t="s">
        <v>25</v>
      </c>
      <c r="R24" s="6"/>
    </row>
    <row r="25" spans="2:18" ht="44.25">
      <c r="B25" s="126">
        <v>22</v>
      </c>
      <c r="C25" s="6" t="s">
        <v>1322</v>
      </c>
      <c r="D25" s="6"/>
      <c r="E25" s="6" t="s">
        <v>7333</v>
      </c>
      <c r="F25" s="58">
        <v>0</v>
      </c>
      <c r="G25" s="58">
        <v>0</v>
      </c>
      <c r="H25" s="118" t="s">
        <v>76</v>
      </c>
      <c r="I25" s="46" t="s">
        <v>38</v>
      </c>
      <c r="J25" s="46" t="s">
        <v>1323</v>
      </c>
      <c r="K25" s="46" t="s">
        <v>341</v>
      </c>
      <c r="L25" s="46" t="s">
        <v>1324</v>
      </c>
      <c r="M25" s="46" t="s">
        <v>24</v>
      </c>
      <c r="N25" s="21">
        <v>0</v>
      </c>
      <c r="O25" s="240">
        <v>1</v>
      </c>
      <c r="P25" s="6"/>
      <c r="Q25" s="6" t="s">
        <v>25</v>
      </c>
      <c r="R25" s="6"/>
    </row>
    <row r="26" spans="2:18" ht="28.5">
      <c r="B26" s="126">
        <v>23</v>
      </c>
      <c r="C26" s="6" t="s">
        <v>1298</v>
      </c>
      <c r="D26" s="6">
        <v>23</v>
      </c>
      <c r="E26" s="6" t="s">
        <v>7333</v>
      </c>
      <c r="F26" s="58">
        <v>0</v>
      </c>
      <c r="G26" s="58">
        <v>0</v>
      </c>
      <c r="H26" s="118">
        <v>6869</v>
      </c>
      <c r="I26" s="46" t="s">
        <v>501</v>
      </c>
      <c r="J26" s="46" t="s">
        <v>1325</v>
      </c>
      <c r="K26" s="46" t="s">
        <v>23</v>
      </c>
      <c r="L26" s="46" t="s">
        <v>23</v>
      </c>
      <c r="M26" s="46" t="s">
        <v>24</v>
      </c>
      <c r="N26" s="21">
        <v>0</v>
      </c>
      <c r="O26" s="240">
        <v>1</v>
      </c>
      <c r="P26" s="6"/>
      <c r="Q26" s="6" t="s">
        <v>25</v>
      </c>
      <c r="R26" s="6"/>
    </row>
    <row r="27" spans="2:18" ht="28.5">
      <c r="B27" s="126">
        <v>24</v>
      </c>
      <c r="C27" s="6" t="s">
        <v>1298</v>
      </c>
      <c r="D27" s="6">
        <v>23</v>
      </c>
      <c r="E27" s="6" t="s">
        <v>7333</v>
      </c>
      <c r="F27" s="58">
        <v>0</v>
      </c>
      <c r="G27" s="58">
        <v>553</v>
      </c>
      <c r="H27" s="118">
        <v>553</v>
      </c>
      <c r="I27" s="46" t="s">
        <v>139</v>
      </c>
      <c r="J27" s="46" t="s">
        <v>1326</v>
      </c>
      <c r="K27" s="46" t="s">
        <v>175</v>
      </c>
      <c r="L27" s="46" t="s">
        <v>1327</v>
      </c>
      <c r="M27" s="46" t="s">
        <v>24</v>
      </c>
      <c r="N27" s="231" t="s">
        <v>796</v>
      </c>
      <c r="O27" s="240">
        <v>1</v>
      </c>
      <c r="P27" s="6"/>
      <c r="Q27" s="6" t="s">
        <v>25</v>
      </c>
      <c r="R27" s="6"/>
    </row>
    <row r="28" spans="2:18" ht="28.5">
      <c r="B28" s="126">
        <v>25</v>
      </c>
      <c r="C28" s="6" t="s">
        <v>1298</v>
      </c>
      <c r="D28" s="6">
        <v>23</v>
      </c>
      <c r="E28" s="6" t="s">
        <v>7333</v>
      </c>
      <c r="F28" s="58">
        <v>0</v>
      </c>
      <c r="G28" s="58">
        <v>3713</v>
      </c>
      <c r="H28" s="118">
        <v>558</v>
      </c>
      <c r="I28" s="46" t="s">
        <v>53</v>
      </c>
      <c r="J28" s="46" t="s">
        <v>1328</v>
      </c>
      <c r="K28" s="46" t="s">
        <v>23</v>
      </c>
      <c r="L28" s="46" t="s">
        <v>23</v>
      </c>
      <c r="M28" s="46" t="s">
        <v>24</v>
      </c>
      <c r="N28" s="231" t="s">
        <v>796</v>
      </c>
      <c r="O28" s="240">
        <v>1</v>
      </c>
      <c r="P28" s="6"/>
      <c r="Q28" s="6" t="s">
        <v>25</v>
      </c>
      <c r="R28" s="6"/>
    </row>
    <row r="29" spans="2:18" ht="28.5">
      <c r="B29" s="126">
        <v>26</v>
      </c>
      <c r="C29" s="6" t="s">
        <v>1298</v>
      </c>
      <c r="D29" s="6">
        <v>23</v>
      </c>
      <c r="E29" s="6" t="s">
        <v>7333</v>
      </c>
      <c r="F29" s="58">
        <v>0</v>
      </c>
      <c r="G29" s="58">
        <v>0</v>
      </c>
      <c r="H29" s="118">
        <v>1739</v>
      </c>
      <c r="I29" s="46" t="s">
        <v>145</v>
      </c>
      <c r="J29" s="46" t="s">
        <v>1329</v>
      </c>
      <c r="K29" s="46" t="s">
        <v>23</v>
      </c>
      <c r="L29" s="46" t="s">
        <v>23</v>
      </c>
      <c r="M29" s="46" t="s">
        <v>24</v>
      </c>
      <c r="N29" s="231" t="s">
        <v>796</v>
      </c>
      <c r="O29" s="240">
        <v>1</v>
      </c>
      <c r="P29" s="6"/>
      <c r="Q29" s="6" t="s">
        <v>25</v>
      </c>
      <c r="R29" s="6"/>
    </row>
    <row r="30" spans="2:18" ht="28.5">
      <c r="B30" s="126">
        <v>27</v>
      </c>
      <c r="C30" s="6" t="s">
        <v>1298</v>
      </c>
      <c r="D30" s="6">
        <v>23</v>
      </c>
      <c r="E30" s="6" t="s">
        <v>7333</v>
      </c>
      <c r="F30" s="58">
        <v>0</v>
      </c>
      <c r="G30" s="58">
        <v>3720</v>
      </c>
      <c r="H30" s="118">
        <v>557</v>
      </c>
      <c r="I30" s="46" t="s">
        <v>21</v>
      </c>
      <c r="J30" s="46" t="s">
        <v>22</v>
      </c>
      <c r="K30" s="46" t="s">
        <v>23</v>
      </c>
      <c r="L30" s="46" t="s">
        <v>23</v>
      </c>
      <c r="M30" s="46" t="s">
        <v>24</v>
      </c>
      <c r="N30" s="231" t="s">
        <v>796</v>
      </c>
      <c r="O30" s="240">
        <v>1</v>
      </c>
      <c r="P30" s="6"/>
      <c r="Q30" s="6" t="s">
        <v>25</v>
      </c>
      <c r="R30" s="6"/>
    </row>
    <row r="31" spans="2:18" ht="28.5">
      <c r="B31" s="126">
        <v>28</v>
      </c>
      <c r="C31" s="6" t="s">
        <v>1298</v>
      </c>
      <c r="D31" s="6">
        <v>23</v>
      </c>
      <c r="E31" s="6" t="s">
        <v>7333</v>
      </c>
      <c r="F31" s="58">
        <v>0</v>
      </c>
      <c r="G31" s="58">
        <v>4359</v>
      </c>
      <c r="H31" s="118">
        <v>1742</v>
      </c>
      <c r="I31" s="46" t="s">
        <v>145</v>
      </c>
      <c r="J31" s="46" t="s">
        <v>1330</v>
      </c>
      <c r="K31" s="46" t="s">
        <v>23</v>
      </c>
      <c r="L31" s="46" t="s">
        <v>23</v>
      </c>
      <c r="M31" s="46" t="s">
        <v>24</v>
      </c>
      <c r="N31" s="231" t="s">
        <v>796</v>
      </c>
      <c r="O31" s="240">
        <v>1</v>
      </c>
      <c r="P31" s="6"/>
      <c r="Q31" s="6" t="s">
        <v>25</v>
      </c>
      <c r="R31" s="6"/>
    </row>
    <row r="32" spans="2:18" ht="28.5">
      <c r="B32" s="126">
        <v>29</v>
      </c>
      <c r="C32" s="287" t="s">
        <v>1298</v>
      </c>
      <c r="D32" s="287">
        <v>23</v>
      </c>
      <c r="E32" s="6" t="s">
        <v>7333</v>
      </c>
      <c r="F32" s="288">
        <v>0</v>
      </c>
      <c r="G32" s="259">
        <v>0</v>
      </c>
      <c r="H32" s="289">
        <v>6710</v>
      </c>
      <c r="I32" s="34" t="s">
        <v>53</v>
      </c>
      <c r="J32" s="34" t="s">
        <v>1331</v>
      </c>
      <c r="K32" s="290" t="s">
        <v>23</v>
      </c>
      <c r="L32" s="291" t="s">
        <v>493</v>
      </c>
      <c r="M32" s="291" t="s">
        <v>24</v>
      </c>
      <c r="N32" s="296">
        <v>0</v>
      </c>
      <c r="O32" s="297">
        <v>0</v>
      </c>
      <c r="P32" s="142"/>
      <c r="Q32" s="287" t="s">
        <v>25</v>
      </c>
      <c r="R32" s="287"/>
    </row>
    <row r="33" spans="2:18" ht="28.5">
      <c r="B33" s="126">
        <v>30</v>
      </c>
      <c r="C33" s="6" t="s">
        <v>1298</v>
      </c>
      <c r="D33" s="6">
        <v>23</v>
      </c>
      <c r="E33" s="6" t="s">
        <v>7333</v>
      </c>
      <c r="F33" s="288">
        <v>0</v>
      </c>
      <c r="G33" s="55">
        <v>0</v>
      </c>
      <c r="H33" s="292">
        <v>1147</v>
      </c>
      <c r="I33" s="150" t="s">
        <v>48</v>
      </c>
      <c r="J33" s="149" t="s">
        <v>7379</v>
      </c>
      <c r="K33" s="149" t="s">
        <v>50</v>
      </c>
      <c r="L33" s="150" t="s">
        <v>773</v>
      </c>
      <c r="M33" s="150">
        <v>1611</v>
      </c>
      <c r="N33" s="298">
        <v>43455</v>
      </c>
      <c r="O33" s="299">
        <v>561.44000000000005</v>
      </c>
      <c r="P33" s="300"/>
      <c r="Q33" s="287" t="s">
        <v>25</v>
      </c>
      <c r="R33" s="6"/>
    </row>
    <row r="34" spans="2:18" ht="28.5">
      <c r="B34" s="126">
        <v>31</v>
      </c>
      <c r="C34" s="6" t="s">
        <v>1298</v>
      </c>
      <c r="D34" s="6">
        <v>23</v>
      </c>
      <c r="E34" s="6" t="s">
        <v>7333</v>
      </c>
      <c r="F34" s="286">
        <v>0</v>
      </c>
      <c r="G34" s="55">
        <v>0</v>
      </c>
      <c r="H34" s="189">
        <v>5182</v>
      </c>
      <c r="I34" s="153" t="s">
        <v>31</v>
      </c>
      <c r="J34" s="152" t="s">
        <v>1333</v>
      </c>
      <c r="K34" s="152" t="s">
        <v>59</v>
      </c>
      <c r="L34" s="153" t="s">
        <v>23</v>
      </c>
      <c r="M34" s="153">
        <v>1616</v>
      </c>
      <c r="N34" s="192">
        <v>43460</v>
      </c>
      <c r="O34" s="193">
        <v>1185.52</v>
      </c>
      <c r="P34" s="46"/>
      <c r="Q34" s="287" t="s">
        <v>25</v>
      </c>
      <c r="R34" s="6"/>
    </row>
    <row r="35" spans="2:18" ht="28.5">
      <c r="B35" s="126">
        <v>32</v>
      </c>
      <c r="C35" s="6" t="s">
        <v>1298</v>
      </c>
      <c r="D35" s="6">
        <v>23</v>
      </c>
      <c r="E35" s="6" t="s">
        <v>7333</v>
      </c>
      <c r="F35" s="286">
        <v>0</v>
      </c>
      <c r="G35" s="55">
        <v>0</v>
      </c>
      <c r="H35" s="151">
        <v>5183</v>
      </c>
      <c r="I35" s="293" t="s">
        <v>61</v>
      </c>
      <c r="J35" s="294" t="s">
        <v>1334</v>
      </c>
      <c r="K35" s="294" t="s">
        <v>336</v>
      </c>
      <c r="L35" s="293" t="s">
        <v>23</v>
      </c>
      <c r="M35" s="293">
        <v>1631</v>
      </c>
      <c r="N35" s="301">
        <v>43510</v>
      </c>
      <c r="O35" s="302">
        <v>2955.68</v>
      </c>
      <c r="P35" s="6"/>
      <c r="Q35" s="287" t="s">
        <v>25</v>
      </c>
      <c r="R35" s="6"/>
    </row>
    <row r="36" spans="2:18" ht="28.5">
      <c r="B36" s="126">
        <v>33</v>
      </c>
      <c r="C36" s="51" t="s">
        <v>1298</v>
      </c>
      <c r="D36" s="51">
        <v>23</v>
      </c>
      <c r="E36" s="6" t="s">
        <v>7333</v>
      </c>
      <c r="F36" s="286">
        <v>0</v>
      </c>
      <c r="G36" s="55">
        <v>0</v>
      </c>
      <c r="H36" s="163">
        <v>5919</v>
      </c>
      <c r="I36" s="51" t="s">
        <v>86</v>
      </c>
      <c r="J36" s="62" t="s">
        <v>1335</v>
      </c>
      <c r="K36" s="51" t="s">
        <v>265</v>
      </c>
      <c r="L36" s="51" t="s">
        <v>1336</v>
      </c>
      <c r="M36" s="51" t="s">
        <v>882</v>
      </c>
      <c r="N36" s="63">
        <v>43778</v>
      </c>
      <c r="O36" s="64">
        <v>130.25</v>
      </c>
      <c r="P36" s="6"/>
      <c r="Q36" s="287" t="s">
        <v>25</v>
      </c>
      <c r="R36" s="6"/>
    </row>
    <row r="37" spans="2:18" ht="51">
      <c r="B37" s="126">
        <v>34</v>
      </c>
      <c r="C37" s="51" t="s">
        <v>1298</v>
      </c>
      <c r="D37" s="51">
        <v>23</v>
      </c>
      <c r="E37" s="6" t="s">
        <v>7333</v>
      </c>
      <c r="F37" s="286">
        <v>0</v>
      </c>
      <c r="G37" s="55">
        <v>0</v>
      </c>
      <c r="H37" s="165">
        <v>6690</v>
      </c>
      <c r="I37" s="7" t="s">
        <v>31</v>
      </c>
      <c r="J37" s="7" t="s">
        <v>1337</v>
      </c>
      <c r="K37" s="15" t="s">
        <v>336</v>
      </c>
      <c r="L37" s="7" t="s">
        <v>1338</v>
      </c>
      <c r="M37" s="7" t="s">
        <v>1342</v>
      </c>
      <c r="N37" s="53">
        <v>44256</v>
      </c>
      <c r="O37" s="17">
        <v>5877.03</v>
      </c>
      <c r="P37" s="6"/>
      <c r="Q37" s="287" t="s">
        <v>25</v>
      </c>
      <c r="R37" s="6"/>
    </row>
    <row r="38" spans="2:18" ht="28.5">
      <c r="B38" s="126">
        <v>35</v>
      </c>
      <c r="C38" s="51" t="s">
        <v>1298</v>
      </c>
      <c r="D38" s="51">
        <v>23</v>
      </c>
      <c r="E38" s="6" t="s">
        <v>7333</v>
      </c>
      <c r="F38" s="286">
        <v>0</v>
      </c>
      <c r="G38" s="55">
        <v>0</v>
      </c>
      <c r="H38" s="295">
        <v>6688</v>
      </c>
      <c r="I38" s="7" t="s">
        <v>65</v>
      </c>
      <c r="J38" s="7" t="s">
        <v>424</v>
      </c>
      <c r="K38" s="15" t="s">
        <v>336</v>
      </c>
      <c r="L38" s="7" t="s">
        <v>425</v>
      </c>
      <c r="M38" s="7" t="s">
        <v>1342</v>
      </c>
      <c r="N38" s="53">
        <v>44256</v>
      </c>
      <c r="O38" s="17">
        <v>0</v>
      </c>
      <c r="P38" s="6"/>
      <c r="Q38" s="287" t="s">
        <v>25</v>
      </c>
      <c r="R38" s="6"/>
    </row>
    <row r="39" spans="2:18" ht="38.25">
      <c r="B39" s="126">
        <v>36</v>
      </c>
      <c r="C39" s="51" t="s">
        <v>1298</v>
      </c>
      <c r="D39" s="51">
        <v>23</v>
      </c>
      <c r="E39" s="6" t="s">
        <v>7333</v>
      </c>
      <c r="F39" s="286">
        <v>0</v>
      </c>
      <c r="G39" s="55">
        <v>0</v>
      </c>
      <c r="H39" s="295">
        <v>6692</v>
      </c>
      <c r="I39" s="7" t="s">
        <v>61</v>
      </c>
      <c r="J39" s="7" t="s">
        <v>1339</v>
      </c>
      <c r="K39" s="15" t="s">
        <v>453</v>
      </c>
      <c r="L39" s="7" t="s">
        <v>1340</v>
      </c>
      <c r="M39" s="7" t="s">
        <v>1342</v>
      </c>
      <c r="N39" s="53">
        <v>44256</v>
      </c>
      <c r="O39" s="17">
        <v>3972.54</v>
      </c>
      <c r="P39" s="6"/>
      <c r="Q39" s="287" t="s">
        <v>25</v>
      </c>
      <c r="R39" s="6"/>
    </row>
    <row r="40" spans="2:18">
      <c r="B40" s="849"/>
      <c r="C40" s="849"/>
      <c r="D40" s="849"/>
      <c r="E40" s="849"/>
      <c r="F40" s="849"/>
      <c r="G40" s="849"/>
      <c r="H40" s="849"/>
      <c r="I40" s="849"/>
      <c r="J40" s="849"/>
      <c r="K40" s="849"/>
      <c r="L40" s="849"/>
      <c r="M40" s="849"/>
      <c r="N40" s="849"/>
      <c r="O40" s="849"/>
      <c r="P40" s="849"/>
      <c r="Q40" s="849"/>
      <c r="R40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S295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140625" customWidth="1"/>
    <col min="4" max="4" width="8.140625" customWidth="1"/>
    <col min="5" max="5" width="20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3" width="14.85546875" customWidth="1"/>
    <col min="14" max="14" width="17.140625" bestFit="1" customWidth="1"/>
    <col min="15" max="15" width="16.85546875" customWidth="1"/>
    <col min="16" max="16" width="16" customWidth="1"/>
    <col min="17" max="17" width="4.28515625" customWidth="1"/>
    <col min="18" max="18" width="4.7109375" customWidth="1"/>
    <col min="19" max="19" width="4.140625" customWidth="1"/>
  </cols>
  <sheetData>
    <row r="1" spans="2:19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</row>
    <row r="2" spans="2:19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1343</v>
      </c>
      <c r="N2" s="18" t="s">
        <v>7</v>
      </c>
      <c r="O2" s="18" t="s">
        <v>8</v>
      </c>
      <c r="P2" s="18" t="s">
        <v>9</v>
      </c>
      <c r="Q2" s="1019" t="s">
        <v>10</v>
      </c>
      <c r="R2" s="1019"/>
      <c r="S2" s="1019"/>
    </row>
    <row r="3" spans="2:19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/>
      <c r="Q3" s="3" t="s">
        <v>15</v>
      </c>
      <c r="R3" s="3" t="s">
        <v>16</v>
      </c>
      <c r="S3" s="3" t="s">
        <v>17</v>
      </c>
    </row>
    <row r="4" spans="2:19" ht="42.75">
      <c r="B4" s="126">
        <v>1</v>
      </c>
      <c r="C4" s="6" t="s">
        <v>1298</v>
      </c>
      <c r="D4" s="6" t="s">
        <v>1344</v>
      </c>
      <c r="E4" s="6" t="s">
        <v>7333</v>
      </c>
      <c r="F4" s="58">
        <v>0</v>
      </c>
      <c r="G4" s="55">
        <v>0</v>
      </c>
      <c r="H4" s="118">
        <v>2822</v>
      </c>
      <c r="I4" s="89" t="s">
        <v>1345</v>
      </c>
      <c r="J4" s="89" t="s">
        <v>1346</v>
      </c>
      <c r="K4" s="89" t="s">
        <v>33</v>
      </c>
      <c r="L4" s="89" t="s">
        <v>1347</v>
      </c>
      <c r="M4" s="303" t="s">
        <v>1348</v>
      </c>
      <c r="N4" s="303" t="s">
        <v>1349</v>
      </c>
      <c r="O4" s="304">
        <v>42884</v>
      </c>
      <c r="P4" s="305">
        <v>3650</v>
      </c>
      <c r="Q4" s="89"/>
      <c r="R4" s="89" t="s">
        <v>25</v>
      </c>
      <c r="S4" s="6"/>
    </row>
    <row r="5" spans="2:19" ht="42.75">
      <c r="B5" s="126">
        <v>2</v>
      </c>
      <c r="C5" s="6" t="s">
        <v>1298</v>
      </c>
      <c r="D5" s="6" t="s">
        <v>1344</v>
      </c>
      <c r="E5" s="6" t="s">
        <v>7333</v>
      </c>
      <c r="F5" s="58">
        <v>0</v>
      </c>
      <c r="G5" s="55">
        <v>0</v>
      </c>
      <c r="H5" s="118">
        <v>2938</v>
      </c>
      <c r="I5" s="89" t="s">
        <v>1345</v>
      </c>
      <c r="J5" s="89" t="s">
        <v>1346</v>
      </c>
      <c r="K5" s="89" t="s">
        <v>33</v>
      </c>
      <c r="L5" s="89" t="s">
        <v>1347</v>
      </c>
      <c r="M5" s="303" t="s">
        <v>1350</v>
      </c>
      <c r="N5" s="303" t="s">
        <v>1349</v>
      </c>
      <c r="O5" s="304">
        <v>42884</v>
      </c>
      <c r="P5" s="305">
        <v>3650</v>
      </c>
      <c r="Q5" s="89"/>
      <c r="R5" s="89" t="s">
        <v>25</v>
      </c>
      <c r="S5" s="6"/>
    </row>
    <row r="6" spans="2:19" ht="42.75">
      <c r="B6" s="126">
        <v>3</v>
      </c>
      <c r="C6" s="6" t="s">
        <v>1298</v>
      </c>
      <c r="D6" s="6" t="s">
        <v>1344</v>
      </c>
      <c r="E6" s="6" t="s">
        <v>7333</v>
      </c>
      <c r="F6" s="58">
        <v>0</v>
      </c>
      <c r="G6" s="55">
        <v>0</v>
      </c>
      <c r="H6" s="118">
        <v>2820</v>
      </c>
      <c r="I6" s="89" t="s">
        <v>1345</v>
      </c>
      <c r="J6" s="89" t="s">
        <v>1346</v>
      </c>
      <c r="K6" s="89" t="s">
        <v>33</v>
      </c>
      <c r="L6" s="89" t="s">
        <v>1347</v>
      </c>
      <c r="M6" s="303" t="s">
        <v>1351</v>
      </c>
      <c r="N6" s="303" t="s">
        <v>1349</v>
      </c>
      <c r="O6" s="304">
        <v>42884</v>
      </c>
      <c r="P6" s="305">
        <v>3650</v>
      </c>
      <c r="Q6" s="89"/>
      <c r="R6" s="89" t="s">
        <v>25</v>
      </c>
      <c r="S6" s="6"/>
    </row>
    <row r="7" spans="2:19" ht="42.75">
      <c r="B7" s="126">
        <v>4</v>
      </c>
      <c r="C7" s="6" t="s">
        <v>1298</v>
      </c>
      <c r="D7" s="6" t="s">
        <v>1344</v>
      </c>
      <c r="E7" s="6" t="s">
        <v>7333</v>
      </c>
      <c r="F7" s="58">
        <v>0</v>
      </c>
      <c r="G7" s="55">
        <v>0</v>
      </c>
      <c r="H7" s="118">
        <v>2984</v>
      </c>
      <c r="I7" s="89" t="s">
        <v>1345</v>
      </c>
      <c r="J7" s="89" t="s">
        <v>1346</v>
      </c>
      <c r="K7" s="89" t="s">
        <v>33</v>
      </c>
      <c r="L7" s="89" t="s">
        <v>1347</v>
      </c>
      <c r="M7" s="303" t="s">
        <v>1352</v>
      </c>
      <c r="N7" s="303" t="s">
        <v>1349</v>
      </c>
      <c r="O7" s="304">
        <v>42884</v>
      </c>
      <c r="P7" s="305">
        <v>3650</v>
      </c>
      <c r="Q7" s="89"/>
      <c r="R7" s="89" t="s">
        <v>25</v>
      </c>
      <c r="S7" s="6"/>
    </row>
    <row r="8" spans="2:19" ht="42.75">
      <c r="B8" s="126">
        <v>5</v>
      </c>
      <c r="C8" s="6" t="s">
        <v>1298</v>
      </c>
      <c r="D8" s="6" t="s">
        <v>1344</v>
      </c>
      <c r="E8" s="6" t="s">
        <v>7333</v>
      </c>
      <c r="F8" s="58">
        <v>0</v>
      </c>
      <c r="G8" s="55">
        <v>0</v>
      </c>
      <c r="H8" s="118">
        <v>2874</v>
      </c>
      <c r="I8" s="89" t="s">
        <v>1345</v>
      </c>
      <c r="J8" s="89" t="s">
        <v>1346</v>
      </c>
      <c r="K8" s="89" t="s">
        <v>33</v>
      </c>
      <c r="L8" s="89" t="s">
        <v>1347</v>
      </c>
      <c r="M8" s="303" t="s">
        <v>1353</v>
      </c>
      <c r="N8" s="303" t="s">
        <v>1349</v>
      </c>
      <c r="O8" s="304">
        <v>42884</v>
      </c>
      <c r="P8" s="305">
        <v>3650</v>
      </c>
      <c r="Q8" s="89"/>
      <c r="R8" s="89" t="s">
        <v>25</v>
      </c>
      <c r="S8" s="6"/>
    </row>
    <row r="9" spans="2:19" ht="42.75">
      <c r="B9" s="126">
        <v>6</v>
      </c>
      <c r="C9" s="6" t="s">
        <v>1298</v>
      </c>
      <c r="D9" s="6" t="s">
        <v>1344</v>
      </c>
      <c r="E9" s="6" t="s">
        <v>7333</v>
      </c>
      <c r="F9" s="58">
        <v>0</v>
      </c>
      <c r="G9" s="55">
        <v>0</v>
      </c>
      <c r="H9" s="118">
        <v>2982</v>
      </c>
      <c r="I9" s="89" t="s">
        <v>1345</v>
      </c>
      <c r="J9" s="89" t="s">
        <v>1346</v>
      </c>
      <c r="K9" s="89" t="s">
        <v>33</v>
      </c>
      <c r="L9" s="89" t="s">
        <v>1347</v>
      </c>
      <c r="M9" s="303" t="s">
        <v>1354</v>
      </c>
      <c r="N9" s="303" t="s">
        <v>1349</v>
      </c>
      <c r="O9" s="304">
        <v>42884</v>
      </c>
      <c r="P9" s="305">
        <v>3650</v>
      </c>
      <c r="Q9" s="89"/>
      <c r="R9" s="89" t="s">
        <v>25</v>
      </c>
      <c r="S9" s="6"/>
    </row>
    <row r="10" spans="2:19" ht="42.75">
      <c r="B10" s="126">
        <v>7</v>
      </c>
      <c r="C10" s="6" t="s">
        <v>1298</v>
      </c>
      <c r="D10" s="6" t="s">
        <v>1344</v>
      </c>
      <c r="E10" s="6" t="s">
        <v>7333</v>
      </c>
      <c r="F10" s="58">
        <v>0</v>
      </c>
      <c r="G10" s="55">
        <v>0</v>
      </c>
      <c r="H10" s="118">
        <v>2843</v>
      </c>
      <c r="I10" s="89" t="s">
        <v>1345</v>
      </c>
      <c r="J10" s="89" t="s">
        <v>1346</v>
      </c>
      <c r="K10" s="89" t="s">
        <v>33</v>
      </c>
      <c r="L10" s="89" t="s">
        <v>1347</v>
      </c>
      <c r="M10" s="303" t="s">
        <v>1355</v>
      </c>
      <c r="N10" s="303" t="s">
        <v>1349</v>
      </c>
      <c r="O10" s="304">
        <v>42884</v>
      </c>
      <c r="P10" s="305">
        <v>3650</v>
      </c>
      <c r="Q10" s="89"/>
      <c r="R10" s="89" t="s">
        <v>25</v>
      </c>
      <c r="S10" s="6"/>
    </row>
    <row r="11" spans="2:19" ht="42.75">
      <c r="B11" s="126">
        <v>8</v>
      </c>
      <c r="C11" s="6" t="s">
        <v>1298</v>
      </c>
      <c r="D11" s="6" t="s">
        <v>1344</v>
      </c>
      <c r="E11" s="6" t="s">
        <v>7333</v>
      </c>
      <c r="F11" s="58">
        <v>0</v>
      </c>
      <c r="G11" s="55">
        <v>0</v>
      </c>
      <c r="H11" s="118">
        <v>4917</v>
      </c>
      <c r="I11" s="89" t="s">
        <v>1345</v>
      </c>
      <c r="J11" s="89" t="s">
        <v>1346</v>
      </c>
      <c r="K11" s="89" t="s">
        <v>33</v>
      </c>
      <c r="L11" s="89" t="s">
        <v>1347</v>
      </c>
      <c r="M11" s="303" t="s">
        <v>1356</v>
      </c>
      <c r="N11" s="303" t="s">
        <v>1349</v>
      </c>
      <c r="O11" s="304">
        <v>42884</v>
      </c>
      <c r="P11" s="305">
        <v>3650</v>
      </c>
      <c r="Q11" s="89"/>
      <c r="R11" s="89" t="s">
        <v>25</v>
      </c>
      <c r="S11" s="6"/>
    </row>
    <row r="12" spans="2:19" ht="42.75">
      <c r="B12" s="126">
        <v>9</v>
      </c>
      <c r="C12" s="6" t="s">
        <v>1298</v>
      </c>
      <c r="D12" s="6" t="s">
        <v>1344</v>
      </c>
      <c r="E12" s="6" t="s">
        <v>7333</v>
      </c>
      <c r="F12" s="58">
        <v>0</v>
      </c>
      <c r="G12" s="55">
        <v>0</v>
      </c>
      <c r="H12" s="118">
        <v>2995</v>
      </c>
      <c r="I12" s="89" t="s">
        <v>1345</v>
      </c>
      <c r="J12" s="89" t="s">
        <v>1346</v>
      </c>
      <c r="K12" s="89" t="s">
        <v>33</v>
      </c>
      <c r="L12" s="89" t="s">
        <v>1347</v>
      </c>
      <c r="M12" s="303" t="s">
        <v>1357</v>
      </c>
      <c r="N12" s="303" t="s">
        <v>1349</v>
      </c>
      <c r="O12" s="304">
        <v>42884</v>
      </c>
      <c r="P12" s="305">
        <v>3650</v>
      </c>
      <c r="Q12" s="89"/>
      <c r="R12" s="89" t="s">
        <v>25</v>
      </c>
      <c r="S12" s="6"/>
    </row>
    <row r="13" spans="2:19" ht="42.75">
      <c r="B13" s="126">
        <v>10</v>
      </c>
      <c r="C13" s="6" t="s">
        <v>1298</v>
      </c>
      <c r="D13" s="6" t="s">
        <v>1344</v>
      </c>
      <c r="E13" s="6" t="s">
        <v>7333</v>
      </c>
      <c r="F13" s="58">
        <v>0</v>
      </c>
      <c r="G13" s="55">
        <v>0</v>
      </c>
      <c r="H13" s="118">
        <v>2886</v>
      </c>
      <c r="I13" s="89" t="s">
        <v>1345</v>
      </c>
      <c r="J13" s="89" t="s">
        <v>1346</v>
      </c>
      <c r="K13" s="89" t="s">
        <v>33</v>
      </c>
      <c r="L13" s="89" t="s">
        <v>1347</v>
      </c>
      <c r="M13" s="303" t="s">
        <v>1358</v>
      </c>
      <c r="N13" s="303" t="s">
        <v>1349</v>
      </c>
      <c r="O13" s="304">
        <v>42884</v>
      </c>
      <c r="P13" s="305">
        <v>3650</v>
      </c>
      <c r="Q13" s="89"/>
      <c r="R13" s="89" t="s">
        <v>25</v>
      </c>
      <c r="S13" s="6"/>
    </row>
    <row r="14" spans="2:19" ht="42.75">
      <c r="B14" s="126">
        <v>11</v>
      </c>
      <c r="C14" s="6" t="s">
        <v>1298</v>
      </c>
      <c r="D14" s="6" t="s">
        <v>1344</v>
      </c>
      <c r="E14" s="6" t="s">
        <v>7333</v>
      </c>
      <c r="F14" s="58">
        <v>0</v>
      </c>
      <c r="G14" s="55">
        <v>0</v>
      </c>
      <c r="H14" s="118">
        <v>2884</v>
      </c>
      <c r="I14" s="89" t="s">
        <v>1345</v>
      </c>
      <c r="J14" s="89" t="s">
        <v>1346</v>
      </c>
      <c r="K14" s="89" t="s">
        <v>33</v>
      </c>
      <c r="L14" s="89" t="s">
        <v>1347</v>
      </c>
      <c r="M14" s="303" t="s">
        <v>1359</v>
      </c>
      <c r="N14" s="303" t="s">
        <v>1349</v>
      </c>
      <c r="O14" s="304">
        <v>42884</v>
      </c>
      <c r="P14" s="305">
        <v>3650</v>
      </c>
      <c r="Q14" s="89"/>
      <c r="R14" s="89" t="s">
        <v>25</v>
      </c>
      <c r="S14" s="6"/>
    </row>
    <row r="15" spans="2:19" ht="42.75">
      <c r="B15" s="126">
        <v>12</v>
      </c>
      <c r="C15" s="6" t="s">
        <v>1298</v>
      </c>
      <c r="D15" s="6" t="s">
        <v>1344</v>
      </c>
      <c r="E15" s="6" t="s">
        <v>7333</v>
      </c>
      <c r="F15" s="58">
        <v>0</v>
      </c>
      <c r="G15" s="55">
        <v>0</v>
      </c>
      <c r="H15" s="118">
        <v>3592</v>
      </c>
      <c r="I15" s="89" t="s">
        <v>1345</v>
      </c>
      <c r="J15" s="89" t="s">
        <v>1346</v>
      </c>
      <c r="K15" s="89" t="s">
        <v>33</v>
      </c>
      <c r="L15" s="89" t="s">
        <v>1347</v>
      </c>
      <c r="M15" s="303" t="s">
        <v>1360</v>
      </c>
      <c r="N15" s="303" t="s">
        <v>1349</v>
      </c>
      <c r="O15" s="304">
        <v>42884</v>
      </c>
      <c r="P15" s="305">
        <v>3650</v>
      </c>
      <c r="Q15" s="89"/>
      <c r="R15" s="89" t="s">
        <v>25</v>
      </c>
      <c r="S15" s="6"/>
    </row>
    <row r="16" spans="2:19" ht="42.75">
      <c r="B16" s="126">
        <v>13</v>
      </c>
      <c r="C16" s="6" t="s">
        <v>1298</v>
      </c>
      <c r="D16" s="6" t="s">
        <v>1344</v>
      </c>
      <c r="E16" s="6" t="s">
        <v>7333</v>
      </c>
      <c r="F16" s="58">
        <v>0</v>
      </c>
      <c r="G16" s="55">
        <v>0</v>
      </c>
      <c r="H16" s="118">
        <v>2933</v>
      </c>
      <c r="I16" s="89" t="s">
        <v>1345</v>
      </c>
      <c r="J16" s="89" t="s">
        <v>1346</v>
      </c>
      <c r="K16" s="89" t="s">
        <v>33</v>
      </c>
      <c r="L16" s="89" t="s">
        <v>1347</v>
      </c>
      <c r="M16" s="303" t="s">
        <v>1361</v>
      </c>
      <c r="N16" s="303" t="s">
        <v>1349</v>
      </c>
      <c r="O16" s="304">
        <v>42884</v>
      </c>
      <c r="P16" s="305">
        <v>3650</v>
      </c>
      <c r="Q16" s="89"/>
      <c r="R16" s="89" t="s">
        <v>25</v>
      </c>
      <c r="S16" s="6"/>
    </row>
    <row r="17" spans="2:19" ht="42.75">
      <c r="B17" s="126">
        <v>14</v>
      </c>
      <c r="C17" s="6" t="s">
        <v>1298</v>
      </c>
      <c r="D17" s="6" t="s">
        <v>1344</v>
      </c>
      <c r="E17" s="6" t="s">
        <v>7333</v>
      </c>
      <c r="F17" s="58">
        <v>0</v>
      </c>
      <c r="G17" s="55">
        <v>0</v>
      </c>
      <c r="H17" s="118">
        <v>5195</v>
      </c>
      <c r="I17" s="89" t="s">
        <v>1345</v>
      </c>
      <c r="J17" s="89" t="s">
        <v>1346</v>
      </c>
      <c r="K17" s="89" t="s">
        <v>33</v>
      </c>
      <c r="L17" s="89" t="s">
        <v>1347</v>
      </c>
      <c r="M17" s="303" t="s">
        <v>1362</v>
      </c>
      <c r="N17" s="303" t="s">
        <v>1349</v>
      </c>
      <c r="O17" s="304">
        <v>42884</v>
      </c>
      <c r="P17" s="305">
        <v>3650</v>
      </c>
      <c r="Q17" s="89"/>
      <c r="R17" s="89" t="s">
        <v>25</v>
      </c>
      <c r="S17" s="6"/>
    </row>
    <row r="18" spans="2:19" ht="42.75">
      <c r="B18" s="126">
        <v>15</v>
      </c>
      <c r="C18" s="6" t="s">
        <v>1298</v>
      </c>
      <c r="D18" s="6" t="s">
        <v>1344</v>
      </c>
      <c r="E18" s="6" t="s">
        <v>7333</v>
      </c>
      <c r="F18" s="58">
        <v>0</v>
      </c>
      <c r="G18" s="55">
        <v>0</v>
      </c>
      <c r="H18" s="118">
        <v>2573</v>
      </c>
      <c r="I18" s="89" t="s">
        <v>1345</v>
      </c>
      <c r="J18" s="89" t="s">
        <v>1346</v>
      </c>
      <c r="K18" s="89" t="s">
        <v>33</v>
      </c>
      <c r="L18" s="89" t="s">
        <v>1347</v>
      </c>
      <c r="M18" s="303" t="s">
        <v>1363</v>
      </c>
      <c r="N18" s="303" t="s">
        <v>1349</v>
      </c>
      <c r="O18" s="304">
        <v>42884</v>
      </c>
      <c r="P18" s="305">
        <v>3650</v>
      </c>
      <c r="Q18" s="89"/>
      <c r="R18" s="89" t="s">
        <v>25</v>
      </c>
      <c r="S18" s="6"/>
    </row>
    <row r="19" spans="2:19" ht="42.75">
      <c r="B19" s="126">
        <v>16</v>
      </c>
      <c r="C19" s="6" t="s">
        <v>1298</v>
      </c>
      <c r="D19" s="6" t="s">
        <v>1344</v>
      </c>
      <c r="E19" s="6" t="s">
        <v>7333</v>
      </c>
      <c r="F19" s="58">
        <v>0</v>
      </c>
      <c r="G19" s="55">
        <v>0</v>
      </c>
      <c r="H19" s="118">
        <v>5201</v>
      </c>
      <c r="I19" s="89" t="s">
        <v>1345</v>
      </c>
      <c r="J19" s="89" t="s">
        <v>1346</v>
      </c>
      <c r="K19" s="89" t="s">
        <v>33</v>
      </c>
      <c r="L19" s="89" t="s">
        <v>1347</v>
      </c>
      <c r="M19" s="303" t="s">
        <v>1364</v>
      </c>
      <c r="N19" s="303" t="s">
        <v>1349</v>
      </c>
      <c r="O19" s="304">
        <v>42884</v>
      </c>
      <c r="P19" s="305">
        <v>3650</v>
      </c>
      <c r="Q19" s="89"/>
      <c r="R19" s="89" t="s">
        <v>25</v>
      </c>
      <c r="S19" s="6"/>
    </row>
    <row r="20" spans="2:19" ht="42.75">
      <c r="B20" s="126">
        <v>17</v>
      </c>
      <c r="C20" s="6" t="s">
        <v>1298</v>
      </c>
      <c r="D20" s="6" t="s">
        <v>1344</v>
      </c>
      <c r="E20" s="6" t="s">
        <v>7333</v>
      </c>
      <c r="F20" s="58">
        <v>0</v>
      </c>
      <c r="G20" s="55">
        <v>0</v>
      </c>
      <c r="H20" s="118">
        <v>2567</v>
      </c>
      <c r="I20" s="89" t="s">
        <v>1345</v>
      </c>
      <c r="J20" s="89" t="s">
        <v>1346</v>
      </c>
      <c r="K20" s="89" t="s">
        <v>33</v>
      </c>
      <c r="L20" s="89" t="s">
        <v>1347</v>
      </c>
      <c r="M20" s="303" t="s">
        <v>1365</v>
      </c>
      <c r="N20" s="303" t="s">
        <v>1349</v>
      </c>
      <c r="O20" s="304">
        <v>42884</v>
      </c>
      <c r="P20" s="305">
        <v>3650</v>
      </c>
      <c r="Q20" s="89"/>
      <c r="R20" s="89" t="s">
        <v>25</v>
      </c>
      <c r="S20" s="6"/>
    </row>
    <row r="21" spans="2:19" ht="42.75">
      <c r="B21" s="126">
        <v>18</v>
      </c>
      <c r="C21" s="6" t="s">
        <v>1298</v>
      </c>
      <c r="D21" s="6" t="s">
        <v>1344</v>
      </c>
      <c r="E21" s="6" t="s">
        <v>7333</v>
      </c>
      <c r="F21" s="58">
        <v>0</v>
      </c>
      <c r="G21" s="55">
        <v>0</v>
      </c>
      <c r="H21" s="118">
        <v>2581</v>
      </c>
      <c r="I21" s="89" t="s">
        <v>1345</v>
      </c>
      <c r="J21" s="89" t="s">
        <v>1346</v>
      </c>
      <c r="K21" s="89" t="s">
        <v>33</v>
      </c>
      <c r="L21" s="89" t="s">
        <v>1347</v>
      </c>
      <c r="M21" s="303" t="s">
        <v>1366</v>
      </c>
      <c r="N21" s="303" t="s">
        <v>1349</v>
      </c>
      <c r="O21" s="304">
        <v>42884</v>
      </c>
      <c r="P21" s="305">
        <v>3650</v>
      </c>
      <c r="Q21" s="89"/>
      <c r="R21" s="89" t="s">
        <v>25</v>
      </c>
      <c r="S21" s="6"/>
    </row>
    <row r="22" spans="2:19" ht="42.75">
      <c r="B22" s="126">
        <v>19</v>
      </c>
      <c r="C22" s="6" t="s">
        <v>1298</v>
      </c>
      <c r="D22" s="6" t="s">
        <v>1344</v>
      </c>
      <c r="E22" s="6" t="s">
        <v>7333</v>
      </c>
      <c r="F22" s="58">
        <v>0</v>
      </c>
      <c r="G22" s="55">
        <v>0</v>
      </c>
      <c r="H22" s="118">
        <v>2565</v>
      </c>
      <c r="I22" s="89" t="s">
        <v>1345</v>
      </c>
      <c r="J22" s="89" t="s">
        <v>1346</v>
      </c>
      <c r="K22" s="89" t="s">
        <v>33</v>
      </c>
      <c r="L22" s="89" t="s">
        <v>1347</v>
      </c>
      <c r="M22" s="303" t="s">
        <v>1367</v>
      </c>
      <c r="N22" s="303" t="s">
        <v>1349</v>
      </c>
      <c r="O22" s="304">
        <v>42884</v>
      </c>
      <c r="P22" s="305">
        <v>3650</v>
      </c>
      <c r="Q22" s="89"/>
      <c r="R22" s="89" t="s">
        <v>25</v>
      </c>
      <c r="S22" s="6"/>
    </row>
    <row r="23" spans="2:19" ht="42.75">
      <c r="B23" s="126">
        <v>20</v>
      </c>
      <c r="C23" s="6" t="s">
        <v>1298</v>
      </c>
      <c r="D23" s="6" t="s">
        <v>1344</v>
      </c>
      <c r="E23" s="6" t="s">
        <v>7333</v>
      </c>
      <c r="F23" s="58">
        <v>0</v>
      </c>
      <c r="G23" s="55">
        <v>0</v>
      </c>
      <c r="H23" s="118">
        <v>2993</v>
      </c>
      <c r="I23" s="89" t="s">
        <v>1345</v>
      </c>
      <c r="J23" s="89" t="s">
        <v>1346</v>
      </c>
      <c r="K23" s="89" t="s">
        <v>33</v>
      </c>
      <c r="L23" s="89" t="s">
        <v>1347</v>
      </c>
      <c r="M23" s="303" t="s">
        <v>1368</v>
      </c>
      <c r="N23" s="303" t="s">
        <v>1349</v>
      </c>
      <c r="O23" s="304">
        <v>42884</v>
      </c>
      <c r="P23" s="305">
        <v>3650</v>
      </c>
      <c r="Q23" s="89"/>
      <c r="R23" s="89" t="s">
        <v>25</v>
      </c>
      <c r="S23" s="6"/>
    </row>
    <row r="24" spans="2:19" ht="42.75">
      <c r="B24" s="126">
        <v>21</v>
      </c>
      <c r="C24" s="6" t="s">
        <v>1298</v>
      </c>
      <c r="D24" s="6" t="s">
        <v>1344</v>
      </c>
      <c r="E24" s="6" t="s">
        <v>7333</v>
      </c>
      <c r="F24" s="58">
        <v>0</v>
      </c>
      <c r="G24" s="55">
        <v>0</v>
      </c>
      <c r="H24" s="118">
        <v>2586</v>
      </c>
      <c r="I24" s="89" t="s">
        <v>1345</v>
      </c>
      <c r="J24" s="89" t="s">
        <v>1346</v>
      </c>
      <c r="K24" s="89" t="s">
        <v>33</v>
      </c>
      <c r="L24" s="89" t="s">
        <v>1347</v>
      </c>
      <c r="M24" s="303" t="s">
        <v>1369</v>
      </c>
      <c r="N24" s="303" t="s">
        <v>1349</v>
      </c>
      <c r="O24" s="304">
        <v>42884</v>
      </c>
      <c r="P24" s="305">
        <v>3650</v>
      </c>
      <c r="Q24" s="89"/>
      <c r="R24" s="89" t="s">
        <v>25</v>
      </c>
      <c r="S24" s="6"/>
    </row>
    <row r="25" spans="2:19" ht="42.75">
      <c r="B25" s="126">
        <v>22</v>
      </c>
      <c r="C25" s="6" t="s">
        <v>1298</v>
      </c>
      <c r="D25" s="6" t="s">
        <v>1344</v>
      </c>
      <c r="E25" s="6" t="s">
        <v>7333</v>
      </c>
      <c r="F25" s="58">
        <v>0</v>
      </c>
      <c r="G25" s="55">
        <v>0</v>
      </c>
      <c r="H25" s="118">
        <v>4918</v>
      </c>
      <c r="I25" s="89" t="s">
        <v>1345</v>
      </c>
      <c r="J25" s="89" t="s">
        <v>1346</v>
      </c>
      <c r="K25" s="89" t="s">
        <v>33</v>
      </c>
      <c r="L25" s="89" t="s">
        <v>1347</v>
      </c>
      <c r="M25" s="303" t="s">
        <v>1370</v>
      </c>
      <c r="N25" s="303" t="s">
        <v>1349</v>
      </c>
      <c r="O25" s="304">
        <v>42884</v>
      </c>
      <c r="P25" s="305">
        <v>3650</v>
      </c>
      <c r="Q25" s="89"/>
      <c r="R25" s="89" t="s">
        <v>25</v>
      </c>
      <c r="S25" s="6"/>
    </row>
    <row r="26" spans="2:19" ht="42.75">
      <c r="B26" s="126">
        <v>23</v>
      </c>
      <c r="C26" s="6" t="s">
        <v>1298</v>
      </c>
      <c r="D26" s="6" t="s">
        <v>1344</v>
      </c>
      <c r="E26" s="6" t="s">
        <v>7333</v>
      </c>
      <c r="F26" s="58">
        <v>0</v>
      </c>
      <c r="G26" s="55">
        <v>0</v>
      </c>
      <c r="H26" s="118">
        <v>1994</v>
      </c>
      <c r="I26" s="89" t="s">
        <v>1345</v>
      </c>
      <c r="J26" s="89" t="s">
        <v>1346</v>
      </c>
      <c r="K26" s="89" t="s">
        <v>33</v>
      </c>
      <c r="L26" s="89" t="s">
        <v>1347</v>
      </c>
      <c r="M26" s="303" t="s">
        <v>1371</v>
      </c>
      <c r="N26" s="303" t="s">
        <v>1349</v>
      </c>
      <c r="O26" s="304">
        <v>42884</v>
      </c>
      <c r="P26" s="305">
        <v>3650</v>
      </c>
      <c r="Q26" s="89"/>
      <c r="R26" s="89" t="s">
        <v>25</v>
      </c>
      <c r="S26" s="6"/>
    </row>
    <row r="27" spans="2:19" ht="42.75">
      <c r="B27" s="126">
        <v>24</v>
      </c>
      <c r="C27" s="6" t="s">
        <v>1298</v>
      </c>
      <c r="D27" s="6" t="s">
        <v>1344</v>
      </c>
      <c r="E27" s="6" t="s">
        <v>7333</v>
      </c>
      <c r="F27" s="58">
        <v>0</v>
      </c>
      <c r="G27" s="55">
        <v>0</v>
      </c>
      <c r="H27" s="118">
        <v>4922</v>
      </c>
      <c r="I27" s="89" t="s">
        <v>1345</v>
      </c>
      <c r="J27" s="89" t="s">
        <v>1346</v>
      </c>
      <c r="K27" s="89" t="s">
        <v>33</v>
      </c>
      <c r="L27" s="89" t="s">
        <v>1347</v>
      </c>
      <c r="M27" s="303" t="s">
        <v>1372</v>
      </c>
      <c r="N27" s="303" t="s">
        <v>1349</v>
      </c>
      <c r="O27" s="304">
        <v>42884</v>
      </c>
      <c r="P27" s="305">
        <v>3650</v>
      </c>
      <c r="Q27" s="89"/>
      <c r="R27" s="89" t="s">
        <v>25</v>
      </c>
      <c r="S27" s="6"/>
    </row>
    <row r="28" spans="2:19" ht="42.75">
      <c r="B28" s="126">
        <v>25</v>
      </c>
      <c r="C28" s="6" t="s">
        <v>1298</v>
      </c>
      <c r="D28" s="6" t="s">
        <v>1344</v>
      </c>
      <c r="E28" s="6" t="s">
        <v>7333</v>
      </c>
      <c r="F28" s="58">
        <v>0</v>
      </c>
      <c r="G28" s="55">
        <v>0</v>
      </c>
      <c r="H28" s="118">
        <v>3579</v>
      </c>
      <c r="I28" s="89" t="s">
        <v>1345</v>
      </c>
      <c r="J28" s="89" t="s">
        <v>1346</v>
      </c>
      <c r="K28" s="89" t="s">
        <v>33</v>
      </c>
      <c r="L28" s="89" t="s">
        <v>1347</v>
      </c>
      <c r="M28" s="303" t="s">
        <v>1373</v>
      </c>
      <c r="N28" s="303" t="s">
        <v>1349</v>
      </c>
      <c r="O28" s="304">
        <v>42884</v>
      </c>
      <c r="P28" s="305">
        <v>3650</v>
      </c>
      <c r="Q28" s="89"/>
      <c r="R28" s="89" t="s">
        <v>25</v>
      </c>
      <c r="S28" s="6"/>
    </row>
    <row r="29" spans="2:19" ht="42.75">
      <c r="B29" s="126">
        <v>26</v>
      </c>
      <c r="C29" s="6" t="s">
        <v>1298</v>
      </c>
      <c r="D29" s="6" t="s">
        <v>1344</v>
      </c>
      <c r="E29" s="6" t="s">
        <v>7333</v>
      </c>
      <c r="F29" s="58">
        <v>0</v>
      </c>
      <c r="G29" s="55">
        <v>0</v>
      </c>
      <c r="H29" s="118">
        <v>2587</v>
      </c>
      <c r="I29" s="89" t="s">
        <v>1345</v>
      </c>
      <c r="J29" s="89" t="s">
        <v>1346</v>
      </c>
      <c r="K29" s="89" t="s">
        <v>33</v>
      </c>
      <c r="L29" s="89" t="s">
        <v>1347</v>
      </c>
      <c r="M29" s="303" t="s">
        <v>1374</v>
      </c>
      <c r="N29" s="303" t="s">
        <v>1349</v>
      </c>
      <c r="O29" s="304">
        <v>42884</v>
      </c>
      <c r="P29" s="305">
        <v>3650</v>
      </c>
      <c r="Q29" s="89"/>
      <c r="R29" s="89" t="s">
        <v>25</v>
      </c>
      <c r="S29" s="6"/>
    </row>
    <row r="30" spans="2:19" ht="42.75">
      <c r="B30" s="126">
        <v>27</v>
      </c>
      <c r="C30" s="6" t="s">
        <v>1298</v>
      </c>
      <c r="D30" s="6" t="s">
        <v>1344</v>
      </c>
      <c r="E30" s="6" t="s">
        <v>7333</v>
      </c>
      <c r="F30" s="58">
        <v>0</v>
      </c>
      <c r="G30" s="55">
        <v>0</v>
      </c>
      <c r="H30" s="118">
        <v>4921</v>
      </c>
      <c r="I30" s="89" t="s">
        <v>1345</v>
      </c>
      <c r="J30" s="89" t="s">
        <v>1346</v>
      </c>
      <c r="K30" s="89" t="s">
        <v>33</v>
      </c>
      <c r="L30" s="89" t="s">
        <v>1347</v>
      </c>
      <c r="M30" s="303" t="s">
        <v>1375</v>
      </c>
      <c r="N30" s="303" t="s">
        <v>1349</v>
      </c>
      <c r="O30" s="304">
        <v>42884</v>
      </c>
      <c r="P30" s="305">
        <v>3650</v>
      </c>
      <c r="Q30" s="89"/>
      <c r="R30" s="89" t="s">
        <v>25</v>
      </c>
      <c r="S30" s="6"/>
    </row>
    <row r="31" spans="2:19" ht="42.75">
      <c r="B31" s="126">
        <v>28</v>
      </c>
      <c r="C31" s="6" t="s">
        <v>1298</v>
      </c>
      <c r="D31" s="6" t="s">
        <v>1344</v>
      </c>
      <c r="E31" s="6" t="s">
        <v>7333</v>
      </c>
      <c r="F31" s="58">
        <v>0</v>
      </c>
      <c r="G31" s="55">
        <v>0</v>
      </c>
      <c r="H31" s="118">
        <v>2885</v>
      </c>
      <c r="I31" s="89" t="s">
        <v>1345</v>
      </c>
      <c r="J31" s="89" t="s">
        <v>1346</v>
      </c>
      <c r="K31" s="89" t="s">
        <v>33</v>
      </c>
      <c r="L31" s="89" t="s">
        <v>1347</v>
      </c>
      <c r="M31" s="303" t="s">
        <v>1376</v>
      </c>
      <c r="N31" s="303" t="s">
        <v>1349</v>
      </c>
      <c r="O31" s="304">
        <v>42884</v>
      </c>
      <c r="P31" s="305">
        <v>3650</v>
      </c>
      <c r="Q31" s="89"/>
      <c r="R31" s="89" t="s">
        <v>25</v>
      </c>
      <c r="S31" s="6"/>
    </row>
    <row r="32" spans="2:19" ht="42.75">
      <c r="B32" s="126">
        <v>29</v>
      </c>
      <c r="C32" s="6" t="s">
        <v>1298</v>
      </c>
      <c r="D32" s="6" t="s">
        <v>1344</v>
      </c>
      <c r="E32" s="6" t="s">
        <v>7333</v>
      </c>
      <c r="F32" s="58">
        <v>0</v>
      </c>
      <c r="G32" s="55">
        <v>0</v>
      </c>
      <c r="H32" s="118">
        <v>2898</v>
      </c>
      <c r="I32" s="89" t="s">
        <v>1345</v>
      </c>
      <c r="J32" s="89" t="s">
        <v>1346</v>
      </c>
      <c r="K32" s="89" t="s">
        <v>33</v>
      </c>
      <c r="L32" s="89" t="s">
        <v>1347</v>
      </c>
      <c r="M32" s="303" t="s">
        <v>1377</v>
      </c>
      <c r="N32" s="303" t="s">
        <v>1349</v>
      </c>
      <c r="O32" s="304">
        <v>42884</v>
      </c>
      <c r="P32" s="305">
        <v>3650</v>
      </c>
      <c r="Q32" s="89"/>
      <c r="R32" s="89" t="s">
        <v>25</v>
      </c>
      <c r="S32" s="6"/>
    </row>
    <row r="33" spans="2:19" ht="42.75">
      <c r="B33" s="126">
        <v>30</v>
      </c>
      <c r="C33" s="6" t="s">
        <v>1298</v>
      </c>
      <c r="D33" s="6" t="s">
        <v>1344</v>
      </c>
      <c r="E33" s="6" t="s">
        <v>7333</v>
      </c>
      <c r="F33" s="58">
        <v>0</v>
      </c>
      <c r="G33" s="55">
        <v>0</v>
      </c>
      <c r="H33" s="118">
        <v>2375</v>
      </c>
      <c r="I33" s="89" t="s">
        <v>1345</v>
      </c>
      <c r="J33" s="89" t="s">
        <v>1346</v>
      </c>
      <c r="K33" s="89" t="s">
        <v>33</v>
      </c>
      <c r="L33" s="89" t="s">
        <v>1347</v>
      </c>
      <c r="M33" s="303" t="s">
        <v>1378</v>
      </c>
      <c r="N33" s="303" t="s">
        <v>1349</v>
      </c>
      <c r="O33" s="304">
        <v>42884</v>
      </c>
      <c r="P33" s="305">
        <v>3650</v>
      </c>
      <c r="Q33" s="89"/>
      <c r="R33" s="89" t="s">
        <v>25</v>
      </c>
      <c r="S33" s="6"/>
    </row>
    <row r="34" spans="2:19" ht="42.75">
      <c r="B34" s="126">
        <v>31</v>
      </c>
      <c r="C34" s="6" t="s">
        <v>1298</v>
      </c>
      <c r="D34" s="6" t="s">
        <v>1344</v>
      </c>
      <c r="E34" s="6" t="s">
        <v>7333</v>
      </c>
      <c r="F34" s="58">
        <v>0</v>
      </c>
      <c r="G34" s="55">
        <v>0</v>
      </c>
      <c r="H34" s="118">
        <v>2571</v>
      </c>
      <c r="I34" s="89" t="s">
        <v>1345</v>
      </c>
      <c r="J34" s="89" t="s">
        <v>1346</v>
      </c>
      <c r="K34" s="89" t="s">
        <v>33</v>
      </c>
      <c r="L34" s="89" t="s">
        <v>1347</v>
      </c>
      <c r="M34" s="303" t="s">
        <v>1379</v>
      </c>
      <c r="N34" s="303" t="s">
        <v>1349</v>
      </c>
      <c r="O34" s="304">
        <v>42884</v>
      </c>
      <c r="P34" s="305">
        <v>3650</v>
      </c>
      <c r="Q34" s="89"/>
      <c r="R34" s="89" t="s">
        <v>25</v>
      </c>
      <c r="S34" s="6"/>
    </row>
    <row r="35" spans="2:19" ht="42.75">
      <c r="B35" s="126">
        <v>32</v>
      </c>
      <c r="C35" s="6" t="s">
        <v>1298</v>
      </c>
      <c r="D35" s="6" t="s">
        <v>1344</v>
      </c>
      <c r="E35" s="6" t="s">
        <v>7333</v>
      </c>
      <c r="F35" s="58">
        <v>0</v>
      </c>
      <c r="G35" s="55">
        <v>0</v>
      </c>
      <c r="H35" s="118">
        <v>2931</v>
      </c>
      <c r="I35" s="89" t="s">
        <v>1345</v>
      </c>
      <c r="J35" s="89" t="s">
        <v>1346</v>
      </c>
      <c r="K35" s="89" t="s">
        <v>33</v>
      </c>
      <c r="L35" s="89" t="s">
        <v>1347</v>
      </c>
      <c r="M35" s="303" t="s">
        <v>1380</v>
      </c>
      <c r="N35" s="303" t="s">
        <v>1349</v>
      </c>
      <c r="O35" s="304">
        <v>42884</v>
      </c>
      <c r="P35" s="305">
        <v>3650</v>
      </c>
      <c r="Q35" s="89"/>
      <c r="R35" s="89" t="s">
        <v>25</v>
      </c>
      <c r="S35" s="6"/>
    </row>
    <row r="36" spans="2:19" ht="42.75">
      <c r="B36" s="126">
        <v>33</v>
      </c>
      <c r="C36" s="6" t="s">
        <v>1298</v>
      </c>
      <c r="D36" s="6" t="s">
        <v>1344</v>
      </c>
      <c r="E36" s="6" t="s">
        <v>7333</v>
      </c>
      <c r="F36" s="58">
        <v>0</v>
      </c>
      <c r="G36" s="55">
        <v>0</v>
      </c>
      <c r="H36" s="118">
        <v>3597</v>
      </c>
      <c r="I36" s="89" t="s">
        <v>1345</v>
      </c>
      <c r="J36" s="89" t="s">
        <v>1346</v>
      </c>
      <c r="K36" s="89" t="s">
        <v>33</v>
      </c>
      <c r="L36" s="89" t="s">
        <v>1347</v>
      </c>
      <c r="M36" s="303" t="s">
        <v>1381</v>
      </c>
      <c r="N36" s="303" t="s">
        <v>1349</v>
      </c>
      <c r="O36" s="304">
        <v>42884</v>
      </c>
      <c r="P36" s="305">
        <v>3650</v>
      </c>
      <c r="Q36" s="89"/>
      <c r="R36" s="89" t="s">
        <v>25</v>
      </c>
      <c r="S36" s="6"/>
    </row>
    <row r="37" spans="2:19" ht="42.75">
      <c r="B37" s="126">
        <v>34</v>
      </c>
      <c r="C37" s="6" t="s">
        <v>1298</v>
      </c>
      <c r="D37" s="6" t="s">
        <v>1344</v>
      </c>
      <c r="E37" s="6" t="s">
        <v>7333</v>
      </c>
      <c r="F37" s="58">
        <v>0</v>
      </c>
      <c r="G37" s="55">
        <v>0</v>
      </c>
      <c r="H37" s="118">
        <v>2899</v>
      </c>
      <c r="I37" s="89" t="s">
        <v>1345</v>
      </c>
      <c r="J37" s="89" t="s">
        <v>1346</v>
      </c>
      <c r="K37" s="89" t="s">
        <v>33</v>
      </c>
      <c r="L37" s="89" t="s">
        <v>1347</v>
      </c>
      <c r="M37" s="303" t="s">
        <v>1382</v>
      </c>
      <c r="N37" s="303" t="s">
        <v>1349</v>
      </c>
      <c r="O37" s="304">
        <v>42884</v>
      </c>
      <c r="P37" s="305">
        <v>3650</v>
      </c>
      <c r="Q37" s="89"/>
      <c r="R37" s="89" t="s">
        <v>25</v>
      </c>
      <c r="S37" s="6"/>
    </row>
    <row r="38" spans="2:19" ht="42.75">
      <c r="B38" s="126">
        <v>35</v>
      </c>
      <c r="C38" s="6" t="s">
        <v>1298</v>
      </c>
      <c r="D38" s="6" t="s">
        <v>1344</v>
      </c>
      <c r="E38" s="6" t="s">
        <v>7333</v>
      </c>
      <c r="F38" s="58">
        <v>0</v>
      </c>
      <c r="G38" s="55">
        <v>0</v>
      </c>
      <c r="H38" s="118">
        <v>2821</v>
      </c>
      <c r="I38" s="89" t="s">
        <v>1345</v>
      </c>
      <c r="J38" s="89" t="s">
        <v>1346</v>
      </c>
      <c r="K38" s="89" t="s">
        <v>33</v>
      </c>
      <c r="L38" s="89" t="s">
        <v>1347</v>
      </c>
      <c r="M38" s="303" t="s">
        <v>1383</v>
      </c>
      <c r="N38" s="303" t="s">
        <v>1349</v>
      </c>
      <c r="O38" s="304">
        <v>42884</v>
      </c>
      <c r="P38" s="305">
        <v>3650</v>
      </c>
      <c r="Q38" s="89"/>
      <c r="R38" s="89" t="s">
        <v>25</v>
      </c>
      <c r="S38" s="6"/>
    </row>
    <row r="39" spans="2:19" ht="42.75">
      <c r="B39" s="126">
        <v>36</v>
      </c>
      <c r="C39" s="6" t="s">
        <v>1298</v>
      </c>
      <c r="D39" s="6" t="s">
        <v>1344</v>
      </c>
      <c r="E39" s="6" t="s">
        <v>7333</v>
      </c>
      <c r="F39" s="58">
        <v>0</v>
      </c>
      <c r="G39" s="55">
        <v>0</v>
      </c>
      <c r="H39" s="118">
        <v>4920</v>
      </c>
      <c r="I39" s="89" t="s">
        <v>1345</v>
      </c>
      <c r="J39" s="89" t="s">
        <v>1346</v>
      </c>
      <c r="K39" s="89" t="s">
        <v>33</v>
      </c>
      <c r="L39" s="89" t="s">
        <v>1347</v>
      </c>
      <c r="M39" s="303" t="s">
        <v>1384</v>
      </c>
      <c r="N39" s="303" t="s">
        <v>1349</v>
      </c>
      <c r="O39" s="304">
        <v>42884</v>
      </c>
      <c r="P39" s="305">
        <v>3650</v>
      </c>
      <c r="Q39" s="89"/>
      <c r="R39" s="89" t="s">
        <v>25</v>
      </c>
      <c r="S39" s="6"/>
    </row>
    <row r="40" spans="2:19" ht="42.75">
      <c r="B40" s="126">
        <v>37</v>
      </c>
      <c r="C40" s="6" t="s">
        <v>1298</v>
      </c>
      <c r="D40" s="6" t="s">
        <v>1344</v>
      </c>
      <c r="E40" s="6" t="s">
        <v>7333</v>
      </c>
      <c r="F40" s="58">
        <v>0</v>
      </c>
      <c r="G40" s="55">
        <v>0</v>
      </c>
      <c r="H40" s="118">
        <v>2847</v>
      </c>
      <c r="I40" s="89" t="s">
        <v>1345</v>
      </c>
      <c r="J40" s="89" t="s">
        <v>1346</v>
      </c>
      <c r="K40" s="89" t="s">
        <v>33</v>
      </c>
      <c r="L40" s="89" t="s">
        <v>1347</v>
      </c>
      <c r="M40" s="303" t="s">
        <v>1385</v>
      </c>
      <c r="N40" s="303" t="s">
        <v>1349</v>
      </c>
      <c r="O40" s="304">
        <v>42884</v>
      </c>
      <c r="P40" s="305">
        <v>3650</v>
      </c>
      <c r="Q40" s="89"/>
      <c r="R40" s="89" t="s">
        <v>25</v>
      </c>
      <c r="S40" s="6"/>
    </row>
    <row r="41" spans="2:19" ht="42.75">
      <c r="B41" s="126">
        <v>38</v>
      </c>
      <c r="C41" s="6" t="s">
        <v>1298</v>
      </c>
      <c r="D41" s="6" t="s">
        <v>1344</v>
      </c>
      <c r="E41" s="6" t="s">
        <v>7333</v>
      </c>
      <c r="F41" s="58">
        <v>0</v>
      </c>
      <c r="G41" s="55">
        <v>0</v>
      </c>
      <c r="H41" s="118">
        <v>3584</v>
      </c>
      <c r="I41" s="89" t="s">
        <v>1345</v>
      </c>
      <c r="J41" s="89" t="s">
        <v>1346</v>
      </c>
      <c r="K41" s="89" t="s">
        <v>33</v>
      </c>
      <c r="L41" s="89" t="s">
        <v>1347</v>
      </c>
      <c r="M41" s="303" t="s">
        <v>1386</v>
      </c>
      <c r="N41" s="303" t="s">
        <v>1349</v>
      </c>
      <c r="O41" s="304">
        <v>42884</v>
      </c>
      <c r="P41" s="305">
        <v>3650</v>
      </c>
      <c r="Q41" s="89"/>
      <c r="R41" s="89" t="s">
        <v>25</v>
      </c>
      <c r="S41" s="6"/>
    </row>
    <row r="42" spans="2:19" ht="42.75">
      <c r="B42" s="126">
        <v>39</v>
      </c>
      <c r="C42" s="6" t="s">
        <v>1298</v>
      </c>
      <c r="D42" s="6" t="s">
        <v>1344</v>
      </c>
      <c r="E42" s="6" t="s">
        <v>7333</v>
      </c>
      <c r="F42" s="58">
        <v>0</v>
      </c>
      <c r="G42" s="55">
        <v>0</v>
      </c>
      <c r="H42" s="118">
        <v>2846</v>
      </c>
      <c r="I42" s="89" t="s">
        <v>1345</v>
      </c>
      <c r="J42" s="89" t="s">
        <v>1346</v>
      </c>
      <c r="K42" s="89" t="s">
        <v>33</v>
      </c>
      <c r="L42" s="89" t="s">
        <v>1347</v>
      </c>
      <c r="M42" s="303" t="s">
        <v>1387</v>
      </c>
      <c r="N42" s="303" t="s">
        <v>1349</v>
      </c>
      <c r="O42" s="304">
        <v>42884</v>
      </c>
      <c r="P42" s="305">
        <v>3650</v>
      </c>
      <c r="Q42" s="89"/>
      <c r="R42" s="89" t="s">
        <v>25</v>
      </c>
      <c r="S42" s="6"/>
    </row>
    <row r="43" spans="2:19" ht="42.75">
      <c r="B43" s="126">
        <v>40</v>
      </c>
      <c r="C43" s="6" t="s">
        <v>1298</v>
      </c>
      <c r="D43" s="6" t="s">
        <v>1344</v>
      </c>
      <c r="E43" s="6" t="s">
        <v>7333</v>
      </c>
      <c r="F43" s="58">
        <v>0</v>
      </c>
      <c r="G43" s="55">
        <v>0</v>
      </c>
      <c r="H43" s="118">
        <v>2919</v>
      </c>
      <c r="I43" s="89" t="s">
        <v>1345</v>
      </c>
      <c r="J43" s="89" t="s">
        <v>1346</v>
      </c>
      <c r="K43" s="89" t="s">
        <v>33</v>
      </c>
      <c r="L43" s="89" t="s">
        <v>1347</v>
      </c>
      <c r="M43" s="303" t="s">
        <v>1388</v>
      </c>
      <c r="N43" s="303" t="s">
        <v>1349</v>
      </c>
      <c r="O43" s="304">
        <v>42884</v>
      </c>
      <c r="P43" s="305">
        <v>3650</v>
      </c>
      <c r="Q43" s="89"/>
      <c r="R43" s="89" t="s">
        <v>25</v>
      </c>
      <c r="S43" s="6"/>
    </row>
    <row r="44" spans="2:19" ht="42.75">
      <c r="B44" s="126">
        <v>41</v>
      </c>
      <c r="C44" s="6" t="s">
        <v>1298</v>
      </c>
      <c r="D44" s="6" t="s">
        <v>1344</v>
      </c>
      <c r="E44" s="6" t="s">
        <v>7333</v>
      </c>
      <c r="F44" s="58">
        <v>0</v>
      </c>
      <c r="G44" s="55">
        <v>0</v>
      </c>
      <c r="H44" s="118">
        <v>1925</v>
      </c>
      <c r="I44" s="89" t="s">
        <v>1345</v>
      </c>
      <c r="J44" s="89" t="s">
        <v>1346</v>
      </c>
      <c r="K44" s="89" t="s">
        <v>33</v>
      </c>
      <c r="L44" s="89" t="s">
        <v>1347</v>
      </c>
      <c r="M44" s="303" t="s">
        <v>1389</v>
      </c>
      <c r="N44" s="303" t="s">
        <v>1349</v>
      </c>
      <c r="O44" s="304">
        <v>42884</v>
      </c>
      <c r="P44" s="305">
        <v>3650</v>
      </c>
      <c r="Q44" s="89"/>
      <c r="R44" s="89" t="s">
        <v>25</v>
      </c>
      <c r="S44" s="6"/>
    </row>
    <row r="45" spans="2:19" ht="42.75">
      <c r="B45" s="126">
        <v>42</v>
      </c>
      <c r="C45" s="6" t="s">
        <v>1298</v>
      </c>
      <c r="D45" s="6" t="s">
        <v>1344</v>
      </c>
      <c r="E45" s="6" t="s">
        <v>7333</v>
      </c>
      <c r="F45" s="58">
        <v>0</v>
      </c>
      <c r="G45" s="55">
        <v>0</v>
      </c>
      <c r="H45" s="118">
        <v>1987</v>
      </c>
      <c r="I45" s="89" t="s">
        <v>1345</v>
      </c>
      <c r="J45" s="89" t="s">
        <v>1346</v>
      </c>
      <c r="K45" s="89" t="s">
        <v>33</v>
      </c>
      <c r="L45" s="89" t="s">
        <v>1347</v>
      </c>
      <c r="M45" s="303" t="s">
        <v>1390</v>
      </c>
      <c r="N45" s="303" t="s">
        <v>1349</v>
      </c>
      <c r="O45" s="304">
        <v>42884</v>
      </c>
      <c r="P45" s="305">
        <v>3650</v>
      </c>
      <c r="Q45" s="89"/>
      <c r="R45" s="89" t="s">
        <v>25</v>
      </c>
      <c r="S45" s="6"/>
    </row>
    <row r="46" spans="2:19" ht="42.75">
      <c r="B46" s="126">
        <v>43</v>
      </c>
      <c r="C46" s="6" t="s">
        <v>1298</v>
      </c>
      <c r="D46" s="6" t="s">
        <v>1344</v>
      </c>
      <c r="E46" s="6" t="s">
        <v>7333</v>
      </c>
      <c r="F46" s="58">
        <v>0</v>
      </c>
      <c r="G46" s="55">
        <v>0</v>
      </c>
      <c r="H46" s="118">
        <v>1933</v>
      </c>
      <c r="I46" s="89" t="s">
        <v>1345</v>
      </c>
      <c r="J46" s="89" t="s">
        <v>1346</v>
      </c>
      <c r="K46" s="89" t="s">
        <v>33</v>
      </c>
      <c r="L46" s="89" t="s">
        <v>1347</v>
      </c>
      <c r="M46" s="303" t="s">
        <v>1391</v>
      </c>
      <c r="N46" s="303" t="s">
        <v>1349</v>
      </c>
      <c r="O46" s="304">
        <v>42884</v>
      </c>
      <c r="P46" s="305">
        <v>3650</v>
      </c>
      <c r="Q46" s="89"/>
      <c r="R46" s="89" t="s">
        <v>25</v>
      </c>
      <c r="S46" s="6"/>
    </row>
    <row r="47" spans="2:19" ht="42.75">
      <c r="B47" s="126">
        <v>44</v>
      </c>
      <c r="C47" s="6" t="s">
        <v>1298</v>
      </c>
      <c r="D47" s="6" t="s">
        <v>1344</v>
      </c>
      <c r="E47" s="6" t="s">
        <v>7333</v>
      </c>
      <c r="F47" s="58">
        <v>0</v>
      </c>
      <c r="G47" s="55">
        <v>0</v>
      </c>
      <c r="H47" s="118">
        <v>1943</v>
      </c>
      <c r="I47" s="89" t="s">
        <v>1345</v>
      </c>
      <c r="J47" s="89" t="s">
        <v>1346</v>
      </c>
      <c r="K47" s="89" t="s">
        <v>33</v>
      </c>
      <c r="L47" s="89" t="s">
        <v>1347</v>
      </c>
      <c r="M47" s="303" t="s">
        <v>1392</v>
      </c>
      <c r="N47" s="303" t="s">
        <v>1349</v>
      </c>
      <c r="O47" s="304">
        <v>42884</v>
      </c>
      <c r="P47" s="305">
        <v>3650</v>
      </c>
      <c r="Q47" s="89"/>
      <c r="R47" s="89" t="s">
        <v>25</v>
      </c>
      <c r="S47" s="6"/>
    </row>
    <row r="48" spans="2:19" ht="42.75">
      <c r="B48" s="126">
        <v>45</v>
      </c>
      <c r="C48" s="6" t="s">
        <v>1298</v>
      </c>
      <c r="D48" s="6" t="s">
        <v>1344</v>
      </c>
      <c r="E48" s="6" t="s">
        <v>7333</v>
      </c>
      <c r="F48" s="58">
        <v>0</v>
      </c>
      <c r="G48" s="55">
        <v>0</v>
      </c>
      <c r="H48" s="118">
        <v>1984</v>
      </c>
      <c r="I48" s="89" t="s">
        <v>1345</v>
      </c>
      <c r="J48" s="89" t="s">
        <v>1346</v>
      </c>
      <c r="K48" s="89" t="s">
        <v>33</v>
      </c>
      <c r="L48" s="89" t="s">
        <v>1347</v>
      </c>
      <c r="M48" s="303" t="s">
        <v>1393</v>
      </c>
      <c r="N48" s="303" t="s">
        <v>1349</v>
      </c>
      <c r="O48" s="304">
        <v>42884</v>
      </c>
      <c r="P48" s="305">
        <v>3650</v>
      </c>
      <c r="Q48" s="89"/>
      <c r="R48" s="89" t="s">
        <v>25</v>
      </c>
      <c r="S48" s="6"/>
    </row>
    <row r="49" spans="2:19" ht="42.75">
      <c r="B49" s="126">
        <v>46</v>
      </c>
      <c r="C49" s="6" t="s">
        <v>1298</v>
      </c>
      <c r="D49" s="6" t="s">
        <v>1344</v>
      </c>
      <c r="E49" s="6" t="s">
        <v>7333</v>
      </c>
      <c r="F49" s="58">
        <v>0</v>
      </c>
      <c r="G49" s="55">
        <v>0</v>
      </c>
      <c r="H49" s="118">
        <v>2962</v>
      </c>
      <c r="I49" s="89" t="s">
        <v>1345</v>
      </c>
      <c r="J49" s="89" t="s">
        <v>1346</v>
      </c>
      <c r="K49" s="89" t="s">
        <v>33</v>
      </c>
      <c r="L49" s="89" t="s">
        <v>1347</v>
      </c>
      <c r="M49" s="303" t="s">
        <v>1394</v>
      </c>
      <c r="N49" s="303" t="s">
        <v>1349</v>
      </c>
      <c r="O49" s="304">
        <v>42884</v>
      </c>
      <c r="P49" s="305">
        <v>3650</v>
      </c>
      <c r="Q49" s="89"/>
      <c r="R49" s="89" t="s">
        <v>25</v>
      </c>
      <c r="S49" s="6"/>
    </row>
    <row r="50" spans="2:19" ht="42.75">
      <c r="B50" s="126">
        <v>47</v>
      </c>
      <c r="C50" s="6" t="s">
        <v>1298</v>
      </c>
      <c r="D50" s="6" t="s">
        <v>1344</v>
      </c>
      <c r="E50" s="6" t="s">
        <v>7333</v>
      </c>
      <c r="F50" s="58">
        <v>0</v>
      </c>
      <c r="G50" s="55">
        <v>0</v>
      </c>
      <c r="H50" s="118">
        <v>2969</v>
      </c>
      <c r="I50" s="89" t="s">
        <v>1345</v>
      </c>
      <c r="J50" s="89" t="s">
        <v>1346</v>
      </c>
      <c r="K50" s="89" t="s">
        <v>33</v>
      </c>
      <c r="L50" s="89" t="s">
        <v>1347</v>
      </c>
      <c r="M50" s="303" t="s">
        <v>1395</v>
      </c>
      <c r="N50" s="303" t="s">
        <v>1349</v>
      </c>
      <c r="O50" s="304">
        <v>42884</v>
      </c>
      <c r="P50" s="305">
        <v>3650</v>
      </c>
      <c r="Q50" s="89"/>
      <c r="R50" s="89" t="s">
        <v>25</v>
      </c>
      <c r="S50" s="6"/>
    </row>
    <row r="51" spans="2:19" ht="42.75">
      <c r="B51" s="126">
        <v>48</v>
      </c>
      <c r="C51" s="6" t="s">
        <v>1298</v>
      </c>
      <c r="D51" s="6" t="s">
        <v>1344</v>
      </c>
      <c r="E51" s="6" t="s">
        <v>7333</v>
      </c>
      <c r="F51" s="58">
        <v>0</v>
      </c>
      <c r="G51" s="55">
        <v>0</v>
      </c>
      <c r="H51" s="118">
        <v>1938</v>
      </c>
      <c r="I51" s="89" t="s">
        <v>1345</v>
      </c>
      <c r="J51" s="89" t="s">
        <v>1346</v>
      </c>
      <c r="K51" s="89" t="s">
        <v>33</v>
      </c>
      <c r="L51" s="89" t="s">
        <v>1347</v>
      </c>
      <c r="M51" s="303" t="s">
        <v>1396</v>
      </c>
      <c r="N51" s="303" t="s">
        <v>1349</v>
      </c>
      <c r="O51" s="304">
        <v>42884</v>
      </c>
      <c r="P51" s="305">
        <v>3650</v>
      </c>
      <c r="Q51" s="89"/>
      <c r="R51" s="89" t="s">
        <v>25</v>
      </c>
      <c r="S51" s="6"/>
    </row>
    <row r="52" spans="2:19" ht="42.75">
      <c r="B52" s="126">
        <v>49</v>
      </c>
      <c r="C52" s="6" t="s">
        <v>1298</v>
      </c>
      <c r="D52" s="6" t="s">
        <v>1344</v>
      </c>
      <c r="E52" s="6" t="s">
        <v>7333</v>
      </c>
      <c r="F52" s="58">
        <v>0</v>
      </c>
      <c r="G52" s="55">
        <v>0</v>
      </c>
      <c r="H52" s="118">
        <v>2977</v>
      </c>
      <c r="I52" s="89" t="s">
        <v>1345</v>
      </c>
      <c r="J52" s="89" t="s">
        <v>1346</v>
      </c>
      <c r="K52" s="89" t="s">
        <v>33</v>
      </c>
      <c r="L52" s="89" t="s">
        <v>1347</v>
      </c>
      <c r="M52" s="303" t="s">
        <v>1397</v>
      </c>
      <c r="N52" s="303" t="s">
        <v>1349</v>
      </c>
      <c r="O52" s="304">
        <v>42884</v>
      </c>
      <c r="P52" s="305">
        <v>3650</v>
      </c>
      <c r="Q52" s="89"/>
      <c r="R52" s="89" t="s">
        <v>25</v>
      </c>
      <c r="S52" s="6"/>
    </row>
    <row r="53" spans="2:19" ht="42.75">
      <c r="B53" s="126">
        <v>50</v>
      </c>
      <c r="C53" s="6" t="s">
        <v>1298</v>
      </c>
      <c r="D53" s="6" t="s">
        <v>1344</v>
      </c>
      <c r="E53" s="6" t="s">
        <v>7333</v>
      </c>
      <c r="F53" s="58">
        <v>0</v>
      </c>
      <c r="G53" s="55">
        <v>0</v>
      </c>
      <c r="H53" s="118">
        <v>1944</v>
      </c>
      <c r="I53" s="89" t="s">
        <v>1345</v>
      </c>
      <c r="J53" s="89" t="s">
        <v>1346</v>
      </c>
      <c r="K53" s="89" t="s">
        <v>33</v>
      </c>
      <c r="L53" s="89" t="s">
        <v>1347</v>
      </c>
      <c r="M53" s="303" t="s">
        <v>1398</v>
      </c>
      <c r="N53" s="303" t="s">
        <v>1349</v>
      </c>
      <c r="O53" s="304">
        <v>42884</v>
      </c>
      <c r="P53" s="305">
        <v>3650</v>
      </c>
      <c r="Q53" s="89"/>
      <c r="R53" s="89" t="s">
        <v>25</v>
      </c>
      <c r="S53" s="6"/>
    </row>
    <row r="54" spans="2:19" ht="42.75">
      <c r="B54" s="126">
        <v>51</v>
      </c>
      <c r="C54" s="6" t="s">
        <v>1298</v>
      </c>
      <c r="D54" s="6" t="s">
        <v>1344</v>
      </c>
      <c r="E54" s="6" t="s">
        <v>7333</v>
      </c>
      <c r="F54" s="58">
        <v>0</v>
      </c>
      <c r="G54" s="55">
        <v>0</v>
      </c>
      <c r="H54" s="118">
        <v>3585</v>
      </c>
      <c r="I54" s="89" t="s">
        <v>1345</v>
      </c>
      <c r="J54" s="89" t="s">
        <v>1346</v>
      </c>
      <c r="K54" s="89" t="s">
        <v>33</v>
      </c>
      <c r="L54" s="89" t="s">
        <v>1347</v>
      </c>
      <c r="M54" s="303" t="s">
        <v>1399</v>
      </c>
      <c r="N54" s="303" t="s">
        <v>1349</v>
      </c>
      <c r="O54" s="304">
        <v>42884</v>
      </c>
      <c r="P54" s="305">
        <v>3650</v>
      </c>
      <c r="Q54" s="89"/>
      <c r="R54" s="89" t="s">
        <v>25</v>
      </c>
      <c r="S54" s="6"/>
    </row>
    <row r="55" spans="2:19" ht="42.75">
      <c r="B55" s="126">
        <v>52</v>
      </c>
      <c r="C55" s="6" t="s">
        <v>1298</v>
      </c>
      <c r="D55" s="6" t="s">
        <v>1344</v>
      </c>
      <c r="E55" s="6" t="s">
        <v>7333</v>
      </c>
      <c r="F55" s="58">
        <v>0</v>
      </c>
      <c r="G55" s="55">
        <v>0</v>
      </c>
      <c r="H55" s="118">
        <v>2985</v>
      </c>
      <c r="I55" s="89" t="s">
        <v>1345</v>
      </c>
      <c r="J55" s="89" t="s">
        <v>1346</v>
      </c>
      <c r="K55" s="89" t="s">
        <v>33</v>
      </c>
      <c r="L55" s="89" t="s">
        <v>1347</v>
      </c>
      <c r="M55" s="303" t="s">
        <v>1400</v>
      </c>
      <c r="N55" s="303" t="s">
        <v>1349</v>
      </c>
      <c r="O55" s="304">
        <v>42884</v>
      </c>
      <c r="P55" s="305">
        <v>3650</v>
      </c>
      <c r="Q55" s="89"/>
      <c r="R55" s="89" t="s">
        <v>25</v>
      </c>
      <c r="S55" s="6"/>
    </row>
    <row r="56" spans="2:19" ht="42.75">
      <c r="B56" s="126">
        <v>53</v>
      </c>
      <c r="C56" s="6" t="s">
        <v>1298</v>
      </c>
      <c r="D56" s="6" t="s">
        <v>1344</v>
      </c>
      <c r="E56" s="6" t="s">
        <v>7333</v>
      </c>
      <c r="F56" s="58">
        <v>0</v>
      </c>
      <c r="G56" s="55">
        <v>0</v>
      </c>
      <c r="H56" s="118">
        <v>3578</v>
      </c>
      <c r="I56" s="89" t="s">
        <v>1345</v>
      </c>
      <c r="J56" s="89" t="s">
        <v>1346</v>
      </c>
      <c r="K56" s="89" t="s">
        <v>33</v>
      </c>
      <c r="L56" s="89" t="s">
        <v>1347</v>
      </c>
      <c r="M56" s="303" t="s">
        <v>1401</v>
      </c>
      <c r="N56" s="303" t="s">
        <v>1349</v>
      </c>
      <c r="O56" s="304">
        <v>42884</v>
      </c>
      <c r="P56" s="305">
        <v>3650</v>
      </c>
      <c r="Q56" s="89"/>
      <c r="R56" s="89" t="s">
        <v>25</v>
      </c>
      <c r="S56" s="6"/>
    </row>
    <row r="57" spans="2:19" ht="42.75">
      <c r="B57" s="126">
        <v>54</v>
      </c>
      <c r="C57" s="6" t="s">
        <v>1298</v>
      </c>
      <c r="D57" s="6" t="s">
        <v>1344</v>
      </c>
      <c r="E57" s="6" t="s">
        <v>7333</v>
      </c>
      <c r="F57" s="58">
        <v>0</v>
      </c>
      <c r="G57" s="55">
        <v>0</v>
      </c>
      <c r="H57" s="118">
        <v>2991</v>
      </c>
      <c r="I57" s="89" t="s">
        <v>1345</v>
      </c>
      <c r="J57" s="89" t="s">
        <v>1346</v>
      </c>
      <c r="K57" s="89" t="s">
        <v>33</v>
      </c>
      <c r="L57" s="89" t="s">
        <v>1347</v>
      </c>
      <c r="M57" s="303" t="s">
        <v>1402</v>
      </c>
      <c r="N57" s="303" t="s">
        <v>1349</v>
      </c>
      <c r="O57" s="304">
        <v>42884</v>
      </c>
      <c r="P57" s="305">
        <v>3650</v>
      </c>
      <c r="Q57" s="89"/>
      <c r="R57" s="89" t="s">
        <v>25</v>
      </c>
      <c r="S57" s="6"/>
    </row>
    <row r="58" spans="2:19" ht="42.75">
      <c r="B58" s="126">
        <v>55</v>
      </c>
      <c r="C58" s="6" t="s">
        <v>1298</v>
      </c>
      <c r="D58" s="6" t="s">
        <v>1344</v>
      </c>
      <c r="E58" s="6" t="s">
        <v>7333</v>
      </c>
      <c r="F58" s="58">
        <v>0</v>
      </c>
      <c r="G58" s="55">
        <v>0</v>
      </c>
      <c r="H58" s="118">
        <v>3574</v>
      </c>
      <c r="I58" s="89" t="s">
        <v>1345</v>
      </c>
      <c r="J58" s="89" t="s">
        <v>1346</v>
      </c>
      <c r="K58" s="89" t="s">
        <v>33</v>
      </c>
      <c r="L58" s="89" t="s">
        <v>1347</v>
      </c>
      <c r="M58" s="303" t="s">
        <v>1403</v>
      </c>
      <c r="N58" s="303" t="s">
        <v>1349</v>
      </c>
      <c r="O58" s="304">
        <v>42884</v>
      </c>
      <c r="P58" s="305">
        <v>3650</v>
      </c>
      <c r="Q58" s="89"/>
      <c r="R58" s="89" t="s">
        <v>25</v>
      </c>
      <c r="S58" s="6"/>
    </row>
    <row r="59" spans="2:19" ht="42.75">
      <c r="B59" s="126">
        <v>56</v>
      </c>
      <c r="C59" s="6" t="s">
        <v>1298</v>
      </c>
      <c r="D59" s="6" t="s">
        <v>1344</v>
      </c>
      <c r="E59" s="6" t="s">
        <v>7333</v>
      </c>
      <c r="F59" s="58">
        <v>0</v>
      </c>
      <c r="G59" s="55">
        <v>0</v>
      </c>
      <c r="H59" s="118">
        <v>2999</v>
      </c>
      <c r="I59" s="89" t="s">
        <v>1345</v>
      </c>
      <c r="J59" s="89" t="s">
        <v>1346</v>
      </c>
      <c r="K59" s="89" t="s">
        <v>33</v>
      </c>
      <c r="L59" s="89" t="s">
        <v>1347</v>
      </c>
      <c r="M59" s="303" t="s">
        <v>1404</v>
      </c>
      <c r="N59" s="303" t="s">
        <v>1349</v>
      </c>
      <c r="O59" s="304">
        <v>42884</v>
      </c>
      <c r="P59" s="305">
        <v>3650</v>
      </c>
      <c r="Q59" s="89"/>
      <c r="R59" s="89" t="s">
        <v>25</v>
      </c>
      <c r="S59" s="6"/>
    </row>
    <row r="60" spans="2:19" ht="42.75">
      <c r="B60" s="126">
        <v>57</v>
      </c>
      <c r="C60" s="6" t="s">
        <v>1298</v>
      </c>
      <c r="D60" s="6" t="s">
        <v>1344</v>
      </c>
      <c r="E60" s="6" t="s">
        <v>7333</v>
      </c>
      <c r="F60" s="58">
        <v>0</v>
      </c>
      <c r="G60" s="55">
        <v>0</v>
      </c>
      <c r="H60" s="118">
        <v>2988</v>
      </c>
      <c r="I60" s="89" t="s">
        <v>1345</v>
      </c>
      <c r="J60" s="89" t="s">
        <v>1346</v>
      </c>
      <c r="K60" s="89" t="s">
        <v>33</v>
      </c>
      <c r="L60" s="89" t="s">
        <v>1347</v>
      </c>
      <c r="M60" s="303" t="s">
        <v>1405</v>
      </c>
      <c r="N60" s="303" t="s">
        <v>1349</v>
      </c>
      <c r="O60" s="304">
        <v>42884</v>
      </c>
      <c r="P60" s="305">
        <v>3650</v>
      </c>
      <c r="Q60" s="89"/>
      <c r="R60" s="89" t="s">
        <v>25</v>
      </c>
      <c r="S60" s="6"/>
    </row>
    <row r="61" spans="2:19" ht="42.75">
      <c r="B61" s="126">
        <v>58</v>
      </c>
      <c r="C61" s="6" t="s">
        <v>1298</v>
      </c>
      <c r="D61" s="6" t="s">
        <v>1344</v>
      </c>
      <c r="E61" s="6" t="s">
        <v>7333</v>
      </c>
      <c r="F61" s="58">
        <v>0</v>
      </c>
      <c r="G61" s="55">
        <v>0</v>
      </c>
      <c r="H61" s="118">
        <v>2994</v>
      </c>
      <c r="I61" s="89" t="s">
        <v>1345</v>
      </c>
      <c r="J61" s="89" t="s">
        <v>1346</v>
      </c>
      <c r="K61" s="89" t="s">
        <v>33</v>
      </c>
      <c r="L61" s="89" t="s">
        <v>1347</v>
      </c>
      <c r="M61" s="303" t="s">
        <v>1406</v>
      </c>
      <c r="N61" s="303" t="s">
        <v>1349</v>
      </c>
      <c r="O61" s="304">
        <v>42884</v>
      </c>
      <c r="P61" s="305">
        <v>3650</v>
      </c>
      <c r="Q61" s="89"/>
      <c r="R61" s="89" t="s">
        <v>25</v>
      </c>
      <c r="S61" s="6"/>
    </row>
    <row r="62" spans="2:19" ht="42.75">
      <c r="B62" s="126">
        <v>59</v>
      </c>
      <c r="C62" s="6" t="s">
        <v>1298</v>
      </c>
      <c r="D62" s="6" t="s">
        <v>1344</v>
      </c>
      <c r="E62" s="6" t="s">
        <v>7333</v>
      </c>
      <c r="F62" s="58">
        <v>0</v>
      </c>
      <c r="G62" s="55">
        <v>0</v>
      </c>
      <c r="H62" s="118">
        <v>4919</v>
      </c>
      <c r="I62" s="89" t="s">
        <v>1345</v>
      </c>
      <c r="J62" s="89" t="s">
        <v>1346</v>
      </c>
      <c r="K62" s="89" t="s">
        <v>33</v>
      </c>
      <c r="L62" s="89" t="s">
        <v>1347</v>
      </c>
      <c r="M62" s="303" t="s">
        <v>1407</v>
      </c>
      <c r="N62" s="303" t="s">
        <v>1349</v>
      </c>
      <c r="O62" s="304">
        <v>42884</v>
      </c>
      <c r="P62" s="305">
        <v>3650</v>
      </c>
      <c r="Q62" s="89"/>
      <c r="R62" s="89" t="s">
        <v>25</v>
      </c>
      <c r="S62" s="6"/>
    </row>
    <row r="63" spans="2:19" ht="42.75">
      <c r="B63" s="126">
        <v>60</v>
      </c>
      <c r="C63" s="6" t="s">
        <v>1298</v>
      </c>
      <c r="D63" s="6" t="s">
        <v>1344</v>
      </c>
      <c r="E63" s="6" t="s">
        <v>7333</v>
      </c>
      <c r="F63" s="58">
        <v>0</v>
      </c>
      <c r="G63" s="55">
        <v>0</v>
      </c>
      <c r="H63" s="118">
        <v>3582</v>
      </c>
      <c r="I63" s="89" t="s">
        <v>1345</v>
      </c>
      <c r="J63" s="89" t="s">
        <v>1346</v>
      </c>
      <c r="K63" s="89" t="s">
        <v>33</v>
      </c>
      <c r="L63" s="89" t="s">
        <v>1347</v>
      </c>
      <c r="M63" s="303" t="s">
        <v>1408</v>
      </c>
      <c r="N63" s="303" t="s">
        <v>1349</v>
      </c>
      <c r="O63" s="304">
        <v>42884</v>
      </c>
      <c r="P63" s="305">
        <v>3650</v>
      </c>
      <c r="Q63" s="89"/>
      <c r="R63" s="89" t="s">
        <v>25</v>
      </c>
      <c r="S63" s="6"/>
    </row>
    <row r="64" spans="2:19" ht="42.75">
      <c r="B64" s="126">
        <v>61</v>
      </c>
      <c r="C64" s="6" t="s">
        <v>1298</v>
      </c>
      <c r="D64" s="6" t="s">
        <v>1344</v>
      </c>
      <c r="E64" s="6" t="s">
        <v>7333</v>
      </c>
      <c r="F64" s="58">
        <v>0</v>
      </c>
      <c r="G64" s="55">
        <v>0</v>
      </c>
      <c r="H64" s="118">
        <v>1956</v>
      </c>
      <c r="I64" s="89" t="s">
        <v>1345</v>
      </c>
      <c r="J64" s="89" t="s">
        <v>1346</v>
      </c>
      <c r="K64" s="89" t="s">
        <v>33</v>
      </c>
      <c r="L64" s="89" t="s">
        <v>1347</v>
      </c>
      <c r="M64" s="303" t="s">
        <v>1409</v>
      </c>
      <c r="N64" s="303" t="s">
        <v>1349</v>
      </c>
      <c r="O64" s="304">
        <v>42884</v>
      </c>
      <c r="P64" s="305">
        <v>3650</v>
      </c>
      <c r="Q64" s="89"/>
      <c r="R64" s="89" t="s">
        <v>25</v>
      </c>
      <c r="S64" s="6"/>
    </row>
    <row r="65" spans="2:19" ht="42.75">
      <c r="B65" s="126">
        <v>62</v>
      </c>
      <c r="C65" s="6" t="s">
        <v>1298</v>
      </c>
      <c r="D65" s="6" t="s">
        <v>1344</v>
      </c>
      <c r="E65" s="6" t="s">
        <v>7333</v>
      </c>
      <c r="F65" s="58">
        <v>0</v>
      </c>
      <c r="G65" s="55">
        <v>0</v>
      </c>
      <c r="H65" s="118">
        <v>1963</v>
      </c>
      <c r="I65" s="89" t="s">
        <v>1345</v>
      </c>
      <c r="J65" s="89" t="s">
        <v>1346</v>
      </c>
      <c r="K65" s="89" t="s">
        <v>33</v>
      </c>
      <c r="L65" s="89" t="s">
        <v>1347</v>
      </c>
      <c r="M65" s="303" t="s">
        <v>1410</v>
      </c>
      <c r="N65" s="303" t="s">
        <v>1349</v>
      </c>
      <c r="O65" s="304">
        <v>42884</v>
      </c>
      <c r="P65" s="305">
        <v>3650</v>
      </c>
      <c r="Q65" s="89"/>
      <c r="R65" s="89" t="s">
        <v>25</v>
      </c>
      <c r="S65" s="6"/>
    </row>
    <row r="66" spans="2:19" ht="42.75">
      <c r="B66" s="126">
        <v>63</v>
      </c>
      <c r="C66" s="6" t="s">
        <v>1298</v>
      </c>
      <c r="D66" s="6" t="s">
        <v>1344</v>
      </c>
      <c r="E66" s="6" t="s">
        <v>7333</v>
      </c>
      <c r="F66" s="58">
        <v>0</v>
      </c>
      <c r="G66" s="55">
        <v>0</v>
      </c>
      <c r="H66" s="118">
        <v>1958</v>
      </c>
      <c r="I66" s="89" t="s">
        <v>1345</v>
      </c>
      <c r="J66" s="89" t="s">
        <v>1346</v>
      </c>
      <c r="K66" s="89" t="s">
        <v>33</v>
      </c>
      <c r="L66" s="89" t="s">
        <v>1347</v>
      </c>
      <c r="M66" s="303" t="s">
        <v>1411</v>
      </c>
      <c r="N66" s="303" t="s">
        <v>1349</v>
      </c>
      <c r="O66" s="304">
        <v>42884</v>
      </c>
      <c r="P66" s="305">
        <v>3650</v>
      </c>
      <c r="Q66" s="89"/>
      <c r="R66" s="89" t="s">
        <v>25</v>
      </c>
      <c r="S66" s="6"/>
    </row>
    <row r="67" spans="2:19" ht="42.75">
      <c r="B67" s="126">
        <v>64</v>
      </c>
      <c r="C67" s="6" t="s">
        <v>1298</v>
      </c>
      <c r="D67" s="6" t="s">
        <v>1344</v>
      </c>
      <c r="E67" s="6" t="s">
        <v>7333</v>
      </c>
      <c r="F67" s="58">
        <v>0</v>
      </c>
      <c r="G67" s="55">
        <v>0</v>
      </c>
      <c r="H67" s="118">
        <v>1959</v>
      </c>
      <c r="I67" s="89" t="s">
        <v>1345</v>
      </c>
      <c r="J67" s="89" t="s">
        <v>1346</v>
      </c>
      <c r="K67" s="89" t="s">
        <v>33</v>
      </c>
      <c r="L67" s="89" t="s">
        <v>1347</v>
      </c>
      <c r="M67" s="303" t="s">
        <v>1412</v>
      </c>
      <c r="N67" s="303" t="s">
        <v>1349</v>
      </c>
      <c r="O67" s="304">
        <v>42884</v>
      </c>
      <c r="P67" s="305">
        <v>3650</v>
      </c>
      <c r="Q67" s="89"/>
      <c r="R67" s="89" t="s">
        <v>25</v>
      </c>
      <c r="S67" s="6"/>
    </row>
    <row r="68" spans="2:19" ht="42.75">
      <c r="B68" s="126">
        <v>65</v>
      </c>
      <c r="C68" s="6" t="s">
        <v>1298</v>
      </c>
      <c r="D68" s="6" t="s">
        <v>1344</v>
      </c>
      <c r="E68" s="6" t="s">
        <v>7333</v>
      </c>
      <c r="F68" s="58">
        <v>0</v>
      </c>
      <c r="G68" s="55">
        <v>0</v>
      </c>
      <c r="H68" s="118">
        <v>1960</v>
      </c>
      <c r="I68" s="89" t="s">
        <v>1345</v>
      </c>
      <c r="J68" s="89" t="s">
        <v>1346</v>
      </c>
      <c r="K68" s="89" t="s">
        <v>33</v>
      </c>
      <c r="L68" s="89" t="s">
        <v>1347</v>
      </c>
      <c r="M68" s="303" t="s">
        <v>1413</v>
      </c>
      <c r="N68" s="303" t="s">
        <v>1349</v>
      </c>
      <c r="O68" s="304">
        <v>42884</v>
      </c>
      <c r="P68" s="305">
        <v>3650</v>
      </c>
      <c r="Q68" s="89"/>
      <c r="R68" s="89" t="s">
        <v>25</v>
      </c>
      <c r="S68" s="6"/>
    </row>
    <row r="69" spans="2:19" ht="42.75">
      <c r="B69" s="126">
        <v>66</v>
      </c>
      <c r="C69" s="6" t="s">
        <v>1298</v>
      </c>
      <c r="D69" s="6" t="s">
        <v>1344</v>
      </c>
      <c r="E69" s="6" t="s">
        <v>7333</v>
      </c>
      <c r="F69" s="58">
        <v>0</v>
      </c>
      <c r="G69" s="55">
        <v>0</v>
      </c>
      <c r="H69" s="118">
        <v>1962</v>
      </c>
      <c r="I69" s="89" t="s">
        <v>1345</v>
      </c>
      <c r="J69" s="89" t="s">
        <v>1346</v>
      </c>
      <c r="K69" s="89" t="s">
        <v>33</v>
      </c>
      <c r="L69" s="89" t="s">
        <v>1347</v>
      </c>
      <c r="M69" s="303" t="s">
        <v>1414</v>
      </c>
      <c r="N69" s="303" t="s">
        <v>1349</v>
      </c>
      <c r="O69" s="304">
        <v>42884</v>
      </c>
      <c r="P69" s="305">
        <v>3650</v>
      </c>
      <c r="Q69" s="89"/>
      <c r="R69" s="89" t="s">
        <v>25</v>
      </c>
      <c r="S69" s="6"/>
    </row>
    <row r="70" spans="2:19" ht="42.75">
      <c r="B70" s="126">
        <v>67</v>
      </c>
      <c r="C70" s="6" t="s">
        <v>1298</v>
      </c>
      <c r="D70" s="6" t="s">
        <v>1344</v>
      </c>
      <c r="E70" s="6" t="s">
        <v>7333</v>
      </c>
      <c r="F70" s="58">
        <v>0</v>
      </c>
      <c r="G70" s="55">
        <v>0</v>
      </c>
      <c r="H70" s="118">
        <v>1961</v>
      </c>
      <c r="I70" s="89" t="s">
        <v>1345</v>
      </c>
      <c r="J70" s="89" t="s">
        <v>1346</v>
      </c>
      <c r="K70" s="89" t="s">
        <v>33</v>
      </c>
      <c r="L70" s="89" t="s">
        <v>1347</v>
      </c>
      <c r="M70" s="303" t="s">
        <v>1415</v>
      </c>
      <c r="N70" s="303" t="s">
        <v>1349</v>
      </c>
      <c r="O70" s="304">
        <v>42884</v>
      </c>
      <c r="P70" s="305">
        <v>3650</v>
      </c>
      <c r="Q70" s="89"/>
      <c r="R70" s="89" t="s">
        <v>25</v>
      </c>
      <c r="S70" s="6"/>
    </row>
    <row r="71" spans="2:19" ht="42.75">
      <c r="B71" s="126">
        <v>68</v>
      </c>
      <c r="C71" s="6" t="s">
        <v>1298</v>
      </c>
      <c r="D71" s="6" t="s">
        <v>1344</v>
      </c>
      <c r="E71" s="6" t="s">
        <v>7333</v>
      </c>
      <c r="F71" s="58">
        <v>0</v>
      </c>
      <c r="G71" s="55">
        <v>0</v>
      </c>
      <c r="H71" s="118">
        <v>1955</v>
      </c>
      <c r="I71" s="89" t="s">
        <v>1345</v>
      </c>
      <c r="J71" s="89" t="s">
        <v>1346</v>
      </c>
      <c r="K71" s="89" t="s">
        <v>33</v>
      </c>
      <c r="L71" s="89" t="s">
        <v>1347</v>
      </c>
      <c r="M71" s="303" t="s">
        <v>1416</v>
      </c>
      <c r="N71" s="303" t="s">
        <v>1349</v>
      </c>
      <c r="O71" s="304">
        <v>42884</v>
      </c>
      <c r="P71" s="305">
        <v>3650</v>
      </c>
      <c r="Q71" s="89"/>
      <c r="R71" s="89" t="s">
        <v>25</v>
      </c>
      <c r="S71" s="6"/>
    </row>
    <row r="72" spans="2:19" ht="42.75">
      <c r="B72" s="126">
        <v>69</v>
      </c>
      <c r="C72" s="6" t="s">
        <v>1298</v>
      </c>
      <c r="D72" s="6" t="s">
        <v>1344</v>
      </c>
      <c r="E72" s="6" t="s">
        <v>7333</v>
      </c>
      <c r="F72" s="58">
        <v>0</v>
      </c>
      <c r="G72" s="55">
        <v>0</v>
      </c>
      <c r="H72" s="118">
        <v>1907</v>
      </c>
      <c r="I72" s="89" t="s">
        <v>1345</v>
      </c>
      <c r="J72" s="89" t="s">
        <v>1346</v>
      </c>
      <c r="K72" s="89" t="s">
        <v>33</v>
      </c>
      <c r="L72" s="89" t="s">
        <v>1347</v>
      </c>
      <c r="M72" s="303" t="s">
        <v>1417</v>
      </c>
      <c r="N72" s="303" t="s">
        <v>1349</v>
      </c>
      <c r="O72" s="304">
        <v>42884</v>
      </c>
      <c r="P72" s="305">
        <v>3650</v>
      </c>
      <c r="Q72" s="89"/>
      <c r="R72" s="89" t="s">
        <v>25</v>
      </c>
      <c r="S72" s="6"/>
    </row>
    <row r="73" spans="2:19" ht="42.75">
      <c r="B73" s="126">
        <v>70</v>
      </c>
      <c r="C73" s="6" t="s">
        <v>1298</v>
      </c>
      <c r="D73" s="6" t="s">
        <v>1344</v>
      </c>
      <c r="E73" s="6" t="s">
        <v>7333</v>
      </c>
      <c r="F73" s="58">
        <v>0</v>
      </c>
      <c r="G73" s="55">
        <v>0</v>
      </c>
      <c r="H73" s="118">
        <v>1964</v>
      </c>
      <c r="I73" s="89" t="s">
        <v>1345</v>
      </c>
      <c r="J73" s="89" t="s">
        <v>1346</v>
      </c>
      <c r="K73" s="89" t="s">
        <v>33</v>
      </c>
      <c r="L73" s="89" t="s">
        <v>1347</v>
      </c>
      <c r="M73" s="303" t="s">
        <v>1418</v>
      </c>
      <c r="N73" s="303" t="s">
        <v>1349</v>
      </c>
      <c r="O73" s="304">
        <v>42884</v>
      </c>
      <c r="P73" s="305">
        <v>3650</v>
      </c>
      <c r="Q73" s="89"/>
      <c r="R73" s="89" t="s">
        <v>25</v>
      </c>
      <c r="S73" s="6"/>
    </row>
    <row r="74" spans="2:19" ht="42.75">
      <c r="B74" s="126">
        <v>71</v>
      </c>
      <c r="C74" s="6" t="s">
        <v>1298</v>
      </c>
      <c r="D74" s="6" t="s">
        <v>1344</v>
      </c>
      <c r="E74" s="6" t="s">
        <v>7333</v>
      </c>
      <c r="F74" s="58">
        <v>0</v>
      </c>
      <c r="G74" s="55">
        <v>0</v>
      </c>
      <c r="H74" s="118">
        <v>2911</v>
      </c>
      <c r="I74" s="89" t="s">
        <v>1345</v>
      </c>
      <c r="J74" s="89" t="s">
        <v>1346</v>
      </c>
      <c r="K74" s="89" t="s">
        <v>33</v>
      </c>
      <c r="L74" s="89" t="s">
        <v>1347</v>
      </c>
      <c r="M74" s="303" t="s">
        <v>1419</v>
      </c>
      <c r="N74" s="303" t="s">
        <v>1349</v>
      </c>
      <c r="O74" s="304">
        <v>42884</v>
      </c>
      <c r="P74" s="305">
        <v>3650</v>
      </c>
      <c r="Q74" s="89"/>
      <c r="R74" s="89" t="s">
        <v>25</v>
      </c>
      <c r="S74" s="6"/>
    </row>
    <row r="75" spans="2:19" ht="42.75">
      <c r="B75" s="126">
        <v>72</v>
      </c>
      <c r="C75" s="6" t="s">
        <v>1298</v>
      </c>
      <c r="D75" s="6" t="s">
        <v>1344</v>
      </c>
      <c r="E75" s="6" t="s">
        <v>7333</v>
      </c>
      <c r="F75" s="58">
        <v>0</v>
      </c>
      <c r="G75" s="55">
        <v>0</v>
      </c>
      <c r="H75" s="118">
        <v>2913</v>
      </c>
      <c r="I75" s="89" t="s">
        <v>1345</v>
      </c>
      <c r="J75" s="89" t="s">
        <v>1346</v>
      </c>
      <c r="K75" s="89" t="s">
        <v>33</v>
      </c>
      <c r="L75" s="89" t="s">
        <v>1347</v>
      </c>
      <c r="M75" s="303" t="s">
        <v>1420</v>
      </c>
      <c r="N75" s="303" t="s">
        <v>1349</v>
      </c>
      <c r="O75" s="304">
        <v>42884</v>
      </c>
      <c r="P75" s="305">
        <v>3650</v>
      </c>
      <c r="Q75" s="89"/>
      <c r="R75" s="89" t="s">
        <v>25</v>
      </c>
      <c r="S75" s="6"/>
    </row>
    <row r="76" spans="2:19" ht="42.75">
      <c r="B76" s="126">
        <v>73</v>
      </c>
      <c r="C76" s="6" t="s">
        <v>1298</v>
      </c>
      <c r="D76" s="6" t="s">
        <v>1344</v>
      </c>
      <c r="E76" s="6" t="s">
        <v>7333</v>
      </c>
      <c r="F76" s="58">
        <v>0</v>
      </c>
      <c r="G76" s="55">
        <v>0</v>
      </c>
      <c r="H76" s="118">
        <v>2578</v>
      </c>
      <c r="I76" s="89" t="s">
        <v>1345</v>
      </c>
      <c r="J76" s="89" t="s">
        <v>1346</v>
      </c>
      <c r="K76" s="89" t="s">
        <v>33</v>
      </c>
      <c r="L76" s="89" t="s">
        <v>1347</v>
      </c>
      <c r="M76" s="303" t="s">
        <v>1421</v>
      </c>
      <c r="N76" s="303" t="s">
        <v>1349</v>
      </c>
      <c r="O76" s="304">
        <v>42884</v>
      </c>
      <c r="P76" s="305">
        <v>3650</v>
      </c>
      <c r="Q76" s="89"/>
      <c r="R76" s="89" t="s">
        <v>25</v>
      </c>
      <c r="S76" s="6"/>
    </row>
    <row r="77" spans="2:19" ht="42.75">
      <c r="B77" s="126">
        <v>74</v>
      </c>
      <c r="C77" s="6" t="s">
        <v>1298</v>
      </c>
      <c r="D77" s="6" t="s">
        <v>1344</v>
      </c>
      <c r="E77" s="6" t="s">
        <v>7333</v>
      </c>
      <c r="F77" s="58">
        <v>0</v>
      </c>
      <c r="G77" s="55">
        <v>0</v>
      </c>
      <c r="H77" s="118">
        <v>2813</v>
      </c>
      <c r="I77" s="89" t="s">
        <v>1345</v>
      </c>
      <c r="J77" s="89" t="s">
        <v>1346</v>
      </c>
      <c r="K77" s="89" t="s">
        <v>33</v>
      </c>
      <c r="L77" s="89" t="s">
        <v>1347</v>
      </c>
      <c r="M77" s="303" t="s">
        <v>1422</v>
      </c>
      <c r="N77" s="303" t="s">
        <v>1349</v>
      </c>
      <c r="O77" s="304">
        <v>42884</v>
      </c>
      <c r="P77" s="305">
        <v>3650</v>
      </c>
      <c r="Q77" s="89"/>
      <c r="R77" s="89" t="s">
        <v>25</v>
      </c>
      <c r="S77" s="6"/>
    </row>
    <row r="78" spans="2:19" ht="42.75">
      <c r="B78" s="126">
        <v>75</v>
      </c>
      <c r="C78" s="6" t="s">
        <v>1298</v>
      </c>
      <c r="D78" s="6" t="s">
        <v>1344</v>
      </c>
      <c r="E78" s="6" t="s">
        <v>7333</v>
      </c>
      <c r="F78" s="58">
        <v>0</v>
      </c>
      <c r="G78" s="55">
        <v>0</v>
      </c>
      <c r="H78" s="118">
        <v>2589</v>
      </c>
      <c r="I78" s="89" t="s">
        <v>1345</v>
      </c>
      <c r="J78" s="89" t="s">
        <v>1346</v>
      </c>
      <c r="K78" s="89" t="s">
        <v>33</v>
      </c>
      <c r="L78" s="89" t="s">
        <v>1347</v>
      </c>
      <c r="M78" s="303" t="s">
        <v>1423</v>
      </c>
      <c r="N78" s="303" t="s">
        <v>1349</v>
      </c>
      <c r="O78" s="304">
        <v>42884</v>
      </c>
      <c r="P78" s="305">
        <v>3650</v>
      </c>
      <c r="Q78" s="89"/>
      <c r="R78" s="89" t="s">
        <v>25</v>
      </c>
      <c r="S78" s="6"/>
    </row>
    <row r="79" spans="2:19" ht="42.75">
      <c r="B79" s="126">
        <v>76</v>
      </c>
      <c r="C79" s="6" t="s">
        <v>1298</v>
      </c>
      <c r="D79" s="6" t="s">
        <v>1344</v>
      </c>
      <c r="E79" s="6" t="s">
        <v>7333</v>
      </c>
      <c r="F79" s="58">
        <v>0</v>
      </c>
      <c r="G79" s="55">
        <v>0</v>
      </c>
      <c r="H79" s="118">
        <v>2920</v>
      </c>
      <c r="I79" s="89" t="s">
        <v>1345</v>
      </c>
      <c r="J79" s="89" t="s">
        <v>1346</v>
      </c>
      <c r="K79" s="89" t="s">
        <v>33</v>
      </c>
      <c r="L79" s="89" t="s">
        <v>1347</v>
      </c>
      <c r="M79" s="303" t="s">
        <v>1424</v>
      </c>
      <c r="N79" s="303" t="s">
        <v>1349</v>
      </c>
      <c r="O79" s="304">
        <v>42884</v>
      </c>
      <c r="P79" s="305">
        <v>3650</v>
      </c>
      <c r="Q79" s="89"/>
      <c r="R79" s="89" t="s">
        <v>25</v>
      </c>
      <c r="S79" s="6"/>
    </row>
    <row r="80" spans="2:19" ht="42.75">
      <c r="B80" s="126">
        <v>77</v>
      </c>
      <c r="C80" s="6" t="s">
        <v>1298</v>
      </c>
      <c r="D80" s="6" t="s">
        <v>1344</v>
      </c>
      <c r="E80" s="6" t="s">
        <v>7333</v>
      </c>
      <c r="F80" s="58">
        <v>0</v>
      </c>
      <c r="G80" s="55">
        <v>0</v>
      </c>
      <c r="H80" s="118">
        <v>2930</v>
      </c>
      <c r="I80" s="89" t="s">
        <v>1345</v>
      </c>
      <c r="J80" s="89" t="s">
        <v>1346</v>
      </c>
      <c r="K80" s="89" t="s">
        <v>33</v>
      </c>
      <c r="L80" s="89" t="s">
        <v>1347</v>
      </c>
      <c r="M80" s="303" t="s">
        <v>1425</v>
      </c>
      <c r="N80" s="303" t="s">
        <v>1349</v>
      </c>
      <c r="O80" s="304">
        <v>42884</v>
      </c>
      <c r="P80" s="305">
        <v>3650</v>
      </c>
      <c r="Q80" s="89"/>
      <c r="R80" s="89" t="s">
        <v>25</v>
      </c>
      <c r="S80" s="6"/>
    </row>
    <row r="81" spans="2:19" ht="42.75">
      <c r="B81" s="126">
        <v>78</v>
      </c>
      <c r="C81" s="6" t="s">
        <v>1298</v>
      </c>
      <c r="D81" s="6" t="s">
        <v>1344</v>
      </c>
      <c r="E81" s="6" t="s">
        <v>7333</v>
      </c>
      <c r="F81" s="58">
        <v>0</v>
      </c>
      <c r="G81" s="55">
        <v>0</v>
      </c>
      <c r="H81" s="118">
        <v>2916</v>
      </c>
      <c r="I81" s="89" t="s">
        <v>1345</v>
      </c>
      <c r="J81" s="89" t="s">
        <v>1346</v>
      </c>
      <c r="K81" s="89" t="s">
        <v>33</v>
      </c>
      <c r="L81" s="89" t="s">
        <v>1347</v>
      </c>
      <c r="M81" s="303" t="s">
        <v>1426</v>
      </c>
      <c r="N81" s="303" t="s">
        <v>1349</v>
      </c>
      <c r="O81" s="304">
        <v>42884</v>
      </c>
      <c r="P81" s="305">
        <v>3650</v>
      </c>
      <c r="Q81" s="89"/>
      <c r="R81" s="89" t="s">
        <v>25</v>
      </c>
      <c r="S81" s="6"/>
    </row>
    <row r="82" spans="2:19" ht="42.75">
      <c r="B82" s="126">
        <v>79</v>
      </c>
      <c r="C82" s="6" t="s">
        <v>1298</v>
      </c>
      <c r="D82" s="6" t="s">
        <v>1344</v>
      </c>
      <c r="E82" s="6" t="s">
        <v>7333</v>
      </c>
      <c r="F82" s="58">
        <v>0</v>
      </c>
      <c r="G82" s="55">
        <v>0</v>
      </c>
      <c r="H82" s="118">
        <v>2895</v>
      </c>
      <c r="I82" s="89" t="s">
        <v>1345</v>
      </c>
      <c r="J82" s="89" t="s">
        <v>1346</v>
      </c>
      <c r="K82" s="89" t="s">
        <v>33</v>
      </c>
      <c r="L82" s="89" t="s">
        <v>1347</v>
      </c>
      <c r="M82" s="303" t="s">
        <v>1427</v>
      </c>
      <c r="N82" s="303" t="s">
        <v>1349</v>
      </c>
      <c r="O82" s="304">
        <v>42884</v>
      </c>
      <c r="P82" s="305">
        <v>3650</v>
      </c>
      <c r="Q82" s="89"/>
      <c r="R82" s="89" t="s">
        <v>25</v>
      </c>
      <c r="S82" s="6"/>
    </row>
    <row r="83" spans="2:19" ht="42.75">
      <c r="B83" s="126">
        <v>80</v>
      </c>
      <c r="C83" s="6" t="s">
        <v>1298</v>
      </c>
      <c r="D83" s="6" t="s">
        <v>1344</v>
      </c>
      <c r="E83" s="6" t="s">
        <v>7333</v>
      </c>
      <c r="F83" s="58">
        <v>0</v>
      </c>
      <c r="G83" s="55">
        <v>0</v>
      </c>
      <c r="H83" s="118">
        <v>2835</v>
      </c>
      <c r="I83" s="89" t="s">
        <v>1345</v>
      </c>
      <c r="J83" s="89" t="s">
        <v>1346</v>
      </c>
      <c r="K83" s="89" t="s">
        <v>33</v>
      </c>
      <c r="L83" s="89" t="s">
        <v>1347</v>
      </c>
      <c r="M83" s="303" t="s">
        <v>1428</v>
      </c>
      <c r="N83" s="303" t="s">
        <v>1349</v>
      </c>
      <c r="O83" s="304">
        <v>42884</v>
      </c>
      <c r="P83" s="305">
        <v>3650</v>
      </c>
      <c r="Q83" s="89"/>
      <c r="R83" s="89" t="s">
        <v>25</v>
      </c>
      <c r="S83" s="6"/>
    </row>
    <row r="84" spans="2:19" ht="42.75">
      <c r="B84" s="126">
        <v>81</v>
      </c>
      <c r="C84" s="6" t="s">
        <v>1298</v>
      </c>
      <c r="D84" s="6" t="s">
        <v>1344</v>
      </c>
      <c r="E84" s="6" t="s">
        <v>7333</v>
      </c>
      <c r="F84" s="58">
        <v>0</v>
      </c>
      <c r="G84" s="55">
        <v>0</v>
      </c>
      <c r="H84" s="118">
        <v>2569</v>
      </c>
      <c r="I84" s="89" t="s">
        <v>1345</v>
      </c>
      <c r="J84" s="89" t="s">
        <v>1346</v>
      </c>
      <c r="K84" s="89" t="s">
        <v>33</v>
      </c>
      <c r="L84" s="89" t="s">
        <v>1347</v>
      </c>
      <c r="M84" s="303" t="s">
        <v>1429</v>
      </c>
      <c r="N84" s="303" t="s">
        <v>1349</v>
      </c>
      <c r="O84" s="304">
        <v>42884</v>
      </c>
      <c r="P84" s="305">
        <v>3650</v>
      </c>
      <c r="Q84" s="89"/>
      <c r="R84" s="89" t="s">
        <v>25</v>
      </c>
      <c r="S84" s="6"/>
    </row>
    <row r="85" spans="2:19" ht="42.75">
      <c r="B85" s="126">
        <v>82</v>
      </c>
      <c r="C85" s="6" t="s">
        <v>1298</v>
      </c>
      <c r="D85" s="6" t="s">
        <v>1344</v>
      </c>
      <c r="E85" s="6" t="s">
        <v>7333</v>
      </c>
      <c r="F85" s="58">
        <v>0</v>
      </c>
      <c r="G85" s="55">
        <v>0</v>
      </c>
      <c r="H85" s="118">
        <v>2575</v>
      </c>
      <c r="I85" s="89" t="s">
        <v>1345</v>
      </c>
      <c r="J85" s="89" t="s">
        <v>1346</v>
      </c>
      <c r="K85" s="89" t="s">
        <v>33</v>
      </c>
      <c r="L85" s="89" t="s">
        <v>1347</v>
      </c>
      <c r="M85" s="303" t="s">
        <v>1430</v>
      </c>
      <c r="N85" s="303" t="s">
        <v>1349</v>
      </c>
      <c r="O85" s="304">
        <v>42884</v>
      </c>
      <c r="P85" s="305">
        <v>3650</v>
      </c>
      <c r="Q85" s="89"/>
      <c r="R85" s="89" t="s">
        <v>25</v>
      </c>
      <c r="S85" s="6"/>
    </row>
    <row r="86" spans="2:19" ht="42.75">
      <c r="B86" s="126">
        <v>83</v>
      </c>
      <c r="C86" s="6" t="s">
        <v>1298</v>
      </c>
      <c r="D86" s="6" t="s">
        <v>1344</v>
      </c>
      <c r="E86" s="6" t="s">
        <v>7333</v>
      </c>
      <c r="F86" s="58">
        <v>0</v>
      </c>
      <c r="G86" s="55">
        <v>0</v>
      </c>
      <c r="H86" s="118">
        <v>4914</v>
      </c>
      <c r="I86" s="89" t="s">
        <v>1345</v>
      </c>
      <c r="J86" s="89" t="s">
        <v>1346</v>
      </c>
      <c r="K86" s="89" t="s">
        <v>33</v>
      </c>
      <c r="L86" s="89" t="s">
        <v>1347</v>
      </c>
      <c r="M86" s="303" t="s">
        <v>1431</v>
      </c>
      <c r="N86" s="303" t="s">
        <v>1349</v>
      </c>
      <c r="O86" s="304">
        <v>42884</v>
      </c>
      <c r="P86" s="305">
        <v>3650</v>
      </c>
      <c r="Q86" s="89"/>
      <c r="R86" s="89" t="s">
        <v>25</v>
      </c>
      <c r="S86" s="6"/>
    </row>
    <row r="87" spans="2:19" ht="42.75">
      <c r="B87" s="126">
        <v>84</v>
      </c>
      <c r="C87" s="6" t="s">
        <v>1298</v>
      </c>
      <c r="D87" s="6" t="s">
        <v>1344</v>
      </c>
      <c r="E87" s="6" t="s">
        <v>7333</v>
      </c>
      <c r="F87" s="58">
        <v>0</v>
      </c>
      <c r="G87" s="55">
        <v>0</v>
      </c>
      <c r="H87" s="118">
        <v>2927</v>
      </c>
      <c r="I87" s="89" t="s">
        <v>1345</v>
      </c>
      <c r="J87" s="89" t="s">
        <v>1346</v>
      </c>
      <c r="K87" s="89" t="s">
        <v>33</v>
      </c>
      <c r="L87" s="89" t="s">
        <v>1347</v>
      </c>
      <c r="M87" s="303" t="s">
        <v>1432</v>
      </c>
      <c r="N87" s="303" t="s">
        <v>1349</v>
      </c>
      <c r="O87" s="304">
        <v>42884</v>
      </c>
      <c r="P87" s="305">
        <v>3650</v>
      </c>
      <c r="Q87" s="89"/>
      <c r="R87" s="89" t="s">
        <v>25</v>
      </c>
      <c r="S87" s="6"/>
    </row>
    <row r="88" spans="2:19" ht="42.75">
      <c r="B88" s="126">
        <v>85</v>
      </c>
      <c r="C88" s="6" t="s">
        <v>1298</v>
      </c>
      <c r="D88" s="6" t="s">
        <v>1344</v>
      </c>
      <c r="E88" s="6" t="s">
        <v>7333</v>
      </c>
      <c r="F88" s="58">
        <v>0</v>
      </c>
      <c r="G88" s="55">
        <v>0</v>
      </c>
      <c r="H88" s="118">
        <v>2579</v>
      </c>
      <c r="I88" s="89" t="s">
        <v>1345</v>
      </c>
      <c r="J88" s="89" t="s">
        <v>1346</v>
      </c>
      <c r="K88" s="89" t="s">
        <v>33</v>
      </c>
      <c r="L88" s="89" t="s">
        <v>1347</v>
      </c>
      <c r="M88" s="303" t="s">
        <v>1433</v>
      </c>
      <c r="N88" s="303" t="s">
        <v>1349</v>
      </c>
      <c r="O88" s="304">
        <v>42884</v>
      </c>
      <c r="P88" s="305">
        <v>3650</v>
      </c>
      <c r="Q88" s="89"/>
      <c r="R88" s="89" t="s">
        <v>25</v>
      </c>
      <c r="S88" s="6"/>
    </row>
    <row r="89" spans="2:19" ht="42.75">
      <c r="B89" s="126">
        <v>86</v>
      </c>
      <c r="C89" s="6" t="s">
        <v>1298</v>
      </c>
      <c r="D89" s="6" t="s">
        <v>1344</v>
      </c>
      <c r="E89" s="6" t="s">
        <v>7333</v>
      </c>
      <c r="F89" s="58">
        <v>0</v>
      </c>
      <c r="G89" s="55">
        <v>0</v>
      </c>
      <c r="H89" s="118">
        <v>2953</v>
      </c>
      <c r="I89" s="89" t="s">
        <v>1345</v>
      </c>
      <c r="J89" s="89" t="s">
        <v>1346</v>
      </c>
      <c r="K89" s="89" t="s">
        <v>33</v>
      </c>
      <c r="L89" s="89" t="s">
        <v>1347</v>
      </c>
      <c r="M89" s="303" t="s">
        <v>1434</v>
      </c>
      <c r="N89" s="303" t="s">
        <v>1349</v>
      </c>
      <c r="O89" s="304">
        <v>42884</v>
      </c>
      <c r="P89" s="305">
        <v>3650</v>
      </c>
      <c r="Q89" s="89"/>
      <c r="R89" s="89" t="s">
        <v>25</v>
      </c>
      <c r="S89" s="6"/>
    </row>
    <row r="90" spans="2:19" ht="42.75">
      <c r="B90" s="126">
        <v>87</v>
      </c>
      <c r="C90" s="6" t="s">
        <v>1298</v>
      </c>
      <c r="D90" s="6" t="s">
        <v>1344</v>
      </c>
      <c r="E90" s="6" t="s">
        <v>7333</v>
      </c>
      <c r="F90" s="58">
        <v>0</v>
      </c>
      <c r="G90" s="55">
        <v>0</v>
      </c>
      <c r="H90" s="118">
        <v>2585</v>
      </c>
      <c r="I90" s="89" t="s">
        <v>1345</v>
      </c>
      <c r="J90" s="89" t="s">
        <v>1346</v>
      </c>
      <c r="K90" s="89" t="s">
        <v>33</v>
      </c>
      <c r="L90" s="89" t="s">
        <v>1347</v>
      </c>
      <c r="M90" s="303" t="s">
        <v>1435</v>
      </c>
      <c r="N90" s="303" t="s">
        <v>1349</v>
      </c>
      <c r="O90" s="304">
        <v>42884</v>
      </c>
      <c r="P90" s="305">
        <v>3650</v>
      </c>
      <c r="Q90" s="89"/>
      <c r="R90" s="89" t="s">
        <v>25</v>
      </c>
      <c r="S90" s="6"/>
    </row>
    <row r="91" spans="2:19" ht="42.75">
      <c r="B91" s="126">
        <v>88</v>
      </c>
      <c r="C91" s="6" t="s">
        <v>1298</v>
      </c>
      <c r="D91" s="6" t="s">
        <v>1344</v>
      </c>
      <c r="E91" s="6" t="s">
        <v>7333</v>
      </c>
      <c r="F91" s="58">
        <v>0</v>
      </c>
      <c r="G91" s="55">
        <v>0</v>
      </c>
      <c r="H91" s="118">
        <v>2588</v>
      </c>
      <c r="I91" s="89" t="s">
        <v>1345</v>
      </c>
      <c r="J91" s="89" t="s">
        <v>1346</v>
      </c>
      <c r="K91" s="89" t="s">
        <v>33</v>
      </c>
      <c r="L91" s="89" t="s">
        <v>1347</v>
      </c>
      <c r="M91" s="303" t="s">
        <v>1436</v>
      </c>
      <c r="N91" s="303" t="s">
        <v>1349</v>
      </c>
      <c r="O91" s="304">
        <v>42884</v>
      </c>
      <c r="P91" s="305">
        <v>3650</v>
      </c>
      <c r="Q91" s="89"/>
      <c r="R91" s="89" t="s">
        <v>25</v>
      </c>
      <c r="S91" s="6"/>
    </row>
    <row r="92" spans="2:19" ht="42.75">
      <c r="B92" s="126">
        <v>89</v>
      </c>
      <c r="C92" s="6" t="s">
        <v>1298</v>
      </c>
      <c r="D92" s="6" t="s">
        <v>1344</v>
      </c>
      <c r="E92" s="6" t="s">
        <v>7333</v>
      </c>
      <c r="F92" s="58">
        <v>0</v>
      </c>
      <c r="G92" s="55">
        <v>0</v>
      </c>
      <c r="H92" s="118">
        <v>2576</v>
      </c>
      <c r="I92" s="89" t="s">
        <v>1345</v>
      </c>
      <c r="J92" s="89" t="s">
        <v>1346</v>
      </c>
      <c r="K92" s="89" t="s">
        <v>33</v>
      </c>
      <c r="L92" s="89" t="s">
        <v>1347</v>
      </c>
      <c r="M92" s="303" t="s">
        <v>1437</v>
      </c>
      <c r="N92" s="303" t="s">
        <v>1349</v>
      </c>
      <c r="O92" s="304">
        <v>42884</v>
      </c>
      <c r="P92" s="305">
        <v>3650</v>
      </c>
      <c r="Q92" s="89"/>
      <c r="R92" s="89" t="s">
        <v>25</v>
      </c>
      <c r="S92" s="6"/>
    </row>
    <row r="93" spans="2:19" ht="42.75">
      <c r="B93" s="126">
        <v>90</v>
      </c>
      <c r="C93" s="6" t="s">
        <v>1298</v>
      </c>
      <c r="D93" s="6" t="s">
        <v>1344</v>
      </c>
      <c r="E93" s="6" t="s">
        <v>7333</v>
      </c>
      <c r="F93" s="58">
        <v>0</v>
      </c>
      <c r="G93" s="55">
        <v>0</v>
      </c>
      <c r="H93" s="118">
        <v>2941</v>
      </c>
      <c r="I93" s="89" t="s">
        <v>1345</v>
      </c>
      <c r="J93" s="89" t="s">
        <v>1346</v>
      </c>
      <c r="K93" s="89" t="s">
        <v>33</v>
      </c>
      <c r="L93" s="89" t="s">
        <v>1347</v>
      </c>
      <c r="M93" s="303" t="s">
        <v>1438</v>
      </c>
      <c r="N93" s="303" t="s">
        <v>1349</v>
      </c>
      <c r="O93" s="304">
        <v>42884</v>
      </c>
      <c r="P93" s="305">
        <v>3650</v>
      </c>
      <c r="Q93" s="89"/>
      <c r="R93" s="89" t="s">
        <v>25</v>
      </c>
      <c r="S93" s="6"/>
    </row>
    <row r="94" spans="2:19" ht="42.75">
      <c r="B94" s="126">
        <v>91</v>
      </c>
      <c r="C94" s="6" t="s">
        <v>1298</v>
      </c>
      <c r="D94" s="6" t="s">
        <v>1344</v>
      </c>
      <c r="E94" s="6" t="s">
        <v>7333</v>
      </c>
      <c r="F94" s="58">
        <v>0</v>
      </c>
      <c r="G94" s="55">
        <v>0</v>
      </c>
      <c r="H94" s="118">
        <v>1903</v>
      </c>
      <c r="I94" s="89" t="s">
        <v>1345</v>
      </c>
      <c r="J94" s="89" t="s">
        <v>1346</v>
      </c>
      <c r="K94" s="89" t="s">
        <v>33</v>
      </c>
      <c r="L94" s="89" t="s">
        <v>1347</v>
      </c>
      <c r="M94" s="303" t="s">
        <v>1439</v>
      </c>
      <c r="N94" s="303" t="s">
        <v>1349</v>
      </c>
      <c r="O94" s="304">
        <v>42884</v>
      </c>
      <c r="P94" s="305">
        <v>3650</v>
      </c>
      <c r="Q94" s="89"/>
      <c r="R94" s="89" t="s">
        <v>25</v>
      </c>
      <c r="S94" s="6"/>
    </row>
    <row r="95" spans="2:19" ht="42.75">
      <c r="B95" s="126">
        <v>92</v>
      </c>
      <c r="C95" s="6" t="s">
        <v>1298</v>
      </c>
      <c r="D95" s="6" t="s">
        <v>1344</v>
      </c>
      <c r="E95" s="6" t="s">
        <v>7333</v>
      </c>
      <c r="F95" s="58">
        <v>0</v>
      </c>
      <c r="G95" s="55">
        <v>0</v>
      </c>
      <c r="H95" s="118">
        <v>1909</v>
      </c>
      <c r="I95" s="89" t="s">
        <v>1345</v>
      </c>
      <c r="J95" s="89" t="s">
        <v>1346</v>
      </c>
      <c r="K95" s="89" t="s">
        <v>33</v>
      </c>
      <c r="L95" s="89" t="s">
        <v>1347</v>
      </c>
      <c r="M95" s="303" t="s">
        <v>1440</v>
      </c>
      <c r="N95" s="303" t="s">
        <v>1349</v>
      </c>
      <c r="O95" s="304">
        <v>42884</v>
      </c>
      <c r="P95" s="305">
        <v>3650</v>
      </c>
      <c r="Q95" s="89"/>
      <c r="R95" s="89" t="s">
        <v>25</v>
      </c>
      <c r="S95" s="6"/>
    </row>
    <row r="96" spans="2:19" ht="42.75">
      <c r="B96" s="126">
        <v>93</v>
      </c>
      <c r="C96" s="6" t="s">
        <v>1298</v>
      </c>
      <c r="D96" s="6" t="s">
        <v>1344</v>
      </c>
      <c r="E96" s="6" t="s">
        <v>7333</v>
      </c>
      <c r="F96" s="58">
        <v>0</v>
      </c>
      <c r="G96" s="55">
        <v>0</v>
      </c>
      <c r="H96" s="118">
        <v>1957</v>
      </c>
      <c r="I96" s="89" t="s">
        <v>1345</v>
      </c>
      <c r="J96" s="89" t="s">
        <v>1346</v>
      </c>
      <c r="K96" s="89" t="s">
        <v>33</v>
      </c>
      <c r="L96" s="89" t="s">
        <v>1347</v>
      </c>
      <c r="M96" s="303" t="s">
        <v>1441</v>
      </c>
      <c r="N96" s="303" t="s">
        <v>1349</v>
      </c>
      <c r="O96" s="304">
        <v>42884</v>
      </c>
      <c r="P96" s="305">
        <v>3650</v>
      </c>
      <c r="Q96" s="89"/>
      <c r="R96" s="89" t="s">
        <v>25</v>
      </c>
      <c r="S96" s="6"/>
    </row>
    <row r="97" spans="2:19" ht="42.75">
      <c r="B97" s="126">
        <v>94</v>
      </c>
      <c r="C97" s="6" t="s">
        <v>1298</v>
      </c>
      <c r="D97" s="6" t="s">
        <v>1344</v>
      </c>
      <c r="E97" s="6" t="s">
        <v>7333</v>
      </c>
      <c r="F97" s="58">
        <v>0</v>
      </c>
      <c r="G97" s="55">
        <v>0</v>
      </c>
      <c r="H97" s="118">
        <v>1904</v>
      </c>
      <c r="I97" s="89" t="s">
        <v>1345</v>
      </c>
      <c r="J97" s="89" t="s">
        <v>1346</v>
      </c>
      <c r="K97" s="89" t="s">
        <v>33</v>
      </c>
      <c r="L97" s="89" t="s">
        <v>1347</v>
      </c>
      <c r="M97" s="303" t="s">
        <v>1442</v>
      </c>
      <c r="N97" s="303" t="s">
        <v>1349</v>
      </c>
      <c r="O97" s="304">
        <v>42884</v>
      </c>
      <c r="P97" s="305">
        <v>3650</v>
      </c>
      <c r="Q97" s="89"/>
      <c r="R97" s="89" t="s">
        <v>25</v>
      </c>
      <c r="S97" s="6"/>
    </row>
    <row r="98" spans="2:19" ht="42.75">
      <c r="B98" s="126">
        <v>95</v>
      </c>
      <c r="C98" s="6" t="s">
        <v>1298</v>
      </c>
      <c r="D98" s="6" t="s">
        <v>1344</v>
      </c>
      <c r="E98" s="6" t="s">
        <v>7333</v>
      </c>
      <c r="F98" s="58">
        <v>0</v>
      </c>
      <c r="G98" s="55">
        <v>0</v>
      </c>
      <c r="H98" s="118">
        <v>1910</v>
      </c>
      <c r="I98" s="89" t="s">
        <v>1345</v>
      </c>
      <c r="J98" s="89" t="s">
        <v>1346</v>
      </c>
      <c r="K98" s="89" t="s">
        <v>33</v>
      </c>
      <c r="L98" s="89" t="s">
        <v>1347</v>
      </c>
      <c r="M98" s="303" t="s">
        <v>1443</v>
      </c>
      <c r="N98" s="303" t="s">
        <v>1349</v>
      </c>
      <c r="O98" s="304">
        <v>42884</v>
      </c>
      <c r="P98" s="305">
        <v>3650</v>
      </c>
      <c r="Q98" s="89"/>
      <c r="R98" s="89" t="s">
        <v>25</v>
      </c>
      <c r="S98" s="6"/>
    </row>
    <row r="99" spans="2:19" ht="42.75">
      <c r="B99" s="126">
        <v>96</v>
      </c>
      <c r="C99" s="6" t="s">
        <v>1298</v>
      </c>
      <c r="D99" s="6" t="s">
        <v>1344</v>
      </c>
      <c r="E99" s="6" t="s">
        <v>7333</v>
      </c>
      <c r="F99" s="58">
        <v>0</v>
      </c>
      <c r="G99" s="55">
        <v>0</v>
      </c>
      <c r="H99" s="118">
        <v>1908</v>
      </c>
      <c r="I99" s="89" t="s">
        <v>1345</v>
      </c>
      <c r="J99" s="89" t="s">
        <v>1346</v>
      </c>
      <c r="K99" s="89" t="s">
        <v>33</v>
      </c>
      <c r="L99" s="89" t="s">
        <v>1347</v>
      </c>
      <c r="M99" s="303" t="s">
        <v>1444</v>
      </c>
      <c r="N99" s="303" t="s">
        <v>1349</v>
      </c>
      <c r="O99" s="304">
        <v>42884</v>
      </c>
      <c r="P99" s="305">
        <v>3650</v>
      </c>
      <c r="Q99" s="89"/>
      <c r="R99" s="89" t="s">
        <v>25</v>
      </c>
      <c r="S99" s="6"/>
    </row>
    <row r="100" spans="2:19" ht="42.75">
      <c r="B100" s="126">
        <v>97</v>
      </c>
      <c r="C100" s="6" t="s">
        <v>1298</v>
      </c>
      <c r="D100" s="6" t="s">
        <v>1344</v>
      </c>
      <c r="E100" s="6" t="s">
        <v>7333</v>
      </c>
      <c r="F100" s="58">
        <v>0</v>
      </c>
      <c r="G100" s="55">
        <v>0</v>
      </c>
      <c r="H100" s="118">
        <v>1906</v>
      </c>
      <c r="I100" s="89" t="s">
        <v>1345</v>
      </c>
      <c r="J100" s="89" t="s">
        <v>1346</v>
      </c>
      <c r="K100" s="89" t="s">
        <v>33</v>
      </c>
      <c r="L100" s="89" t="s">
        <v>1347</v>
      </c>
      <c r="M100" s="303" t="s">
        <v>1445</v>
      </c>
      <c r="N100" s="303" t="s">
        <v>1349</v>
      </c>
      <c r="O100" s="304">
        <v>42884</v>
      </c>
      <c r="P100" s="305">
        <v>3650</v>
      </c>
      <c r="Q100" s="89"/>
      <c r="R100" s="89" t="s">
        <v>25</v>
      </c>
      <c r="S100" s="6"/>
    </row>
    <row r="101" spans="2:19" ht="42.75">
      <c r="B101" s="126">
        <v>98</v>
      </c>
      <c r="C101" s="6" t="s">
        <v>1298</v>
      </c>
      <c r="D101" s="6" t="s">
        <v>1344</v>
      </c>
      <c r="E101" s="6" t="s">
        <v>7333</v>
      </c>
      <c r="F101" s="58">
        <v>0</v>
      </c>
      <c r="G101" s="55">
        <v>0</v>
      </c>
      <c r="H101" s="118">
        <v>1902</v>
      </c>
      <c r="I101" s="89" t="s">
        <v>1345</v>
      </c>
      <c r="J101" s="89" t="s">
        <v>1346</v>
      </c>
      <c r="K101" s="89" t="s">
        <v>33</v>
      </c>
      <c r="L101" s="89" t="s">
        <v>1347</v>
      </c>
      <c r="M101" s="303" t="s">
        <v>1446</v>
      </c>
      <c r="N101" s="303" t="s">
        <v>1349</v>
      </c>
      <c r="O101" s="304">
        <v>42884</v>
      </c>
      <c r="P101" s="305">
        <v>3650</v>
      </c>
      <c r="Q101" s="89"/>
      <c r="R101" s="89" t="s">
        <v>25</v>
      </c>
      <c r="S101" s="6"/>
    </row>
    <row r="102" spans="2:19" ht="42.75">
      <c r="B102" s="126">
        <v>99</v>
      </c>
      <c r="C102" s="6" t="s">
        <v>1298</v>
      </c>
      <c r="D102" s="6" t="s">
        <v>1344</v>
      </c>
      <c r="E102" s="6" t="s">
        <v>7333</v>
      </c>
      <c r="F102" s="58">
        <v>0</v>
      </c>
      <c r="G102" s="55">
        <v>0</v>
      </c>
      <c r="H102" s="118">
        <v>1905</v>
      </c>
      <c r="I102" s="89" t="s">
        <v>1345</v>
      </c>
      <c r="J102" s="89" t="s">
        <v>1346</v>
      </c>
      <c r="K102" s="89" t="s">
        <v>33</v>
      </c>
      <c r="L102" s="89" t="s">
        <v>1347</v>
      </c>
      <c r="M102" s="303" t="s">
        <v>1447</v>
      </c>
      <c r="N102" s="303" t="s">
        <v>1349</v>
      </c>
      <c r="O102" s="304">
        <v>42884</v>
      </c>
      <c r="P102" s="305">
        <v>3650</v>
      </c>
      <c r="Q102" s="89"/>
      <c r="R102" s="89" t="s">
        <v>25</v>
      </c>
      <c r="S102" s="6"/>
    </row>
    <row r="103" spans="2:19" ht="42.75">
      <c r="B103" s="126">
        <v>100</v>
      </c>
      <c r="C103" s="6" t="s">
        <v>1298</v>
      </c>
      <c r="D103" s="6" t="s">
        <v>1344</v>
      </c>
      <c r="E103" s="6" t="s">
        <v>7333</v>
      </c>
      <c r="F103" s="58">
        <v>0</v>
      </c>
      <c r="G103" s="55">
        <v>0</v>
      </c>
      <c r="H103" s="118">
        <v>1965</v>
      </c>
      <c r="I103" s="89" t="s">
        <v>1345</v>
      </c>
      <c r="J103" s="89" t="s">
        <v>1346</v>
      </c>
      <c r="K103" s="89" t="s">
        <v>33</v>
      </c>
      <c r="L103" s="89" t="s">
        <v>1347</v>
      </c>
      <c r="M103" s="303" t="s">
        <v>1448</v>
      </c>
      <c r="N103" s="303" t="s">
        <v>1349</v>
      </c>
      <c r="O103" s="304">
        <v>42884</v>
      </c>
      <c r="P103" s="305">
        <v>3650</v>
      </c>
      <c r="Q103" s="89"/>
      <c r="R103" s="89" t="s">
        <v>25</v>
      </c>
      <c r="S103" s="6"/>
    </row>
    <row r="104" spans="2:19" ht="42.75">
      <c r="B104" s="126">
        <v>101</v>
      </c>
      <c r="C104" s="6" t="s">
        <v>1298</v>
      </c>
      <c r="D104" s="6" t="s">
        <v>1344</v>
      </c>
      <c r="E104" s="6" t="s">
        <v>7333</v>
      </c>
      <c r="F104" s="58">
        <v>0</v>
      </c>
      <c r="G104" s="55">
        <v>0</v>
      </c>
      <c r="H104" s="118">
        <v>2566</v>
      </c>
      <c r="I104" s="89" t="s">
        <v>1345</v>
      </c>
      <c r="J104" s="89" t="s">
        <v>1346</v>
      </c>
      <c r="K104" s="89" t="s">
        <v>33</v>
      </c>
      <c r="L104" s="89" t="s">
        <v>1347</v>
      </c>
      <c r="M104" s="303" t="s">
        <v>1449</v>
      </c>
      <c r="N104" s="303" t="s">
        <v>1349</v>
      </c>
      <c r="O104" s="304">
        <v>42884</v>
      </c>
      <c r="P104" s="305">
        <v>3650</v>
      </c>
      <c r="Q104" s="89"/>
      <c r="R104" s="89" t="s">
        <v>25</v>
      </c>
      <c r="S104" s="6"/>
    </row>
    <row r="105" spans="2:19" ht="42.75">
      <c r="B105" s="126">
        <v>102</v>
      </c>
      <c r="C105" s="6" t="s">
        <v>1298</v>
      </c>
      <c r="D105" s="6" t="s">
        <v>1344</v>
      </c>
      <c r="E105" s="6" t="s">
        <v>7333</v>
      </c>
      <c r="F105" s="58">
        <v>0</v>
      </c>
      <c r="G105" s="55">
        <v>0</v>
      </c>
      <c r="H105" s="118">
        <v>2583</v>
      </c>
      <c r="I105" s="89" t="s">
        <v>1345</v>
      </c>
      <c r="J105" s="89" t="s">
        <v>1346</v>
      </c>
      <c r="K105" s="89" t="s">
        <v>33</v>
      </c>
      <c r="L105" s="89" t="s">
        <v>1347</v>
      </c>
      <c r="M105" s="303" t="s">
        <v>1450</v>
      </c>
      <c r="N105" s="303" t="s">
        <v>1349</v>
      </c>
      <c r="O105" s="304">
        <v>42884</v>
      </c>
      <c r="P105" s="305">
        <v>3650</v>
      </c>
      <c r="Q105" s="89"/>
      <c r="R105" s="89" t="s">
        <v>25</v>
      </c>
      <c r="S105" s="6"/>
    </row>
    <row r="106" spans="2:19" ht="42.75">
      <c r="B106" s="126">
        <v>103</v>
      </c>
      <c r="C106" s="6" t="s">
        <v>1298</v>
      </c>
      <c r="D106" s="6" t="s">
        <v>1344</v>
      </c>
      <c r="E106" s="6" t="s">
        <v>7333</v>
      </c>
      <c r="F106" s="58">
        <v>0</v>
      </c>
      <c r="G106" s="55">
        <v>0</v>
      </c>
      <c r="H106" s="118">
        <v>2925</v>
      </c>
      <c r="I106" s="89" t="s">
        <v>1345</v>
      </c>
      <c r="J106" s="89" t="s">
        <v>1346</v>
      </c>
      <c r="K106" s="89" t="s">
        <v>33</v>
      </c>
      <c r="L106" s="89" t="s">
        <v>1347</v>
      </c>
      <c r="M106" s="303" t="s">
        <v>1451</v>
      </c>
      <c r="N106" s="303" t="s">
        <v>1349</v>
      </c>
      <c r="O106" s="304">
        <v>42884</v>
      </c>
      <c r="P106" s="305">
        <v>3650</v>
      </c>
      <c r="Q106" s="89"/>
      <c r="R106" s="89" t="s">
        <v>25</v>
      </c>
      <c r="S106" s="6"/>
    </row>
    <row r="107" spans="2:19" ht="42.75">
      <c r="B107" s="126">
        <v>104</v>
      </c>
      <c r="C107" s="6" t="s">
        <v>1298</v>
      </c>
      <c r="D107" s="6" t="s">
        <v>1344</v>
      </c>
      <c r="E107" s="6" t="s">
        <v>7333</v>
      </c>
      <c r="F107" s="58">
        <v>0</v>
      </c>
      <c r="G107" s="55">
        <v>0</v>
      </c>
      <c r="H107" s="118">
        <v>2577</v>
      </c>
      <c r="I107" s="89" t="s">
        <v>1345</v>
      </c>
      <c r="J107" s="89" t="s">
        <v>1346</v>
      </c>
      <c r="K107" s="89" t="s">
        <v>33</v>
      </c>
      <c r="L107" s="89" t="s">
        <v>1347</v>
      </c>
      <c r="M107" s="303" t="s">
        <v>1452</v>
      </c>
      <c r="N107" s="303" t="s">
        <v>1349</v>
      </c>
      <c r="O107" s="304">
        <v>42884</v>
      </c>
      <c r="P107" s="305">
        <v>3650</v>
      </c>
      <c r="Q107" s="89"/>
      <c r="R107" s="89" t="s">
        <v>25</v>
      </c>
      <c r="S107" s="6"/>
    </row>
    <row r="108" spans="2:19" ht="42.75">
      <c r="B108" s="126">
        <v>105</v>
      </c>
      <c r="C108" s="6" t="s">
        <v>1298</v>
      </c>
      <c r="D108" s="6" t="s">
        <v>1344</v>
      </c>
      <c r="E108" s="6" t="s">
        <v>7333</v>
      </c>
      <c r="F108" s="58">
        <v>0</v>
      </c>
      <c r="G108" s="55">
        <v>0</v>
      </c>
      <c r="H108" s="118">
        <v>2592</v>
      </c>
      <c r="I108" s="89" t="s">
        <v>1345</v>
      </c>
      <c r="J108" s="89" t="s">
        <v>1346</v>
      </c>
      <c r="K108" s="89" t="s">
        <v>33</v>
      </c>
      <c r="L108" s="89" t="s">
        <v>1347</v>
      </c>
      <c r="M108" s="303" t="s">
        <v>1453</v>
      </c>
      <c r="N108" s="303" t="s">
        <v>1349</v>
      </c>
      <c r="O108" s="304">
        <v>42884</v>
      </c>
      <c r="P108" s="305">
        <v>3650</v>
      </c>
      <c r="Q108" s="89"/>
      <c r="R108" s="89" t="s">
        <v>25</v>
      </c>
      <c r="S108" s="6"/>
    </row>
    <row r="109" spans="2:19" ht="42.75">
      <c r="B109" s="126">
        <v>106</v>
      </c>
      <c r="C109" s="6" t="s">
        <v>1298</v>
      </c>
      <c r="D109" s="6" t="s">
        <v>1344</v>
      </c>
      <c r="E109" s="6" t="s">
        <v>7333</v>
      </c>
      <c r="F109" s="58">
        <v>0</v>
      </c>
      <c r="G109" s="55">
        <v>0</v>
      </c>
      <c r="H109" s="118">
        <v>2940</v>
      </c>
      <c r="I109" s="89" t="s">
        <v>1345</v>
      </c>
      <c r="J109" s="89" t="s">
        <v>1346</v>
      </c>
      <c r="K109" s="89" t="s">
        <v>33</v>
      </c>
      <c r="L109" s="89" t="s">
        <v>1347</v>
      </c>
      <c r="M109" s="303" t="s">
        <v>1454</v>
      </c>
      <c r="N109" s="303" t="s">
        <v>1349</v>
      </c>
      <c r="O109" s="304">
        <v>42884</v>
      </c>
      <c r="P109" s="305">
        <v>3650</v>
      </c>
      <c r="Q109" s="89"/>
      <c r="R109" s="89" t="s">
        <v>25</v>
      </c>
      <c r="S109" s="6"/>
    </row>
    <row r="110" spans="2:19" ht="42.75">
      <c r="B110" s="126">
        <v>107</v>
      </c>
      <c r="C110" s="6" t="s">
        <v>1298</v>
      </c>
      <c r="D110" s="6" t="s">
        <v>1344</v>
      </c>
      <c r="E110" s="6" t="s">
        <v>7333</v>
      </c>
      <c r="F110" s="58">
        <v>0</v>
      </c>
      <c r="G110" s="55">
        <v>0</v>
      </c>
      <c r="H110" s="118">
        <v>2574</v>
      </c>
      <c r="I110" s="89" t="s">
        <v>1345</v>
      </c>
      <c r="J110" s="89" t="s">
        <v>1346</v>
      </c>
      <c r="K110" s="89" t="s">
        <v>33</v>
      </c>
      <c r="L110" s="89" t="s">
        <v>1347</v>
      </c>
      <c r="M110" s="303" t="s">
        <v>1455</v>
      </c>
      <c r="N110" s="303" t="s">
        <v>1349</v>
      </c>
      <c r="O110" s="304">
        <v>42884</v>
      </c>
      <c r="P110" s="305">
        <v>3650</v>
      </c>
      <c r="Q110" s="89"/>
      <c r="R110" s="89" t="s">
        <v>25</v>
      </c>
      <c r="S110" s="6"/>
    </row>
    <row r="111" spans="2:19" ht="42.75">
      <c r="B111" s="126">
        <v>108</v>
      </c>
      <c r="C111" s="6" t="s">
        <v>1298</v>
      </c>
      <c r="D111" s="6" t="s">
        <v>1344</v>
      </c>
      <c r="E111" s="6" t="s">
        <v>7333</v>
      </c>
      <c r="F111" s="58">
        <v>0</v>
      </c>
      <c r="G111" s="55">
        <v>0</v>
      </c>
      <c r="H111" s="118">
        <v>2582</v>
      </c>
      <c r="I111" s="89" t="s">
        <v>1345</v>
      </c>
      <c r="J111" s="89" t="s">
        <v>1346</v>
      </c>
      <c r="K111" s="89" t="s">
        <v>33</v>
      </c>
      <c r="L111" s="89" t="s">
        <v>1347</v>
      </c>
      <c r="M111" s="303" t="s">
        <v>1456</v>
      </c>
      <c r="N111" s="303" t="s">
        <v>1349</v>
      </c>
      <c r="O111" s="304">
        <v>42884</v>
      </c>
      <c r="P111" s="305">
        <v>3650</v>
      </c>
      <c r="Q111" s="89"/>
      <c r="R111" s="89" t="s">
        <v>25</v>
      </c>
      <c r="S111" s="6"/>
    </row>
    <row r="112" spans="2:19" ht="42.75">
      <c r="B112" s="126">
        <v>109</v>
      </c>
      <c r="C112" s="6" t="s">
        <v>1298</v>
      </c>
      <c r="D112" s="6" t="s">
        <v>1344</v>
      </c>
      <c r="E112" s="6" t="s">
        <v>7333</v>
      </c>
      <c r="F112" s="58">
        <v>0</v>
      </c>
      <c r="G112" s="55">
        <v>0</v>
      </c>
      <c r="H112" s="118">
        <v>2956</v>
      </c>
      <c r="I112" s="89" t="s">
        <v>1345</v>
      </c>
      <c r="J112" s="89" t="s">
        <v>1346</v>
      </c>
      <c r="K112" s="89" t="s">
        <v>33</v>
      </c>
      <c r="L112" s="89" t="s">
        <v>1347</v>
      </c>
      <c r="M112" s="303" t="s">
        <v>1457</v>
      </c>
      <c r="N112" s="303" t="s">
        <v>1349</v>
      </c>
      <c r="O112" s="304">
        <v>42884</v>
      </c>
      <c r="P112" s="305">
        <v>3650</v>
      </c>
      <c r="Q112" s="89"/>
      <c r="R112" s="89" t="s">
        <v>25</v>
      </c>
      <c r="S112" s="6"/>
    </row>
    <row r="113" spans="2:19" ht="42.75">
      <c r="B113" s="126">
        <v>110</v>
      </c>
      <c r="C113" s="6" t="s">
        <v>1298</v>
      </c>
      <c r="D113" s="6" t="s">
        <v>1344</v>
      </c>
      <c r="E113" s="6" t="s">
        <v>7333</v>
      </c>
      <c r="F113" s="58">
        <v>0</v>
      </c>
      <c r="G113" s="55">
        <v>0</v>
      </c>
      <c r="H113" s="118">
        <v>1920</v>
      </c>
      <c r="I113" s="89" t="s">
        <v>1345</v>
      </c>
      <c r="J113" s="89" t="s">
        <v>1346</v>
      </c>
      <c r="K113" s="89" t="s">
        <v>33</v>
      </c>
      <c r="L113" s="89" t="s">
        <v>1347</v>
      </c>
      <c r="M113" s="303" t="s">
        <v>1458</v>
      </c>
      <c r="N113" s="303" t="s">
        <v>1349</v>
      </c>
      <c r="O113" s="304">
        <v>42884</v>
      </c>
      <c r="P113" s="305">
        <v>3650</v>
      </c>
      <c r="Q113" s="89"/>
      <c r="R113" s="89" t="s">
        <v>25</v>
      </c>
      <c r="S113" s="6"/>
    </row>
    <row r="114" spans="2:19" ht="42.75">
      <c r="B114" s="126">
        <v>111</v>
      </c>
      <c r="C114" s="6" t="s">
        <v>1298</v>
      </c>
      <c r="D114" s="6" t="s">
        <v>1344</v>
      </c>
      <c r="E114" s="6" t="s">
        <v>7333</v>
      </c>
      <c r="F114" s="58">
        <v>0</v>
      </c>
      <c r="G114" s="55">
        <v>0</v>
      </c>
      <c r="H114" s="118">
        <v>1953</v>
      </c>
      <c r="I114" s="89" t="s">
        <v>1345</v>
      </c>
      <c r="J114" s="89" t="s">
        <v>1346</v>
      </c>
      <c r="K114" s="89" t="s">
        <v>33</v>
      </c>
      <c r="L114" s="89" t="s">
        <v>1347</v>
      </c>
      <c r="M114" s="303" t="s">
        <v>1459</v>
      </c>
      <c r="N114" s="303" t="s">
        <v>1349</v>
      </c>
      <c r="O114" s="304">
        <v>42884</v>
      </c>
      <c r="P114" s="305">
        <v>3650</v>
      </c>
      <c r="Q114" s="89"/>
      <c r="R114" s="89" t="s">
        <v>25</v>
      </c>
      <c r="S114" s="6"/>
    </row>
    <row r="115" spans="2:19" ht="42.75">
      <c r="B115" s="126">
        <v>112</v>
      </c>
      <c r="C115" s="6" t="s">
        <v>1298</v>
      </c>
      <c r="D115" s="6" t="s">
        <v>1344</v>
      </c>
      <c r="E115" s="6" t="s">
        <v>7333</v>
      </c>
      <c r="F115" s="58">
        <v>0</v>
      </c>
      <c r="G115" s="55">
        <v>0</v>
      </c>
      <c r="H115" s="118">
        <v>1952</v>
      </c>
      <c r="I115" s="89" t="s">
        <v>1345</v>
      </c>
      <c r="J115" s="89" t="s">
        <v>1346</v>
      </c>
      <c r="K115" s="89" t="s">
        <v>33</v>
      </c>
      <c r="L115" s="89" t="s">
        <v>1347</v>
      </c>
      <c r="M115" s="303" t="s">
        <v>1460</v>
      </c>
      <c r="N115" s="303" t="s">
        <v>1349</v>
      </c>
      <c r="O115" s="304">
        <v>42884</v>
      </c>
      <c r="P115" s="305">
        <v>3650</v>
      </c>
      <c r="Q115" s="89"/>
      <c r="R115" s="89" t="s">
        <v>25</v>
      </c>
      <c r="S115" s="6"/>
    </row>
    <row r="116" spans="2:19" ht="42.75">
      <c r="B116" s="126">
        <v>113</v>
      </c>
      <c r="C116" s="6" t="s">
        <v>1298</v>
      </c>
      <c r="D116" s="6" t="s">
        <v>1344</v>
      </c>
      <c r="E116" s="6" t="s">
        <v>7333</v>
      </c>
      <c r="F116" s="58">
        <v>0</v>
      </c>
      <c r="G116" s="55">
        <v>0</v>
      </c>
      <c r="H116" s="118">
        <v>1931</v>
      </c>
      <c r="I116" s="89" t="s">
        <v>1345</v>
      </c>
      <c r="J116" s="89" t="s">
        <v>1346</v>
      </c>
      <c r="K116" s="89" t="s">
        <v>33</v>
      </c>
      <c r="L116" s="89" t="s">
        <v>1347</v>
      </c>
      <c r="M116" s="303" t="s">
        <v>1461</v>
      </c>
      <c r="N116" s="303" t="s">
        <v>1349</v>
      </c>
      <c r="O116" s="304">
        <v>42884</v>
      </c>
      <c r="P116" s="305">
        <v>3650</v>
      </c>
      <c r="Q116" s="89"/>
      <c r="R116" s="89" t="s">
        <v>25</v>
      </c>
      <c r="S116" s="6"/>
    </row>
    <row r="117" spans="2:19" ht="42.75">
      <c r="B117" s="126">
        <v>114</v>
      </c>
      <c r="C117" s="6" t="s">
        <v>1298</v>
      </c>
      <c r="D117" s="6" t="s">
        <v>1344</v>
      </c>
      <c r="E117" s="6" t="s">
        <v>7333</v>
      </c>
      <c r="F117" s="58">
        <v>0</v>
      </c>
      <c r="G117" s="55">
        <v>0</v>
      </c>
      <c r="H117" s="118">
        <v>1945</v>
      </c>
      <c r="I117" s="89" t="s">
        <v>1345</v>
      </c>
      <c r="J117" s="89" t="s">
        <v>1346</v>
      </c>
      <c r="K117" s="89" t="s">
        <v>33</v>
      </c>
      <c r="L117" s="89" t="s">
        <v>1347</v>
      </c>
      <c r="M117" s="303" t="s">
        <v>1462</v>
      </c>
      <c r="N117" s="303" t="s">
        <v>1349</v>
      </c>
      <c r="O117" s="304">
        <v>42884</v>
      </c>
      <c r="P117" s="305">
        <v>3650</v>
      </c>
      <c r="Q117" s="89"/>
      <c r="R117" s="89" t="s">
        <v>25</v>
      </c>
      <c r="S117" s="6"/>
    </row>
    <row r="118" spans="2:19" ht="42.75">
      <c r="B118" s="126">
        <v>115</v>
      </c>
      <c r="C118" s="6" t="s">
        <v>1298</v>
      </c>
      <c r="D118" s="6" t="s">
        <v>1344</v>
      </c>
      <c r="E118" s="6" t="s">
        <v>7333</v>
      </c>
      <c r="F118" s="58">
        <v>0</v>
      </c>
      <c r="G118" s="55">
        <v>0</v>
      </c>
      <c r="H118" s="118">
        <v>1954</v>
      </c>
      <c r="I118" s="89" t="s">
        <v>1345</v>
      </c>
      <c r="J118" s="89" t="s">
        <v>1346</v>
      </c>
      <c r="K118" s="89" t="s">
        <v>33</v>
      </c>
      <c r="L118" s="89" t="s">
        <v>1347</v>
      </c>
      <c r="M118" s="303" t="s">
        <v>1463</v>
      </c>
      <c r="N118" s="303" t="s">
        <v>1349</v>
      </c>
      <c r="O118" s="304">
        <v>42884</v>
      </c>
      <c r="P118" s="305">
        <v>3650</v>
      </c>
      <c r="Q118" s="89"/>
      <c r="R118" s="89" t="s">
        <v>25</v>
      </c>
      <c r="S118" s="6"/>
    </row>
    <row r="119" spans="2:19" ht="42.75">
      <c r="B119" s="126">
        <v>116</v>
      </c>
      <c r="C119" s="6" t="s">
        <v>1298</v>
      </c>
      <c r="D119" s="6" t="s">
        <v>1344</v>
      </c>
      <c r="E119" s="6" t="s">
        <v>7333</v>
      </c>
      <c r="F119" s="58">
        <v>0</v>
      </c>
      <c r="G119" s="55">
        <v>0</v>
      </c>
      <c r="H119" s="118">
        <v>2974</v>
      </c>
      <c r="I119" s="89" t="s">
        <v>1345</v>
      </c>
      <c r="J119" s="89" t="s">
        <v>1346</v>
      </c>
      <c r="K119" s="89" t="s">
        <v>33</v>
      </c>
      <c r="L119" s="89" t="s">
        <v>1347</v>
      </c>
      <c r="M119" s="303" t="s">
        <v>1464</v>
      </c>
      <c r="N119" s="303" t="s">
        <v>1349</v>
      </c>
      <c r="O119" s="304">
        <v>42884</v>
      </c>
      <c r="P119" s="305">
        <v>3650</v>
      </c>
      <c r="Q119" s="89"/>
      <c r="R119" s="89" t="s">
        <v>25</v>
      </c>
      <c r="S119" s="6"/>
    </row>
    <row r="120" spans="2:19" ht="42.75">
      <c r="B120" s="126">
        <v>117</v>
      </c>
      <c r="C120" s="6" t="s">
        <v>1298</v>
      </c>
      <c r="D120" s="6" t="s">
        <v>1344</v>
      </c>
      <c r="E120" s="6" t="s">
        <v>7333</v>
      </c>
      <c r="F120" s="58">
        <v>0</v>
      </c>
      <c r="G120" s="55">
        <v>0</v>
      </c>
      <c r="H120" s="118">
        <v>1949</v>
      </c>
      <c r="I120" s="89" t="s">
        <v>1345</v>
      </c>
      <c r="J120" s="89" t="s">
        <v>1346</v>
      </c>
      <c r="K120" s="89" t="s">
        <v>33</v>
      </c>
      <c r="L120" s="89" t="s">
        <v>1347</v>
      </c>
      <c r="M120" s="303" t="s">
        <v>1465</v>
      </c>
      <c r="N120" s="303" t="s">
        <v>1349</v>
      </c>
      <c r="O120" s="304">
        <v>42884</v>
      </c>
      <c r="P120" s="305">
        <v>3650</v>
      </c>
      <c r="Q120" s="89"/>
      <c r="R120" s="89" t="s">
        <v>25</v>
      </c>
      <c r="S120" s="6"/>
    </row>
    <row r="121" spans="2:19" ht="42.75">
      <c r="B121" s="126">
        <v>118</v>
      </c>
      <c r="C121" s="6" t="s">
        <v>1298</v>
      </c>
      <c r="D121" s="6" t="s">
        <v>1344</v>
      </c>
      <c r="E121" s="6" t="s">
        <v>7333</v>
      </c>
      <c r="F121" s="58">
        <v>0</v>
      </c>
      <c r="G121" s="55">
        <v>0</v>
      </c>
      <c r="H121" s="118">
        <v>2950</v>
      </c>
      <c r="I121" s="89" t="s">
        <v>1345</v>
      </c>
      <c r="J121" s="89" t="s">
        <v>1346</v>
      </c>
      <c r="K121" s="89" t="s">
        <v>33</v>
      </c>
      <c r="L121" s="89" t="s">
        <v>1347</v>
      </c>
      <c r="M121" s="303" t="s">
        <v>1466</v>
      </c>
      <c r="N121" s="303" t="s">
        <v>1349</v>
      </c>
      <c r="O121" s="304">
        <v>42884</v>
      </c>
      <c r="P121" s="305">
        <v>3650</v>
      </c>
      <c r="Q121" s="89"/>
      <c r="R121" s="89" t="s">
        <v>25</v>
      </c>
      <c r="S121" s="6"/>
    </row>
    <row r="122" spans="2:19" ht="42.75">
      <c r="B122" s="126">
        <v>119</v>
      </c>
      <c r="C122" s="6" t="s">
        <v>1298</v>
      </c>
      <c r="D122" s="6" t="s">
        <v>1344</v>
      </c>
      <c r="E122" s="6" t="s">
        <v>7333</v>
      </c>
      <c r="F122" s="58">
        <v>0</v>
      </c>
      <c r="G122" s="55">
        <v>0</v>
      </c>
      <c r="H122" s="118">
        <v>1986</v>
      </c>
      <c r="I122" s="89" t="s">
        <v>1345</v>
      </c>
      <c r="J122" s="89" t="s">
        <v>1346</v>
      </c>
      <c r="K122" s="89" t="s">
        <v>33</v>
      </c>
      <c r="L122" s="89" t="s">
        <v>1347</v>
      </c>
      <c r="M122" s="303" t="s">
        <v>1467</v>
      </c>
      <c r="N122" s="303" t="s">
        <v>1349</v>
      </c>
      <c r="O122" s="304">
        <v>42884</v>
      </c>
      <c r="P122" s="305">
        <v>3650</v>
      </c>
      <c r="Q122" s="89"/>
      <c r="R122" s="89" t="s">
        <v>25</v>
      </c>
      <c r="S122" s="6"/>
    </row>
    <row r="123" spans="2:19" ht="42.75">
      <c r="B123" s="126">
        <v>120</v>
      </c>
      <c r="C123" s="6" t="s">
        <v>1298</v>
      </c>
      <c r="D123" s="6" t="s">
        <v>1344</v>
      </c>
      <c r="E123" s="6" t="s">
        <v>7333</v>
      </c>
      <c r="F123" s="58">
        <v>0</v>
      </c>
      <c r="G123" s="55">
        <v>0</v>
      </c>
      <c r="H123" s="118">
        <v>4923</v>
      </c>
      <c r="I123" s="89" t="s">
        <v>1345</v>
      </c>
      <c r="J123" s="89" t="s">
        <v>1346</v>
      </c>
      <c r="K123" s="89" t="s">
        <v>33</v>
      </c>
      <c r="L123" s="89" t="s">
        <v>1347</v>
      </c>
      <c r="M123" s="303" t="s">
        <v>1468</v>
      </c>
      <c r="N123" s="303" t="s">
        <v>1349</v>
      </c>
      <c r="O123" s="304">
        <v>42884</v>
      </c>
      <c r="P123" s="305">
        <v>3650</v>
      </c>
      <c r="Q123" s="89"/>
      <c r="R123" s="89" t="s">
        <v>25</v>
      </c>
      <c r="S123" s="6"/>
    </row>
    <row r="124" spans="2:19" ht="42.75">
      <c r="B124" s="126">
        <v>121</v>
      </c>
      <c r="C124" s="6" t="s">
        <v>1298</v>
      </c>
      <c r="D124" s="6" t="s">
        <v>1344</v>
      </c>
      <c r="E124" s="6" t="s">
        <v>7333</v>
      </c>
      <c r="F124" s="58">
        <v>0</v>
      </c>
      <c r="G124" s="55">
        <v>0</v>
      </c>
      <c r="H124" s="118">
        <v>2996</v>
      </c>
      <c r="I124" s="89" t="s">
        <v>1345</v>
      </c>
      <c r="J124" s="89" t="s">
        <v>1346</v>
      </c>
      <c r="K124" s="89" t="s">
        <v>33</v>
      </c>
      <c r="L124" s="89" t="s">
        <v>1347</v>
      </c>
      <c r="M124" s="303" t="s">
        <v>1469</v>
      </c>
      <c r="N124" s="303" t="s">
        <v>1349</v>
      </c>
      <c r="O124" s="304">
        <v>42884</v>
      </c>
      <c r="P124" s="305">
        <v>3650</v>
      </c>
      <c r="Q124" s="89"/>
      <c r="R124" s="89" t="s">
        <v>25</v>
      </c>
      <c r="S124" s="6"/>
    </row>
    <row r="125" spans="2:19" ht="42.75">
      <c r="B125" s="126">
        <v>122</v>
      </c>
      <c r="C125" s="6" t="s">
        <v>1298</v>
      </c>
      <c r="D125" s="6" t="s">
        <v>1344</v>
      </c>
      <c r="E125" s="6" t="s">
        <v>7333</v>
      </c>
      <c r="F125" s="58">
        <v>0</v>
      </c>
      <c r="G125" s="55">
        <v>0</v>
      </c>
      <c r="H125" s="118">
        <v>5199</v>
      </c>
      <c r="I125" s="89" t="s">
        <v>1345</v>
      </c>
      <c r="J125" s="89" t="s">
        <v>1346</v>
      </c>
      <c r="K125" s="89" t="s">
        <v>33</v>
      </c>
      <c r="L125" s="89" t="s">
        <v>1347</v>
      </c>
      <c r="M125" s="303" t="s">
        <v>1470</v>
      </c>
      <c r="N125" s="303" t="s">
        <v>1349</v>
      </c>
      <c r="O125" s="304">
        <v>42884</v>
      </c>
      <c r="P125" s="305">
        <v>3650</v>
      </c>
      <c r="Q125" s="89"/>
      <c r="R125" s="89" t="s">
        <v>25</v>
      </c>
      <c r="S125" s="6"/>
    </row>
    <row r="126" spans="2:19" ht="42.75">
      <c r="B126" s="126">
        <v>123</v>
      </c>
      <c r="C126" s="6" t="s">
        <v>1298</v>
      </c>
      <c r="D126" s="6" t="s">
        <v>1344</v>
      </c>
      <c r="E126" s="6" t="s">
        <v>7333</v>
      </c>
      <c r="F126" s="58">
        <v>0</v>
      </c>
      <c r="G126" s="55">
        <v>0</v>
      </c>
      <c r="H126" s="118">
        <v>2990</v>
      </c>
      <c r="I126" s="89" t="s">
        <v>1345</v>
      </c>
      <c r="J126" s="89" t="s">
        <v>1346</v>
      </c>
      <c r="K126" s="89" t="s">
        <v>33</v>
      </c>
      <c r="L126" s="89" t="s">
        <v>1347</v>
      </c>
      <c r="M126" s="303" t="s">
        <v>1471</v>
      </c>
      <c r="N126" s="303" t="s">
        <v>1349</v>
      </c>
      <c r="O126" s="304">
        <v>42884</v>
      </c>
      <c r="P126" s="305">
        <v>3650</v>
      </c>
      <c r="Q126" s="89"/>
      <c r="R126" s="89" t="s">
        <v>25</v>
      </c>
      <c r="S126" s="6"/>
    </row>
    <row r="127" spans="2:19" ht="42.75">
      <c r="B127" s="126">
        <v>124</v>
      </c>
      <c r="C127" s="6" t="s">
        <v>1298</v>
      </c>
      <c r="D127" s="6" t="s">
        <v>1344</v>
      </c>
      <c r="E127" s="6" t="s">
        <v>7333</v>
      </c>
      <c r="F127" s="58">
        <v>0</v>
      </c>
      <c r="G127" s="55">
        <v>0</v>
      </c>
      <c r="H127" s="118">
        <v>3583</v>
      </c>
      <c r="I127" s="89" t="s">
        <v>1345</v>
      </c>
      <c r="J127" s="89" t="s">
        <v>1346</v>
      </c>
      <c r="K127" s="89" t="s">
        <v>33</v>
      </c>
      <c r="L127" s="89" t="s">
        <v>1347</v>
      </c>
      <c r="M127" s="303" t="s">
        <v>1472</v>
      </c>
      <c r="N127" s="303" t="s">
        <v>1349</v>
      </c>
      <c r="O127" s="304">
        <v>42884</v>
      </c>
      <c r="P127" s="305">
        <v>3650</v>
      </c>
      <c r="Q127" s="89"/>
      <c r="R127" s="89" t="s">
        <v>25</v>
      </c>
      <c r="S127" s="6"/>
    </row>
    <row r="128" spans="2:19" ht="42.75">
      <c r="B128" s="126">
        <v>125</v>
      </c>
      <c r="C128" s="6" t="s">
        <v>1298</v>
      </c>
      <c r="D128" s="6" t="s">
        <v>1344</v>
      </c>
      <c r="E128" s="6" t="s">
        <v>7333</v>
      </c>
      <c r="F128" s="58">
        <v>0</v>
      </c>
      <c r="G128" s="55">
        <v>0</v>
      </c>
      <c r="H128" s="118">
        <v>3581</v>
      </c>
      <c r="I128" s="89" t="s">
        <v>1345</v>
      </c>
      <c r="J128" s="89" t="s">
        <v>1346</v>
      </c>
      <c r="K128" s="89" t="s">
        <v>33</v>
      </c>
      <c r="L128" s="89" t="s">
        <v>1347</v>
      </c>
      <c r="M128" s="303" t="s">
        <v>1473</v>
      </c>
      <c r="N128" s="303" t="s">
        <v>1349</v>
      </c>
      <c r="O128" s="304">
        <v>42884</v>
      </c>
      <c r="P128" s="305">
        <v>3650</v>
      </c>
      <c r="Q128" s="89"/>
      <c r="R128" s="89" t="s">
        <v>25</v>
      </c>
      <c r="S128" s="6"/>
    </row>
    <row r="129" spans="2:19" ht="42.75">
      <c r="B129" s="126">
        <v>126</v>
      </c>
      <c r="C129" s="6" t="s">
        <v>1298</v>
      </c>
      <c r="D129" s="6" t="s">
        <v>1344</v>
      </c>
      <c r="E129" s="6" t="s">
        <v>7333</v>
      </c>
      <c r="F129" s="58">
        <v>0</v>
      </c>
      <c r="G129" s="55">
        <v>0</v>
      </c>
      <c r="H129" s="118">
        <v>3576</v>
      </c>
      <c r="I129" s="89" t="s">
        <v>1345</v>
      </c>
      <c r="J129" s="89" t="s">
        <v>1346</v>
      </c>
      <c r="K129" s="89" t="s">
        <v>33</v>
      </c>
      <c r="L129" s="89" t="s">
        <v>1347</v>
      </c>
      <c r="M129" s="303" t="s">
        <v>1474</v>
      </c>
      <c r="N129" s="303" t="s">
        <v>1349</v>
      </c>
      <c r="O129" s="304">
        <v>42884</v>
      </c>
      <c r="P129" s="305">
        <v>3650</v>
      </c>
      <c r="Q129" s="89"/>
      <c r="R129" s="89" t="s">
        <v>25</v>
      </c>
      <c r="S129" s="6"/>
    </row>
    <row r="130" spans="2:19" ht="42.75">
      <c r="B130" s="126">
        <v>127</v>
      </c>
      <c r="C130" s="6" t="s">
        <v>1298</v>
      </c>
      <c r="D130" s="6" t="s">
        <v>1344</v>
      </c>
      <c r="E130" s="6" t="s">
        <v>7333</v>
      </c>
      <c r="F130" s="58">
        <v>0</v>
      </c>
      <c r="G130" s="55">
        <v>0</v>
      </c>
      <c r="H130" s="118">
        <v>3575</v>
      </c>
      <c r="I130" s="89" t="s">
        <v>1345</v>
      </c>
      <c r="J130" s="89" t="s">
        <v>1346</v>
      </c>
      <c r="K130" s="89" t="s">
        <v>33</v>
      </c>
      <c r="L130" s="89" t="s">
        <v>1347</v>
      </c>
      <c r="M130" s="303" t="s">
        <v>1475</v>
      </c>
      <c r="N130" s="303" t="s">
        <v>1349</v>
      </c>
      <c r="O130" s="304">
        <v>42884</v>
      </c>
      <c r="P130" s="305">
        <v>3650</v>
      </c>
      <c r="Q130" s="89"/>
      <c r="R130" s="89" t="s">
        <v>25</v>
      </c>
      <c r="S130" s="6"/>
    </row>
    <row r="131" spans="2:19" ht="42.75">
      <c r="B131" s="126">
        <v>128</v>
      </c>
      <c r="C131" s="6" t="s">
        <v>1298</v>
      </c>
      <c r="D131" s="6" t="s">
        <v>1344</v>
      </c>
      <c r="E131" s="6" t="s">
        <v>7333</v>
      </c>
      <c r="F131" s="58">
        <v>0</v>
      </c>
      <c r="G131" s="55">
        <v>0</v>
      </c>
      <c r="H131" s="118">
        <v>2989</v>
      </c>
      <c r="I131" s="89" t="s">
        <v>1345</v>
      </c>
      <c r="J131" s="89" t="s">
        <v>1346</v>
      </c>
      <c r="K131" s="89" t="s">
        <v>33</v>
      </c>
      <c r="L131" s="89" t="s">
        <v>1347</v>
      </c>
      <c r="M131" s="303" t="s">
        <v>1476</v>
      </c>
      <c r="N131" s="303" t="s">
        <v>1349</v>
      </c>
      <c r="O131" s="304">
        <v>42884</v>
      </c>
      <c r="P131" s="305">
        <v>3650</v>
      </c>
      <c r="Q131" s="89"/>
      <c r="R131" s="89" t="s">
        <v>25</v>
      </c>
      <c r="S131" s="6"/>
    </row>
    <row r="132" spans="2:19" ht="42.75">
      <c r="B132" s="126">
        <v>129</v>
      </c>
      <c r="C132" s="6" t="s">
        <v>1298</v>
      </c>
      <c r="D132" s="6" t="s">
        <v>1344</v>
      </c>
      <c r="E132" s="6" t="s">
        <v>7333</v>
      </c>
      <c r="F132" s="58">
        <v>0</v>
      </c>
      <c r="G132" s="55">
        <v>0</v>
      </c>
      <c r="H132" s="118">
        <v>2845</v>
      </c>
      <c r="I132" s="89" t="s">
        <v>1345</v>
      </c>
      <c r="J132" s="89" t="s">
        <v>1346</v>
      </c>
      <c r="K132" s="89" t="s">
        <v>33</v>
      </c>
      <c r="L132" s="89" t="s">
        <v>1347</v>
      </c>
      <c r="M132" s="303" t="s">
        <v>1477</v>
      </c>
      <c r="N132" s="303" t="s">
        <v>1349</v>
      </c>
      <c r="O132" s="304">
        <v>42884</v>
      </c>
      <c r="P132" s="305">
        <v>3650</v>
      </c>
      <c r="Q132" s="89"/>
      <c r="R132" s="89" t="s">
        <v>25</v>
      </c>
      <c r="S132" s="6"/>
    </row>
    <row r="133" spans="2:19" ht="42.75">
      <c r="B133" s="126">
        <v>130</v>
      </c>
      <c r="C133" s="6" t="s">
        <v>1298</v>
      </c>
      <c r="D133" s="6" t="s">
        <v>1344</v>
      </c>
      <c r="E133" s="6" t="s">
        <v>7333</v>
      </c>
      <c r="F133" s="58">
        <v>0</v>
      </c>
      <c r="G133" s="55">
        <v>0</v>
      </c>
      <c r="H133" s="118">
        <v>2922</v>
      </c>
      <c r="I133" s="89" t="s">
        <v>1345</v>
      </c>
      <c r="J133" s="89" t="s">
        <v>1346</v>
      </c>
      <c r="K133" s="89" t="s">
        <v>33</v>
      </c>
      <c r="L133" s="89" t="s">
        <v>1347</v>
      </c>
      <c r="M133" s="303" t="s">
        <v>1478</v>
      </c>
      <c r="N133" s="303" t="s">
        <v>1349</v>
      </c>
      <c r="O133" s="304">
        <v>42884</v>
      </c>
      <c r="P133" s="305">
        <v>3650</v>
      </c>
      <c r="Q133" s="89"/>
      <c r="R133" s="89" t="s">
        <v>25</v>
      </c>
      <c r="S133" s="6"/>
    </row>
    <row r="134" spans="2:19" ht="42.75">
      <c r="B134" s="126">
        <v>131</v>
      </c>
      <c r="C134" s="6" t="s">
        <v>1298</v>
      </c>
      <c r="D134" s="6" t="s">
        <v>1344</v>
      </c>
      <c r="E134" s="6" t="s">
        <v>7333</v>
      </c>
      <c r="F134" s="58">
        <v>0</v>
      </c>
      <c r="G134" s="55">
        <v>0</v>
      </c>
      <c r="H134" s="118">
        <v>2928</v>
      </c>
      <c r="I134" s="89" t="s">
        <v>1345</v>
      </c>
      <c r="J134" s="89" t="s">
        <v>1346</v>
      </c>
      <c r="K134" s="89" t="s">
        <v>33</v>
      </c>
      <c r="L134" s="89" t="s">
        <v>1347</v>
      </c>
      <c r="M134" s="303" t="s">
        <v>1479</v>
      </c>
      <c r="N134" s="303" t="s">
        <v>1349</v>
      </c>
      <c r="O134" s="304">
        <v>42884</v>
      </c>
      <c r="P134" s="305">
        <v>3650</v>
      </c>
      <c r="Q134" s="89"/>
      <c r="R134" s="89" t="s">
        <v>25</v>
      </c>
      <c r="S134" s="6"/>
    </row>
    <row r="135" spans="2:19" ht="42.75">
      <c r="B135" s="126">
        <v>132</v>
      </c>
      <c r="C135" s="6" t="s">
        <v>1298</v>
      </c>
      <c r="D135" s="6" t="s">
        <v>1344</v>
      </c>
      <c r="E135" s="6" t="s">
        <v>7333</v>
      </c>
      <c r="F135" s="58">
        <v>0</v>
      </c>
      <c r="G135" s="55">
        <v>0</v>
      </c>
      <c r="H135" s="118">
        <v>2944</v>
      </c>
      <c r="I135" s="89" t="s">
        <v>1345</v>
      </c>
      <c r="J135" s="89" t="s">
        <v>1346</v>
      </c>
      <c r="K135" s="89" t="s">
        <v>33</v>
      </c>
      <c r="L135" s="89" t="s">
        <v>1347</v>
      </c>
      <c r="M135" s="303" t="s">
        <v>1480</v>
      </c>
      <c r="N135" s="303" t="s">
        <v>1349</v>
      </c>
      <c r="O135" s="304">
        <v>42884</v>
      </c>
      <c r="P135" s="305">
        <v>3650</v>
      </c>
      <c r="Q135" s="89"/>
      <c r="R135" s="89" t="s">
        <v>25</v>
      </c>
      <c r="S135" s="6"/>
    </row>
    <row r="136" spans="2:19" ht="42.75">
      <c r="B136" s="126">
        <v>133</v>
      </c>
      <c r="C136" s="6" t="s">
        <v>1298</v>
      </c>
      <c r="D136" s="6" t="s">
        <v>1344</v>
      </c>
      <c r="E136" s="6" t="s">
        <v>7333</v>
      </c>
      <c r="F136" s="58">
        <v>0</v>
      </c>
      <c r="G136" s="55">
        <v>0</v>
      </c>
      <c r="H136" s="118">
        <v>2924</v>
      </c>
      <c r="I136" s="89" t="s">
        <v>1345</v>
      </c>
      <c r="J136" s="89" t="s">
        <v>1346</v>
      </c>
      <c r="K136" s="89" t="s">
        <v>33</v>
      </c>
      <c r="L136" s="89" t="s">
        <v>1347</v>
      </c>
      <c r="M136" s="303" t="s">
        <v>1481</v>
      </c>
      <c r="N136" s="303" t="s">
        <v>1349</v>
      </c>
      <c r="O136" s="304">
        <v>42884</v>
      </c>
      <c r="P136" s="305">
        <v>3650</v>
      </c>
      <c r="Q136" s="89"/>
      <c r="R136" s="89" t="s">
        <v>25</v>
      </c>
      <c r="S136" s="6"/>
    </row>
    <row r="137" spans="2:19" ht="42.75">
      <c r="B137" s="126">
        <v>134</v>
      </c>
      <c r="C137" s="6" t="s">
        <v>1298</v>
      </c>
      <c r="D137" s="6" t="s">
        <v>1344</v>
      </c>
      <c r="E137" s="6" t="s">
        <v>7333</v>
      </c>
      <c r="F137" s="58">
        <v>0</v>
      </c>
      <c r="G137" s="55">
        <v>0</v>
      </c>
      <c r="H137" s="118">
        <v>2929</v>
      </c>
      <c r="I137" s="89" t="s">
        <v>1345</v>
      </c>
      <c r="J137" s="89" t="s">
        <v>1346</v>
      </c>
      <c r="K137" s="89" t="s">
        <v>33</v>
      </c>
      <c r="L137" s="89" t="s">
        <v>1347</v>
      </c>
      <c r="M137" s="303" t="s">
        <v>1482</v>
      </c>
      <c r="N137" s="303" t="s">
        <v>1349</v>
      </c>
      <c r="O137" s="304">
        <v>42884</v>
      </c>
      <c r="P137" s="305">
        <v>3650</v>
      </c>
      <c r="Q137" s="89"/>
      <c r="R137" s="89" t="s">
        <v>25</v>
      </c>
      <c r="S137" s="6"/>
    </row>
    <row r="138" spans="2:19" ht="42.75">
      <c r="B138" s="126">
        <v>135</v>
      </c>
      <c r="C138" s="6" t="s">
        <v>1298</v>
      </c>
      <c r="D138" s="6" t="s">
        <v>1344</v>
      </c>
      <c r="E138" s="6" t="s">
        <v>7333</v>
      </c>
      <c r="F138" s="58">
        <v>0</v>
      </c>
      <c r="G138" s="55">
        <v>0</v>
      </c>
      <c r="H138" s="118">
        <v>2568</v>
      </c>
      <c r="I138" s="89" t="s">
        <v>1345</v>
      </c>
      <c r="J138" s="89" t="s">
        <v>1346</v>
      </c>
      <c r="K138" s="89" t="s">
        <v>33</v>
      </c>
      <c r="L138" s="89" t="s">
        <v>1347</v>
      </c>
      <c r="M138" s="303" t="s">
        <v>1483</v>
      </c>
      <c r="N138" s="303" t="s">
        <v>1349</v>
      </c>
      <c r="O138" s="304">
        <v>42884</v>
      </c>
      <c r="P138" s="305">
        <v>3650</v>
      </c>
      <c r="Q138" s="89"/>
      <c r="R138" s="89" t="s">
        <v>25</v>
      </c>
      <c r="S138" s="6"/>
    </row>
    <row r="139" spans="2:19" ht="42.75">
      <c r="B139" s="126">
        <v>136</v>
      </c>
      <c r="C139" s="6" t="s">
        <v>1298</v>
      </c>
      <c r="D139" s="6" t="s">
        <v>1344</v>
      </c>
      <c r="E139" s="6" t="s">
        <v>7333</v>
      </c>
      <c r="F139" s="58">
        <v>0</v>
      </c>
      <c r="G139" s="55">
        <v>0</v>
      </c>
      <c r="H139" s="118">
        <v>1921</v>
      </c>
      <c r="I139" s="89" t="s">
        <v>1345</v>
      </c>
      <c r="J139" s="89" t="s">
        <v>1346</v>
      </c>
      <c r="K139" s="89" t="s">
        <v>33</v>
      </c>
      <c r="L139" s="89" t="s">
        <v>1347</v>
      </c>
      <c r="M139" s="303" t="s">
        <v>1484</v>
      </c>
      <c r="N139" s="303" t="s">
        <v>1349</v>
      </c>
      <c r="O139" s="304">
        <v>42884</v>
      </c>
      <c r="P139" s="305">
        <v>3650</v>
      </c>
      <c r="Q139" s="89"/>
      <c r="R139" s="89" t="s">
        <v>25</v>
      </c>
      <c r="S139" s="6"/>
    </row>
    <row r="140" spans="2:19" ht="42.75">
      <c r="B140" s="126">
        <v>137</v>
      </c>
      <c r="C140" s="6" t="s">
        <v>1298</v>
      </c>
      <c r="D140" s="6" t="s">
        <v>1344</v>
      </c>
      <c r="E140" s="6" t="s">
        <v>7333</v>
      </c>
      <c r="F140" s="58">
        <v>0</v>
      </c>
      <c r="G140" s="55">
        <v>0</v>
      </c>
      <c r="H140" s="118">
        <v>2939</v>
      </c>
      <c r="I140" s="89" t="s">
        <v>1345</v>
      </c>
      <c r="J140" s="89" t="s">
        <v>1346</v>
      </c>
      <c r="K140" s="89" t="s">
        <v>33</v>
      </c>
      <c r="L140" s="89" t="s">
        <v>1347</v>
      </c>
      <c r="M140" s="303" t="s">
        <v>1485</v>
      </c>
      <c r="N140" s="303" t="s">
        <v>1349</v>
      </c>
      <c r="O140" s="304">
        <v>42884</v>
      </c>
      <c r="P140" s="305">
        <v>3650</v>
      </c>
      <c r="Q140" s="89"/>
      <c r="R140" s="89" t="s">
        <v>25</v>
      </c>
      <c r="S140" s="6"/>
    </row>
    <row r="141" spans="2:19" ht="42.75">
      <c r="B141" s="126">
        <v>138</v>
      </c>
      <c r="C141" s="6" t="s">
        <v>1298</v>
      </c>
      <c r="D141" s="6" t="s">
        <v>1344</v>
      </c>
      <c r="E141" s="6" t="s">
        <v>7333</v>
      </c>
      <c r="F141" s="58">
        <v>0</v>
      </c>
      <c r="G141" s="55">
        <v>0</v>
      </c>
      <c r="H141" s="118">
        <v>5196</v>
      </c>
      <c r="I141" s="89" t="s">
        <v>1345</v>
      </c>
      <c r="J141" s="89" t="s">
        <v>1346</v>
      </c>
      <c r="K141" s="89" t="s">
        <v>33</v>
      </c>
      <c r="L141" s="89" t="s">
        <v>1347</v>
      </c>
      <c r="M141" s="303" t="s">
        <v>1486</v>
      </c>
      <c r="N141" s="303" t="s">
        <v>1349</v>
      </c>
      <c r="O141" s="304">
        <v>42884</v>
      </c>
      <c r="P141" s="305">
        <v>3650</v>
      </c>
      <c r="Q141" s="89"/>
      <c r="R141" s="89" t="s">
        <v>25</v>
      </c>
      <c r="S141" s="6"/>
    </row>
    <row r="142" spans="2:19" ht="42.75">
      <c r="B142" s="126">
        <v>139</v>
      </c>
      <c r="C142" s="6" t="s">
        <v>1298</v>
      </c>
      <c r="D142" s="6" t="s">
        <v>1344</v>
      </c>
      <c r="E142" s="6" t="s">
        <v>7333</v>
      </c>
      <c r="F142" s="58">
        <v>0</v>
      </c>
      <c r="G142" s="55">
        <v>0</v>
      </c>
      <c r="H142" s="118">
        <v>1922</v>
      </c>
      <c r="I142" s="89" t="s">
        <v>1345</v>
      </c>
      <c r="J142" s="89" t="s">
        <v>1346</v>
      </c>
      <c r="K142" s="89" t="s">
        <v>33</v>
      </c>
      <c r="L142" s="89" t="s">
        <v>1347</v>
      </c>
      <c r="M142" s="303" t="s">
        <v>1487</v>
      </c>
      <c r="N142" s="303" t="s">
        <v>1349</v>
      </c>
      <c r="O142" s="304">
        <v>42884</v>
      </c>
      <c r="P142" s="305">
        <v>3650</v>
      </c>
      <c r="Q142" s="89"/>
      <c r="R142" s="89" t="s">
        <v>25</v>
      </c>
      <c r="S142" s="6"/>
    </row>
    <row r="143" spans="2:19" ht="42.75">
      <c r="B143" s="126">
        <v>140</v>
      </c>
      <c r="C143" s="6" t="s">
        <v>1298</v>
      </c>
      <c r="D143" s="6" t="s">
        <v>1344</v>
      </c>
      <c r="E143" s="6" t="s">
        <v>7333</v>
      </c>
      <c r="F143" s="58">
        <v>0</v>
      </c>
      <c r="G143" s="55">
        <v>0</v>
      </c>
      <c r="H143" s="118">
        <v>1988</v>
      </c>
      <c r="I143" s="89" t="s">
        <v>1345</v>
      </c>
      <c r="J143" s="89" t="s">
        <v>1346</v>
      </c>
      <c r="K143" s="89" t="s">
        <v>33</v>
      </c>
      <c r="L143" s="89" t="s">
        <v>1347</v>
      </c>
      <c r="M143" s="303" t="s">
        <v>1488</v>
      </c>
      <c r="N143" s="303" t="s">
        <v>1349</v>
      </c>
      <c r="O143" s="304">
        <v>42884</v>
      </c>
      <c r="P143" s="305">
        <v>3650</v>
      </c>
      <c r="Q143" s="89"/>
      <c r="R143" s="89" t="s">
        <v>25</v>
      </c>
      <c r="S143" s="6"/>
    </row>
    <row r="144" spans="2:19" ht="42.75">
      <c r="B144" s="126">
        <v>141</v>
      </c>
      <c r="C144" s="6" t="s">
        <v>1298</v>
      </c>
      <c r="D144" s="6" t="s">
        <v>1344</v>
      </c>
      <c r="E144" s="6" t="s">
        <v>7333</v>
      </c>
      <c r="F144" s="58">
        <v>0</v>
      </c>
      <c r="G144" s="55">
        <v>0</v>
      </c>
      <c r="H144" s="118">
        <v>2952</v>
      </c>
      <c r="I144" s="89" t="s">
        <v>1345</v>
      </c>
      <c r="J144" s="89" t="s">
        <v>1346</v>
      </c>
      <c r="K144" s="89" t="s">
        <v>33</v>
      </c>
      <c r="L144" s="89" t="s">
        <v>1347</v>
      </c>
      <c r="M144" s="303" t="s">
        <v>1489</v>
      </c>
      <c r="N144" s="303" t="s">
        <v>1349</v>
      </c>
      <c r="O144" s="304">
        <v>42884</v>
      </c>
      <c r="P144" s="305">
        <v>3650</v>
      </c>
      <c r="Q144" s="89"/>
      <c r="R144" s="89" t="s">
        <v>25</v>
      </c>
      <c r="S144" s="6"/>
    </row>
    <row r="145" spans="2:19" ht="42.75">
      <c r="B145" s="126">
        <v>142</v>
      </c>
      <c r="C145" s="6" t="s">
        <v>1298</v>
      </c>
      <c r="D145" s="6" t="s">
        <v>1344</v>
      </c>
      <c r="E145" s="6" t="s">
        <v>7333</v>
      </c>
      <c r="F145" s="58">
        <v>0</v>
      </c>
      <c r="G145" s="55">
        <v>0</v>
      </c>
      <c r="H145" s="118">
        <v>1976</v>
      </c>
      <c r="I145" s="89" t="s">
        <v>1345</v>
      </c>
      <c r="J145" s="89" t="s">
        <v>1346</v>
      </c>
      <c r="K145" s="89" t="s">
        <v>33</v>
      </c>
      <c r="L145" s="89" t="s">
        <v>1347</v>
      </c>
      <c r="M145" s="303" t="s">
        <v>1490</v>
      </c>
      <c r="N145" s="303" t="s">
        <v>1349</v>
      </c>
      <c r="O145" s="304">
        <v>42884</v>
      </c>
      <c r="P145" s="305">
        <v>3650</v>
      </c>
      <c r="Q145" s="89"/>
      <c r="R145" s="89" t="s">
        <v>25</v>
      </c>
      <c r="S145" s="6"/>
    </row>
    <row r="146" spans="2:19" ht="42.75">
      <c r="B146" s="126">
        <v>143</v>
      </c>
      <c r="C146" s="6" t="s">
        <v>1298</v>
      </c>
      <c r="D146" s="6" t="s">
        <v>1344</v>
      </c>
      <c r="E146" s="6" t="s">
        <v>7333</v>
      </c>
      <c r="F146" s="58">
        <v>0</v>
      </c>
      <c r="G146" s="55">
        <v>0</v>
      </c>
      <c r="H146" s="118">
        <v>1926</v>
      </c>
      <c r="I146" s="89" t="s">
        <v>1345</v>
      </c>
      <c r="J146" s="89" t="s">
        <v>1346</v>
      </c>
      <c r="K146" s="89" t="s">
        <v>33</v>
      </c>
      <c r="L146" s="89" t="s">
        <v>1347</v>
      </c>
      <c r="M146" s="303" t="s">
        <v>1491</v>
      </c>
      <c r="N146" s="303" t="s">
        <v>1349</v>
      </c>
      <c r="O146" s="304">
        <v>42884</v>
      </c>
      <c r="P146" s="305">
        <v>3650</v>
      </c>
      <c r="Q146" s="89"/>
      <c r="R146" s="89" t="s">
        <v>25</v>
      </c>
      <c r="S146" s="6"/>
    </row>
    <row r="147" spans="2:19" ht="42.75">
      <c r="B147" s="126">
        <v>144</v>
      </c>
      <c r="C147" s="6" t="s">
        <v>1298</v>
      </c>
      <c r="D147" s="6" t="s">
        <v>1344</v>
      </c>
      <c r="E147" s="6" t="s">
        <v>7333</v>
      </c>
      <c r="F147" s="58">
        <v>0</v>
      </c>
      <c r="G147" s="55">
        <v>0</v>
      </c>
      <c r="H147" s="118">
        <v>1924</v>
      </c>
      <c r="I147" s="89" t="s">
        <v>1345</v>
      </c>
      <c r="J147" s="89" t="s">
        <v>1346</v>
      </c>
      <c r="K147" s="89" t="s">
        <v>33</v>
      </c>
      <c r="L147" s="89" t="s">
        <v>1347</v>
      </c>
      <c r="M147" s="303" t="s">
        <v>1492</v>
      </c>
      <c r="N147" s="303" t="s">
        <v>1349</v>
      </c>
      <c r="O147" s="304">
        <v>42884</v>
      </c>
      <c r="P147" s="305">
        <v>3650</v>
      </c>
      <c r="Q147" s="89"/>
      <c r="R147" s="89" t="s">
        <v>25</v>
      </c>
      <c r="S147" s="6"/>
    </row>
    <row r="148" spans="2:19" ht="42.75">
      <c r="B148" s="126">
        <v>145</v>
      </c>
      <c r="C148" s="6" t="s">
        <v>1298</v>
      </c>
      <c r="D148" s="6" t="s">
        <v>1344</v>
      </c>
      <c r="E148" s="6" t="s">
        <v>7333</v>
      </c>
      <c r="F148" s="58">
        <v>0</v>
      </c>
      <c r="G148" s="55">
        <v>0</v>
      </c>
      <c r="H148" s="118">
        <v>1950</v>
      </c>
      <c r="I148" s="89" t="s">
        <v>1345</v>
      </c>
      <c r="J148" s="89" t="s">
        <v>1346</v>
      </c>
      <c r="K148" s="89" t="s">
        <v>33</v>
      </c>
      <c r="L148" s="89" t="s">
        <v>1347</v>
      </c>
      <c r="M148" s="303" t="s">
        <v>1493</v>
      </c>
      <c r="N148" s="303" t="s">
        <v>1349</v>
      </c>
      <c r="O148" s="304">
        <v>42884</v>
      </c>
      <c r="P148" s="305">
        <v>3650</v>
      </c>
      <c r="Q148" s="89"/>
      <c r="R148" s="89" t="s">
        <v>25</v>
      </c>
      <c r="S148" s="6"/>
    </row>
    <row r="149" spans="2:19" ht="42.75">
      <c r="B149" s="126">
        <v>146</v>
      </c>
      <c r="C149" s="6" t="s">
        <v>1298</v>
      </c>
      <c r="D149" s="6" t="s">
        <v>1344</v>
      </c>
      <c r="E149" s="6" t="s">
        <v>7333</v>
      </c>
      <c r="F149" s="58">
        <v>0</v>
      </c>
      <c r="G149" s="55">
        <v>0</v>
      </c>
      <c r="H149" s="118">
        <v>1930</v>
      </c>
      <c r="I149" s="89" t="s">
        <v>1345</v>
      </c>
      <c r="J149" s="89" t="s">
        <v>1346</v>
      </c>
      <c r="K149" s="89" t="s">
        <v>33</v>
      </c>
      <c r="L149" s="89" t="s">
        <v>1347</v>
      </c>
      <c r="M149" s="303" t="s">
        <v>1494</v>
      </c>
      <c r="N149" s="303" t="s">
        <v>1349</v>
      </c>
      <c r="O149" s="304">
        <v>42884</v>
      </c>
      <c r="P149" s="305">
        <v>3650</v>
      </c>
      <c r="Q149" s="89"/>
      <c r="R149" s="89" t="s">
        <v>25</v>
      </c>
      <c r="S149" s="6"/>
    </row>
    <row r="150" spans="2:19" ht="42.75">
      <c r="B150" s="126">
        <v>147</v>
      </c>
      <c r="C150" s="6" t="s">
        <v>1298</v>
      </c>
      <c r="D150" s="6" t="s">
        <v>1344</v>
      </c>
      <c r="E150" s="6" t="s">
        <v>7333</v>
      </c>
      <c r="F150" s="58">
        <v>0</v>
      </c>
      <c r="G150" s="55">
        <v>0</v>
      </c>
      <c r="H150" s="118">
        <v>1929</v>
      </c>
      <c r="I150" s="89" t="s">
        <v>1345</v>
      </c>
      <c r="J150" s="89" t="s">
        <v>1346</v>
      </c>
      <c r="K150" s="89" t="s">
        <v>33</v>
      </c>
      <c r="L150" s="89" t="s">
        <v>1347</v>
      </c>
      <c r="M150" s="303" t="s">
        <v>1495</v>
      </c>
      <c r="N150" s="303" t="s">
        <v>1349</v>
      </c>
      <c r="O150" s="304">
        <v>42884</v>
      </c>
      <c r="P150" s="305">
        <v>3650</v>
      </c>
      <c r="Q150" s="89"/>
      <c r="R150" s="89" t="s">
        <v>25</v>
      </c>
      <c r="S150" s="6"/>
    </row>
    <row r="151" spans="2:19" ht="42.75">
      <c r="B151" s="126">
        <v>148</v>
      </c>
      <c r="C151" s="6" t="s">
        <v>1298</v>
      </c>
      <c r="D151" s="6" t="s">
        <v>1344</v>
      </c>
      <c r="E151" s="6" t="s">
        <v>7333</v>
      </c>
      <c r="F151" s="58">
        <v>0</v>
      </c>
      <c r="G151" s="55">
        <v>0</v>
      </c>
      <c r="H151" s="118">
        <v>2976</v>
      </c>
      <c r="I151" s="89" t="s">
        <v>1345</v>
      </c>
      <c r="J151" s="89" t="s">
        <v>1346</v>
      </c>
      <c r="K151" s="89" t="s">
        <v>33</v>
      </c>
      <c r="L151" s="89" t="s">
        <v>1347</v>
      </c>
      <c r="M151" s="303" t="s">
        <v>1496</v>
      </c>
      <c r="N151" s="303" t="s">
        <v>1349</v>
      </c>
      <c r="O151" s="304">
        <v>42884</v>
      </c>
      <c r="P151" s="305">
        <v>3650</v>
      </c>
      <c r="Q151" s="89"/>
      <c r="R151" s="89" t="s">
        <v>25</v>
      </c>
      <c r="S151" s="6"/>
    </row>
    <row r="152" spans="2:19" ht="42.75">
      <c r="B152" s="126">
        <v>149</v>
      </c>
      <c r="C152" s="6" t="s">
        <v>1298</v>
      </c>
      <c r="D152" s="6" t="s">
        <v>1344</v>
      </c>
      <c r="E152" s="6" t="s">
        <v>7333</v>
      </c>
      <c r="F152" s="58">
        <v>0</v>
      </c>
      <c r="G152" s="55">
        <v>0</v>
      </c>
      <c r="H152" s="118">
        <v>1940</v>
      </c>
      <c r="I152" s="89" t="s">
        <v>1345</v>
      </c>
      <c r="J152" s="89" t="s">
        <v>1346</v>
      </c>
      <c r="K152" s="89" t="s">
        <v>33</v>
      </c>
      <c r="L152" s="89" t="s">
        <v>1347</v>
      </c>
      <c r="M152" s="303" t="s">
        <v>1497</v>
      </c>
      <c r="N152" s="303" t="s">
        <v>1349</v>
      </c>
      <c r="O152" s="304">
        <v>42884</v>
      </c>
      <c r="P152" s="305">
        <v>3650</v>
      </c>
      <c r="Q152" s="89"/>
      <c r="R152" s="89" t="s">
        <v>25</v>
      </c>
      <c r="S152" s="6"/>
    </row>
    <row r="153" spans="2:19" ht="42.75">
      <c r="B153" s="126">
        <v>150</v>
      </c>
      <c r="C153" s="6" t="s">
        <v>1298</v>
      </c>
      <c r="D153" s="6" t="s">
        <v>1344</v>
      </c>
      <c r="E153" s="6" t="s">
        <v>7333</v>
      </c>
      <c r="F153" s="58">
        <v>0</v>
      </c>
      <c r="G153" s="55">
        <v>0</v>
      </c>
      <c r="H153" s="118">
        <v>1936</v>
      </c>
      <c r="I153" s="89" t="s">
        <v>1345</v>
      </c>
      <c r="J153" s="89" t="s">
        <v>1346</v>
      </c>
      <c r="K153" s="89" t="s">
        <v>33</v>
      </c>
      <c r="L153" s="89" t="s">
        <v>1347</v>
      </c>
      <c r="M153" s="303" t="s">
        <v>1498</v>
      </c>
      <c r="N153" s="303" t="s">
        <v>1349</v>
      </c>
      <c r="O153" s="304">
        <v>42884</v>
      </c>
      <c r="P153" s="305">
        <v>3650</v>
      </c>
      <c r="Q153" s="89"/>
      <c r="R153" s="89" t="s">
        <v>25</v>
      </c>
      <c r="S153" s="6"/>
    </row>
    <row r="154" spans="2:19" ht="42.75">
      <c r="B154" s="126">
        <v>151</v>
      </c>
      <c r="C154" s="6" t="s">
        <v>1298</v>
      </c>
      <c r="D154" s="6" t="s">
        <v>1344</v>
      </c>
      <c r="E154" s="6" t="s">
        <v>7333</v>
      </c>
      <c r="F154" s="58">
        <v>0</v>
      </c>
      <c r="G154" s="55">
        <v>0</v>
      </c>
      <c r="H154" s="118">
        <v>1985</v>
      </c>
      <c r="I154" s="89" t="s">
        <v>1345</v>
      </c>
      <c r="J154" s="89" t="s">
        <v>1346</v>
      </c>
      <c r="K154" s="89" t="s">
        <v>33</v>
      </c>
      <c r="L154" s="89" t="s">
        <v>1347</v>
      </c>
      <c r="M154" s="303" t="s">
        <v>1499</v>
      </c>
      <c r="N154" s="303" t="s">
        <v>1349</v>
      </c>
      <c r="O154" s="304">
        <v>42884</v>
      </c>
      <c r="P154" s="305">
        <v>3650</v>
      </c>
      <c r="Q154" s="89"/>
      <c r="R154" s="89" t="s">
        <v>25</v>
      </c>
      <c r="S154" s="6"/>
    </row>
    <row r="155" spans="2:19" ht="42.75">
      <c r="B155" s="126">
        <v>152</v>
      </c>
      <c r="C155" s="6" t="s">
        <v>1298</v>
      </c>
      <c r="D155" s="6" t="s">
        <v>1344</v>
      </c>
      <c r="E155" s="6" t="s">
        <v>7333</v>
      </c>
      <c r="F155" s="58">
        <v>0</v>
      </c>
      <c r="G155" s="55">
        <v>0</v>
      </c>
      <c r="H155" s="118">
        <v>2951</v>
      </c>
      <c r="I155" s="89" t="s">
        <v>1345</v>
      </c>
      <c r="J155" s="89" t="s">
        <v>1346</v>
      </c>
      <c r="K155" s="89" t="s">
        <v>33</v>
      </c>
      <c r="L155" s="89" t="s">
        <v>1347</v>
      </c>
      <c r="M155" s="303" t="s">
        <v>1500</v>
      </c>
      <c r="N155" s="303" t="s">
        <v>1349</v>
      </c>
      <c r="O155" s="304">
        <v>42884</v>
      </c>
      <c r="P155" s="305">
        <v>3650</v>
      </c>
      <c r="Q155" s="89"/>
      <c r="R155" s="89" t="s">
        <v>25</v>
      </c>
      <c r="S155" s="6"/>
    </row>
    <row r="156" spans="2:19" ht="42.75">
      <c r="B156" s="126">
        <v>153</v>
      </c>
      <c r="C156" s="6" t="s">
        <v>1298</v>
      </c>
      <c r="D156" s="6" t="s">
        <v>1344</v>
      </c>
      <c r="E156" s="6" t="s">
        <v>7333</v>
      </c>
      <c r="F156" s="58">
        <v>0</v>
      </c>
      <c r="G156" s="55">
        <v>0</v>
      </c>
      <c r="H156" s="118">
        <v>1923</v>
      </c>
      <c r="I156" s="89" t="s">
        <v>1345</v>
      </c>
      <c r="J156" s="89" t="s">
        <v>1346</v>
      </c>
      <c r="K156" s="89" t="s">
        <v>33</v>
      </c>
      <c r="L156" s="89" t="s">
        <v>1347</v>
      </c>
      <c r="M156" s="303" t="s">
        <v>1501</v>
      </c>
      <c r="N156" s="303" t="s">
        <v>1349</v>
      </c>
      <c r="O156" s="304">
        <v>42884</v>
      </c>
      <c r="P156" s="305">
        <v>3650</v>
      </c>
      <c r="Q156" s="89"/>
      <c r="R156" s="89" t="s">
        <v>25</v>
      </c>
      <c r="S156" s="6"/>
    </row>
    <row r="157" spans="2:19" ht="42.75">
      <c r="B157" s="126">
        <v>154</v>
      </c>
      <c r="C157" s="6" t="s">
        <v>1298</v>
      </c>
      <c r="D157" s="6" t="s">
        <v>1344</v>
      </c>
      <c r="E157" s="6" t="s">
        <v>7333</v>
      </c>
      <c r="F157" s="58">
        <v>0</v>
      </c>
      <c r="G157" s="55">
        <v>0</v>
      </c>
      <c r="H157" s="118">
        <v>1941</v>
      </c>
      <c r="I157" s="89" t="s">
        <v>1345</v>
      </c>
      <c r="J157" s="89" t="s">
        <v>1346</v>
      </c>
      <c r="K157" s="89" t="s">
        <v>33</v>
      </c>
      <c r="L157" s="89" t="s">
        <v>1347</v>
      </c>
      <c r="M157" s="303" t="s">
        <v>1502</v>
      </c>
      <c r="N157" s="303" t="s">
        <v>1349</v>
      </c>
      <c r="O157" s="304">
        <v>42884</v>
      </c>
      <c r="P157" s="305">
        <v>3650</v>
      </c>
      <c r="Q157" s="89"/>
      <c r="R157" s="89" t="s">
        <v>25</v>
      </c>
      <c r="S157" s="6"/>
    </row>
    <row r="158" spans="2:19" ht="42.75">
      <c r="B158" s="126">
        <v>155</v>
      </c>
      <c r="C158" s="6" t="s">
        <v>1298</v>
      </c>
      <c r="D158" s="6" t="s">
        <v>1344</v>
      </c>
      <c r="E158" s="6" t="s">
        <v>7333</v>
      </c>
      <c r="F158" s="58">
        <v>0</v>
      </c>
      <c r="G158" s="55">
        <v>0</v>
      </c>
      <c r="H158" s="118">
        <v>1942</v>
      </c>
      <c r="I158" s="89" t="s">
        <v>1345</v>
      </c>
      <c r="J158" s="89" t="s">
        <v>1346</v>
      </c>
      <c r="K158" s="89" t="s">
        <v>33</v>
      </c>
      <c r="L158" s="89" t="s">
        <v>1347</v>
      </c>
      <c r="M158" s="303" t="s">
        <v>1503</v>
      </c>
      <c r="N158" s="303" t="s">
        <v>1349</v>
      </c>
      <c r="O158" s="304">
        <v>42884</v>
      </c>
      <c r="P158" s="305">
        <v>3650</v>
      </c>
      <c r="Q158" s="89"/>
      <c r="R158" s="89" t="s">
        <v>25</v>
      </c>
      <c r="S158" s="6"/>
    </row>
    <row r="159" spans="2:19" ht="42.75">
      <c r="B159" s="126">
        <v>156</v>
      </c>
      <c r="C159" s="6" t="s">
        <v>1298</v>
      </c>
      <c r="D159" s="6" t="s">
        <v>1344</v>
      </c>
      <c r="E159" s="6" t="s">
        <v>7333</v>
      </c>
      <c r="F159" s="58">
        <v>0</v>
      </c>
      <c r="G159" s="55">
        <v>0</v>
      </c>
      <c r="H159" s="118">
        <v>1937</v>
      </c>
      <c r="I159" s="89" t="s">
        <v>1345</v>
      </c>
      <c r="J159" s="89" t="s">
        <v>1346</v>
      </c>
      <c r="K159" s="89" t="s">
        <v>33</v>
      </c>
      <c r="L159" s="89" t="s">
        <v>1347</v>
      </c>
      <c r="M159" s="303" t="s">
        <v>1504</v>
      </c>
      <c r="N159" s="303" t="s">
        <v>1349</v>
      </c>
      <c r="O159" s="304">
        <v>42884</v>
      </c>
      <c r="P159" s="305">
        <v>3650</v>
      </c>
      <c r="Q159" s="89"/>
      <c r="R159" s="89" t="s">
        <v>25</v>
      </c>
      <c r="S159" s="6"/>
    </row>
    <row r="160" spans="2:19" ht="42.75">
      <c r="B160" s="126">
        <v>157</v>
      </c>
      <c r="C160" s="6" t="s">
        <v>1298</v>
      </c>
      <c r="D160" s="6" t="s">
        <v>1344</v>
      </c>
      <c r="E160" s="6" t="s">
        <v>7333</v>
      </c>
      <c r="F160" s="58">
        <v>0</v>
      </c>
      <c r="G160" s="55">
        <v>0</v>
      </c>
      <c r="H160" s="118">
        <v>1935</v>
      </c>
      <c r="I160" s="89" t="s">
        <v>1345</v>
      </c>
      <c r="J160" s="89" t="s">
        <v>1346</v>
      </c>
      <c r="K160" s="89" t="s">
        <v>33</v>
      </c>
      <c r="L160" s="89" t="s">
        <v>1347</v>
      </c>
      <c r="M160" s="303" t="s">
        <v>1505</v>
      </c>
      <c r="N160" s="303" t="s">
        <v>1349</v>
      </c>
      <c r="O160" s="304">
        <v>42884</v>
      </c>
      <c r="P160" s="305">
        <v>3650</v>
      </c>
      <c r="Q160" s="89"/>
      <c r="R160" s="89" t="s">
        <v>25</v>
      </c>
      <c r="S160" s="6"/>
    </row>
    <row r="161" spans="2:19" ht="42.75">
      <c r="B161" s="126">
        <v>158</v>
      </c>
      <c r="C161" s="6" t="s">
        <v>1298</v>
      </c>
      <c r="D161" s="6" t="s">
        <v>1344</v>
      </c>
      <c r="E161" s="6" t="s">
        <v>7333</v>
      </c>
      <c r="F161" s="58">
        <v>0</v>
      </c>
      <c r="G161" s="55">
        <v>0</v>
      </c>
      <c r="H161" s="118">
        <v>1928</v>
      </c>
      <c r="I161" s="89" t="s">
        <v>1345</v>
      </c>
      <c r="J161" s="89" t="s">
        <v>1346</v>
      </c>
      <c r="K161" s="89" t="s">
        <v>33</v>
      </c>
      <c r="L161" s="89" t="s">
        <v>1347</v>
      </c>
      <c r="M161" s="303" t="s">
        <v>1506</v>
      </c>
      <c r="N161" s="303" t="s">
        <v>1349</v>
      </c>
      <c r="O161" s="304">
        <v>42884</v>
      </c>
      <c r="P161" s="305">
        <v>3650</v>
      </c>
      <c r="Q161" s="89"/>
      <c r="R161" s="89" t="s">
        <v>25</v>
      </c>
      <c r="S161" s="6"/>
    </row>
    <row r="162" spans="2:19" ht="42.75">
      <c r="B162" s="126">
        <v>159</v>
      </c>
      <c r="C162" s="6" t="s">
        <v>1298</v>
      </c>
      <c r="D162" s="6" t="s">
        <v>1344</v>
      </c>
      <c r="E162" s="6" t="s">
        <v>7333</v>
      </c>
      <c r="F162" s="58">
        <v>0</v>
      </c>
      <c r="G162" s="55">
        <v>0</v>
      </c>
      <c r="H162" s="118">
        <v>3587</v>
      </c>
      <c r="I162" s="89" t="s">
        <v>1345</v>
      </c>
      <c r="J162" s="89" t="s">
        <v>1346</v>
      </c>
      <c r="K162" s="89" t="s">
        <v>33</v>
      </c>
      <c r="L162" s="89" t="s">
        <v>1347</v>
      </c>
      <c r="M162" s="303" t="s">
        <v>1507</v>
      </c>
      <c r="N162" s="303" t="s">
        <v>1349</v>
      </c>
      <c r="O162" s="304">
        <v>42884</v>
      </c>
      <c r="P162" s="305">
        <v>3650</v>
      </c>
      <c r="Q162" s="89"/>
      <c r="R162" s="89" t="s">
        <v>25</v>
      </c>
      <c r="S162" s="6"/>
    </row>
    <row r="163" spans="2:19" ht="42.75">
      <c r="B163" s="126">
        <v>160</v>
      </c>
      <c r="C163" s="6" t="s">
        <v>1298</v>
      </c>
      <c r="D163" s="6" t="s">
        <v>1344</v>
      </c>
      <c r="E163" s="6" t="s">
        <v>7333</v>
      </c>
      <c r="F163" s="58">
        <v>0</v>
      </c>
      <c r="G163" s="55">
        <v>0</v>
      </c>
      <c r="H163" s="118">
        <v>3589</v>
      </c>
      <c r="I163" s="89" t="s">
        <v>1345</v>
      </c>
      <c r="J163" s="89" t="s">
        <v>1346</v>
      </c>
      <c r="K163" s="89" t="s">
        <v>33</v>
      </c>
      <c r="L163" s="89" t="s">
        <v>1347</v>
      </c>
      <c r="M163" s="303" t="s">
        <v>1508</v>
      </c>
      <c r="N163" s="303" t="s">
        <v>1349</v>
      </c>
      <c r="O163" s="304">
        <v>42884</v>
      </c>
      <c r="P163" s="305">
        <v>3650</v>
      </c>
      <c r="Q163" s="89"/>
      <c r="R163" s="89" t="s">
        <v>25</v>
      </c>
      <c r="S163" s="6"/>
    </row>
    <row r="164" spans="2:19" ht="42.75">
      <c r="B164" s="126">
        <v>161</v>
      </c>
      <c r="C164" s="6" t="s">
        <v>1298</v>
      </c>
      <c r="D164" s="6" t="s">
        <v>1344</v>
      </c>
      <c r="E164" s="6" t="s">
        <v>7333</v>
      </c>
      <c r="F164" s="58">
        <v>0</v>
      </c>
      <c r="G164" s="55">
        <v>0</v>
      </c>
      <c r="H164" s="118">
        <v>0</v>
      </c>
      <c r="I164" s="89" t="s">
        <v>1345</v>
      </c>
      <c r="J164" s="89" t="s">
        <v>1346</v>
      </c>
      <c r="K164" s="89" t="s">
        <v>33</v>
      </c>
      <c r="L164" s="89" t="s">
        <v>1347</v>
      </c>
      <c r="M164" s="303" t="s">
        <v>1509</v>
      </c>
      <c r="N164" s="303" t="s">
        <v>1349</v>
      </c>
      <c r="O164" s="304">
        <v>42884</v>
      </c>
      <c r="P164" s="305">
        <v>3650</v>
      </c>
      <c r="Q164" s="89"/>
      <c r="R164" s="89" t="s">
        <v>25</v>
      </c>
      <c r="S164" s="6"/>
    </row>
    <row r="165" spans="2:19" ht="42.75">
      <c r="B165" s="126">
        <v>162</v>
      </c>
      <c r="C165" s="6" t="s">
        <v>1298</v>
      </c>
      <c r="D165" s="6" t="s">
        <v>1344</v>
      </c>
      <c r="E165" s="6" t="s">
        <v>7333</v>
      </c>
      <c r="F165" s="58">
        <v>0</v>
      </c>
      <c r="G165" s="55">
        <v>0</v>
      </c>
      <c r="H165" s="118">
        <v>4913</v>
      </c>
      <c r="I165" s="89" t="s">
        <v>1345</v>
      </c>
      <c r="J165" s="89" t="s">
        <v>1346</v>
      </c>
      <c r="K165" s="89" t="s">
        <v>33</v>
      </c>
      <c r="L165" s="89" t="s">
        <v>1347</v>
      </c>
      <c r="M165" s="303" t="s">
        <v>1510</v>
      </c>
      <c r="N165" s="303" t="s">
        <v>1349</v>
      </c>
      <c r="O165" s="304">
        <v>42884</v>
      </c>
      <c r="P165" s="305">
        <v>3650</v>
      </c>
      <c r="Q165" s="89"/>
      <c r="R165" s="89" t="s">
        <v>25</v>
      </c>
      <c r="S165" s="6"/>
    </row>
    <row r="166" spans="2:19" ht="42.75">
      <c r="B166" s="126">
        <v>163</v>
      </c>
      <c r="C166" s="6" t="s">
        <v>1298</v>
      </c>
      <c r="D166" s="6" t="s">
        <v>1344</v>
      </c>
      <c r="E166" s="6" t="s">
        <v>7333</v>
      </c>
      <c r="F166" s="58">
        <v>0</v>
      </c>
      <c r="G166" s="55">
        <v>0</v>
      </c>
      <c r="H166" s="118">
        <v>3593</v>
      </c>
      <c r="I166" s="89" t="s">
        <v>1345</v>
      </c>
      <c r="J166" s="89" t="s">
        <v>1346</v>
      </c>
      <c r="K166" s="89" t="s">
        <v>33</v>
      </c>
      <c r="L166" s="89" t="s">
        <v>1347</v>
      </c>
      <c r="M166" s="303" t="s">
        <v>1511</v>
      </c>
      <c r="N166" s="303" t="s">
        <v>1349</v>
      </c>
      <c r="O166" s="304">
        <v>42884</v>
      </c>
      <c r="P166" s="305">
        <v>3650</v>
      </c>
      <c r="Q166" s="89"/>
      <c r="R166" s="89" t="s">
        <v>25</v>
      </c>
      <c r="S166" s="6"/>
    </row>
    <row r="167" spans="2:19" ht="42.75">
      <c r="B167" s="126">
        <v>164</v>
      </c>
      <c r="C167" s="6" t="s">
        <v>1298</v>
      </c>
      <c r="D167" s="6" t="s">
        <v>1344</v>
      </c>
      <c r="E167" s="6" t="s">
        <v>7333</v>
      </c>
      <c r="F167" s="58">
        <v>0</v>
      </c>
      <c r="G167" s="55">
        <v>0</v>
      </c>
      <c r="H167" s="118">
        <v>3594</v>
      </c>
      <c r="I167" s="89" t="s">
        <v>1345</v>
      </c>
      <c r="J167" s="89" t="s">
        <v>1346</v>
      </c>
      <c r="K167" s="89" t="s">
        <v>33</v>
      </c>
      <c r="L167" s="89" t="s">
        <v>1347</v>
      </c>
      <c r="M167" s="303" t="s">
        <v>1512</v>
      </c>
      <c r="N167" s="303" t="s">
        <v>1349</v>
      </c>
      <c r="O167" s="304">
        <v>42884</v>
      </c>
      <c r="P167" s="305">
        <v>3650</v>
      </c>
      <c r="Q167" s="89"/>
      <c r="R167" s="89" t="s">
        <v>25</v>
      </c>
      <c r="S167" s="6"/>
    </row>
    <row r="168" spans="2:19" ht="42.75">
      <c r="B168" s="126">
        <v>165</v>
      </c>
      <c r="C168" s="6" t="s">
        <v>1298</v>
      </c>
      <c r="D168" s="6" t="s">
        <v>1344</v>
      </c>
      <c r="E168" s="6" t="s">
        <v>7333</v>
      </c>
      <c r="F168" s="58">
        <v>0</v>
      </c>
      <c r="G168" s="55">
        <v>0</v>
      </c>
      <c r="H168" s="118">
        <v>3586</v>
      </c>
      <c r="I168" s="89" t="s">
        <v>1345</v>
      </c>
      <c r="J168" s="89" t="s">
        <v>1346</v>
      </c>
      <c r="K168" s="89" t="s">
        <v>33</v>
      </c>
      <c r="L168" s="89" t="s">
        <v>1347</v>
      </c>
      <c r="M168" s="303" t="s">
        <v>1513</v>
      </c>
      <c r="N168" s="303" t="s">
        <v>1349</v>
      </c>
      <c r="O168" s="304">
        <v>42884</v>
      </c>
      <c r="P168" s="305">
        <v>3650</v>
      </c>
      <c r="Q168" s="89"/>
      <c r="R168" s="89" t="s">
        <v>25</v>
      </c>
      <c r="S168" s="6"/>
    </row>
    <row r="169" spans="2:19" ht="42.75">
      <c r="B169" s="126">
        <v>166</v>
      </c>
      <c r="C169" s="6" t="s">
        <v>1298</v>
      </c>
      <c r="D169" s="6" t="s">
        <v>1344</v>
      </c>
      <c r="E169" s="6" t="s">
        <v>7333</v>
      </c>
      <c r="F169" s="58">
        <v>0</v>
      </c>
      <c r="G169" s="55">
        <v>0</v>
      </c>
      <c r="H169" s="118">
        <v>2936</v>
      </c>
      <c r="I169" s="89" t="s">
        <v>1345</v>
      </c>
      <c r="J169" s="89" t="s">
        <v>1346</v>
      </c>
      <c r="K169" s="89" t="s">
        <v>33</v>
      </c>
      <c r="L169" s="89" t="s">
        <v>1347</v>
      </c>
      <c r="M169" s="303" t="s">
        <v>1514</v>
      </c>
      <c r="N169" s="303" t="s">
        <v>1349</v>
      </c>
      <c r="O169" s="304">
        <v>42884</v>
      </c>
      <c r="P169" s="305">
        <v>3650</v>
      </c>
      <c r="Q169" s="89"/>
      <c r="R169" s="89" t="s">
        <v>25</v>
      </c>
      <c r="S169" s="6"/>
    </row>
    <row r="170" spans="2:19" ht="42.75">
      <c r="B170" s="126">
        <v>167</v>
      </c>
      <c r="C170" s="6" t="s">
        <v>1298</v>
      </c>
      <c r="D170" s="6" t="s">
        <v>1344</v>
      </c>
      <c r="E170" s="6" t="s">
        <v>7333</v>
      </c>
      <c r="F170" s="58">
        <v>0</v>
      </c>
      <c r="G170" s="55">
        <v>0</v>
      </c>
      <c r="H170" s="118">
        <v>3595</v>
      </c>
      <c r="I170" s="89" t="s">
        <v>1345</v>
      </c>
      <c r="J170" s="89" t="s">
        <v>1346</v>
      </c>
      <c r="K170" s="89" t="s">
        <v>33</v>
      </c>
      <c r="L170" s="89" t="s">
        <v>1347</v>
      </c>
      <c r="M170" s="303" t="s">
        <v>1515</v>
      </c>
      <c r="N170" s="303" t="s">
        <v>1349</v>
      </c>
      <c r="O170" s="304">
        <v>42884</v>
      </c>
      <c r="P170" s="305">
        <v>3650</v>
      </c>
      <c r="Q170" s="89"/>
      <c r="R170" s="89" t="s">
        <v>25</v>
      </c>
      <c r="S170" s="6"/>
    </row>
    <row r="171" spans="2:19" ht="42.75">
      <c r="B171" s="126">
        <v>168</v>
      </c>
      <c r="C171" s="6" t="s">
        <v>1298</v>
      </c>
      <c r="D171" s="6" t="s">
        <v>1344</v>
      </c>
      <c r="E171" s="6" t="s">
        <v>7333</v>
      </c>
      <c r="F171" s="58">
        <v>0</v>
      </c>
      <c r="G171" s="55">
        <v>0</v>
      </c>
      <c r="H171" s="118">
        <v>2814</v>
      </c>
      <c r="I171" s="89" t="s">
        <v>1345</v>
      </c>
      <c r="J171" s="89" t="s">
        <v>1346</v>
      </c>
      <c r="K171" s="89" t="s">
        <v>33</v>
      </c>
      <c r="L171" s="89" t="s">
        <v>1347</v>
      </c>
      <c r="M171" s="303" t="s">
        <v>1516</v>
      </c>
      <c r="N171" s="303" t="s">
        <v>1349</v>
      </c>
      <c r="O171" s="304">
        <v>42884</v>
      </c>
      <c r="P171" s="305">
        <v>3650</v>
      </c>
      <c r="Q171" s="89"/>
      <c r="R171" s="89" t="s">
        <v>25</v>
      </c>
      <c r="S171" s="6"/>
    </row>
    <row r="172" spans="2:19" ht="42.75">
      <c r="B172" s="126">
        <v>169</v>
      </c>
      <c r="C172" s="6" t="s">
        <v>1298</v>
      </c>
      <c r="D172" s="6" t="s">
        <v>1344</v>
      </c>
      <c r="E172" s="6" t="s">
        <v>7333</v>
      </c>
      <c r="F172" s="58">
        <v>0</v>
      </c>
      <c r="G172" s="55">
        <v>0</v>
      </c>
      <c r="H172" s="118">
        <v>2894</v>
      </c>
      <c r="I172" s="89" t="s">
        <v>1345</v>
      </c>
      <c r="J172" s="89" t="s">
        <v>1346</v>
      </c>
      <c r="K172" s="89" t="s">
        <v>33</v>
      </c>
      <c r="L172" s="89" t="s">
        <v>1347</v>
      </c>
      <c r="M172" s="303" t="s">
        <v>1517</v>
      </c>
      <c r="N172" s="303" t="s">
        <v>1349</v>
      </c>
      <c r="O172" s="304">
        <v>42884</v>
      </c>
      <c r="P172" s="305">
        <v>3650</v>
      </c>
      <c r="Q172" s="89"/>
      <c r="R172" s="89" t="s">
        <v>25</v>
      </c>
      <c r="S172" s="6"/>
    </row>
    <row r="173" spans="2:19" ht="42.75">
      <c r="B173" s="126">
        <v>170</v>
      </c>
      <c r="C173" s="6" t="s">
        <v>1298</v>
      </c>
      <c r="D173" s="6" t="s">
        <v>1344</v>
      </c>
      <c r="E173" s="6" t="s">
        <v>7333</v>
      </c>
      <c r="F173" s="58">
        <v>0</v>
      </c>
      <c r="G173" s="55">
        <v>0</v>
      </c>
      <c r="H173" s="118">
        <v>2945</v>
      </c>
      <c r="I173" s="89" t="s">
        <v>1345</v>
      </c>
      <c r="J173" s="89" t="s">
        <v>1346</v>
      </c>
      <c r="K173" s="89" t="s">
        <v>33</v>
      </c>
      <c r="L173" s="89" t="s">
        <v>1347</v>
      </c>
      <c r="M173" s="303" t="s">
        <v>1518</v>
      </c>
      <c r="N173" s="303" t="s">
        <v>1349</v>
      </c>
      <c r="O173" s="304">
        <v>42884</v>
      </c>
      <c r="P173" s="305">
        <v>3650</v>
      </c>
      <c r="Q173" s="89"/>
      <c r="R173" s="89" t="s">
        <v>25</v>
      </c>
      <c r="S173" s="6"/>
    </row>
    <row r="174" spans="2:19" ht="42.75">
      <c r="B174" s="126">
        <v>171</v>
      </c>
      <c r="C174" s="6" t="s">
        <v>1298</v>
      </c>
      <c r="D174" s="6" t="s">
        <v>1344</v>
      </c>
      <c r="E174" s="6" t="s">
        <v>7333</v>
      </c>
      <c r="F174" s="58">
        <v>0</v>
      </c>
      <c r="G174" s="55">
        <v>0</v>
      </c>
      <c r="H174" s="118">
        <v>3599</v>
      </c>
      <c r="I174" s="89" t="s">
        <v>1345</v>
      </c>
      <c r="J174" s="89" t="s">
        <v>1346</v>
      </c>
      <c r="K174" s="89" t="s">
        <v>33</v>
      </c>
      <c r="L174" s="89" t="s">
        <v>1347</v>
      </c>
      <c r="M174" s="303" t="s">
        <v>1519</v>
      </c>
      <c r="N174" s="303" t="s">
        <v>1349</v>
      </c>
      <c r="O174" s="304">
        <v>42884</v>
      </c>
      <c r="P174" s="305">
        <v>3650</v>
      </c>
      <c r="Q174" s="89"/>
      <c r="R174" s="89" t="s">
        <v>25</v>
      </c>
      <c r="S174" s="6"/>
    </row>
    <row r="175" spans="2:19" ht="42.75">
      <c r="B175" s="126">
        <v>172</v>
      </c>
      <c r="C175" s="6" t="s">
        <v>1298</v>
      </c>
      <c r="D175" s="6" t="s">
        <v>1344</v>
      </c>
      <c r="E175" s="6" t="s">
        <v>7333</v>
      </c>
      <c r="F175" s="58">
        <v>0</v>
      </c>
      <c r="G175" s="55">
        <v>0</v>
      </c>
      <c r="H175" s="118">
        <v>3596</v>
      </c>
      <c r="I175" s="89" t="s">
        <v>1345</v>
      </c>
      <c r="J175" s="89" t="s">
        <v>1346</v>
      </c>
      <c r="K175" s="89" t="s">
        <v>33</v>
      </c>
      <c r="L175" s="89" t="s">
        <v>1347</v>
      </c>
      <c r="M175" s="303" t="s">
        <v>1520</v>
      </c>
      <c r="N175" s="303" t="s">
        <v>1349</v>
      </c>
      <c r="O175" s="304">
        <v>42884</v>
      </c>
      <c r="P175" s="305">
        <v>3650</v>
      </c>
      <c r="Q175" s="89"/>
      <c r="R175" s="89" t="s">
        <v>25</v>
      </c>
      <c r="S175" s="6"/>
    </row>
    <row r="176" spans="2:19" ht="42.75">
      <c r="B176" s="126">
        <v>173</v>
      </c>
      <c r="C176" s="6" t="s">
        <v>1298</v>
      </c>
      <c r="D176" s="6" t="s">
        <v>1344</v>
      </c>
      <c r="E176" s="6" t="s">
        <v>7333</v>
      </c>
      <c r="F176" s="58">
        <v>0</v>
      </c>
      <c r="G176" s="55">
        <v>0</v>
      </c>
      <c r="H176" s="118">
        <v>2942</v>
      </c>
      <c r="I176" s="89" t="s">
        <v>1345</v>
      </c>
      <c r="J176" s="89" t="s">
        <v>1346</v>
      </c>
      <c r="K176" s="89" t="s">
        <v>33</v>
      </c>
      <c r="L176" s="89" t="s">
        <v>1347</v>
      </c>
      <c r="M176" s="303" t="s">
        <v>1521</v>
      </c>
      <c r="N176" s="303" t="s">
        <v>1349</v>
      </c>
      <c r="O176" s="304">
        <v>42884</v>
      </c>
      <c r="P176" s="305">
        <v>3650</v>
      </c>
      <c r="Q176" s="89"/>
      <c r="R176" s="89" t="s">
        <v>25</v>
      </c>
      <c r="S176" s="6"/>
    </row>
    <row r="177" spans="2:19" ht="42.75">
      <c r="B177" s="126">
        <v>174</v>
      </c>
      <c r="C177" s="6" t="s">
        <v>1298</v>
      </c>
      <c r="D177" s="6" t="s">
        <v>1344</v>
      </c>
      <c r="E177" s="6" t="s">
        <v>7333</v>
      </c>
      <c r="F177" s="58">
        <v>0</v>
      </c>
      <c r="G177" s="55">
        <v>0</v>
      </c>
      <c r="H177" s="118">
        <v>2799</v>
      </c>
      <c r="I177" s="89" t="s">
        <v>1345</v>
      </c>
      <c r="J177" s="89" t="s">
        <v>1346</v>
      </c>
      <c r="K177" s="89" t="s">
        <v>33</v>
      </c>
      <c r="L177" s="89" t="s">
        <v>1347</v>
      </c>
      <c r="M177" s="303" t="s">
        <v>1522</v>
      </c>
      <c r="N177" s="303" t="s">
        <v>1349</v>
      </c>
      <c r="O177" s="304">
        <v>42884</v>
      </c>
      <c r="P177" s="305">
        <v>3650</v>
      </c>
      <c r="Q177" s="89"/>
      <c r="R177" s="89" t="s">
        <v>25</v>
      </c>
      <c r="S177" s="6"/>
    </row>
    <row r="178" spans="2:19" ht="42.75">
      <c r="B178" s="126">
        <v>175</v>
      </c>
      <c r="C178" s="6" t="s">
        <v>1298</v>
      </c>
      <c r="D178" s="6" t="s">
        <v>1344</v>
      </c>
      <c r="E178" s="6" t="s">
        <v>7333</v>
      </c>
      <c r="F178" s="58">
        <v>0</v>
      </c>
      <c r="G178" s="55">
        <v>0</v>
      </c>
      <c r="H178" s="118">
        <v>2923</v>
      </c>
      <c r="I178" s="89" t="s">
        <v>1345</v>
      </c>
      <c r="J178" s="89" t="s">
        <v>1346</v>
      </c>
      <c r="K178" s="89" t="s">
        <v>33</v>
      </c>
      <c r="L178" s="89" t="s">
        <v>1347</v>
      </c>
      <c r="M178" s="303" t="s">
        <v>1523</v>
      </c>
      <c r="N178" s="303" t="s">
        <v>1349</v>
      </c>
      <c r="O178" s="304">
        <v>42884</v>
      </c>
      <c r="P178" s="305">
        <v>3650</v>
      </c>
      <c r="Q178" s="89"/>
      <c r="R178" s="89" t="s">
        <v>25</v>
      </c>
      <c r="S178" s="6"/>
    </row>
    <row r="179" spans="2:19" ht="42.75">
      <c r="B179" s="126">
        <v>176</v>
      </c>
      <c r="C179" s="6" t="s">
        <v>1298</v>
      </c>
      <c r="D179" s="6" t="s">
        <v>1344</v>
      </c>
      <c r="E179" s="6" t="s">
        <v>7333</v>
      </c>
      <c r="F179" s="58">
        <v>0</v>
      </c>
      <c r="G179" s="55">
        <v>0</v>
      </c>
      <c r="H179" s="118">
        <v>2896</v>
      </c>
      <c r="I179" s="89" t="s">
        <v>1345</v>
      </c>
      <c r="J179" s="89" t="s">
        <v>1346</v>
      </c>
      <c r="K179" s="89" t="s">
        <v>33</v>
      </c>
      <c r="L179" s="89" t="s">
        <v>1347</v>
      </c>
      <c r="M179" s="303" t="s">
        <v>1524</v>
      </c>
      <c r="N179" s="303" t="s">
        <v>1349</v>
      </c>
      <c r="O179" s="304">
        <v>42884</v>
      </c>
      <c r="P179" s="305">
        <v>3650</v>
      </c>
      <c r="Q179" s="89"/>
      <c r="R179" s="89" t="s">
        <v>25</v>
      </c>
      <c r="S179" s="6"/>
    </row>
    <row r="180" spans="2:19" ht="42.75">
      <c r="B180" s="126">
        <v>177</v>
      </c>
      <c r="C180" s="6" t="s">
        <v>1298</v>
      </c>
      <c r="D180" s="6" t="s">
        <v>1344</v>
      </c>
      <c r="E180" s="6" t="s">
        <v>7333</v>
      </c>
      <c r="F180" s="58">
        <v>0</v>
      </c>
      <c r="G180" s="55">
        <v>0</v>
      </c>
      <c r="H180" s="118">
        <v>2798</v>
      </c>
      <c r="I180" s="89" t="s">
        <v>1345</v>
      </c>
      <c r="J180" s="89" t="s">
        <v>1346</v>
      </c>
      <c r="K180" s="89" t="s">
        <v>33</v>
      </c>
      <c r="L180" s="89" t="s">
        <v>1347</v>
      </c>
      <c r="M180" s="303" t="s">
        <v>1525</v>
      </c>
      <c r="N180" s="303" t="s">
        <v>1349</v>
      </c>
      <c r="O180" s="304">
        <v>42884</v>
      </c>
      <c r="P180" s="305">
        <v>3650</v>
      </c>
      <c r="Q180" s="89"/>
      <c r="R180" s="89" t="s">
        <v>25</v>
      </c>
      <c r="S180" s="6"/>
    </row>
    <row r="181" spans="2:19" ht="42.75">
      <c r="B181" s="126">
        <v>178</v>
      </c>
      <c r="C181" s="6" t="s">
        <v>1298</v>
      </c>
      <c r="D181" s="6" t="s">
        <v>1344</v>
      </c>
      <c r="E181" s="6" t="s">
        <v>7333</v>
      </c>
      <c r="F181" s="58">
        <v>0</v>
      </c>
      <c r="G181" s="55">
        <v>0</v>
      </c>
      <c r="H181" s="118">
        <v>2591</v>
      </c>
      <c r="I181" s="89" t="s">
        <v>1345</v>
      </c>
      <c r="J181" s="89" t="s">
        <v>1346</v>
      </c>
      <c r="K181" s="89" t="s">
        <v>33</v>
      </c>
      <c r="L181" s="89" t="s">
        <v>1347</v>
      </c>
      <c r="M181" s="303" t="s">
        <v>1526</v>
      </c>
      <c r="N181" s="303" t="s">
        <v>1349</v>
      </c>
      <c r="O181" s="304">
        <v>42884</v>
      </c>
      <c r="P181" s="305">
        <v>3650</v>
      </c>
      <c r="Q181" s="89"/>
      <c r="R181" s="89" t="s">
        <v>25</v>
      </c>
      <c r="S181" s="6"/>
    </row>
    <row r="182" spans="2:19" ht="42.75">
      <c r="B182" s="126">
        <v>179</v>
      </c>
      <c r="C182" s="6" t="s">
        <v>1298</v>
      </c>
      <c r="D182" s="6" t="s">
        <v>1344</v>
      </c>
      <c r="E182" s="6" t="s">
        <v>7333</v>
      </c>
      <c r="F182" s="58">
        <v>0</v>
      </c>
      <c r="G182" s="55">
        <v>0</v>
      </c>
      <c r="H182" s="118">
        <v>2593</v>
      </c>
      <c r="I182" s="89" t="s">
        <v>1345</v>
      </c>
      <c r="J182" s="89" t="s">
        <v>1346</v>
      </c>
      <c r="K182" s="89" t="s">
        <v>33</v>
      </c>
      <c r="L182" s="89" t="s">
        <v>1347</v>
      </c>
      <c r="M182" s="303" t="s">
        <v>1527</v>
      </c>
      <c r="N182" s="303" t="s">
        <v>1349</v>
      </c>
      <c r="O182" s="304">
        <v>42884</v>
      </c>
      <c r="P182" s="305">
        <v>3650</v>
      </c>
      <c r="Q182" s="89"/>
      <c r="R182" s="89" t="s">
        <v>25</v>
      </c>
      <c r="S182" s="6"/>
    </row>
    <row r="183" spans="2:19" ht="42.75">
      <c r="B183" s="126">
        <v>180</v>
      </c>
      <c r="C183" s="6" t="s">
        <v>1298</v>
      </c>
      <c r="D183" s="6" t="s">
        <v>1344</v>
      </c>
      <c r="E183" s="6" t="s">
        <v>7333</v>
      </c>
      <c r="F183" s="58">
        <v>0</v>
      </c>
      <c r="G183" s="55">
        <v>0</v>
      </c>
      <c r="H183" s="118">
        <v>2500</v>
      </c>
      <c r="I183" s="89" t="s">
        <v>1345</v>
      </c>
      <c r="J183" s="89" t="s">
        <v>1346</v>
      </c>
      <c r="K183" s="89" t="s">
        <v>33</v>
      </c>
      <c r="L183" s="89" t="s">
        <v>1347</v>
      </c>
      <c r="M183" s="303" t="s">
        <v>1528</v>
      </c>
      <c r="N183" s="303" t="s">
        <v>1349</v>
      </c>
      <c r="O183" s="304">
        <v>42884</v>
      </c>
      <c r="P183" s="305">
        <v>3650</v>
      </c>
      <c r="Q183" s="89"/>
      <c r="R183" s="89" t="s">
        <v>25</v>
      </c>
      <c r="S183" s="6"/>
    </row>
    <row r="184" spans="2:19" ht="42.75">
      <c r="B184" s="126">
        <v>181</v>
      </c>
      <c r="C184" s="6" t="s">
        <v>1298</v>
      </c>
      <c r="D184" s="6" t="s">
        <v>1344</v>
      </c>
      <c r="E184" s="6" t="s">
        <v>7333</v>
      </c>
      <c r="F184" s="58">
        <v>0</v>
      </c>
      <c r="G184" s="55">
        <v>0</v>
      </c>
      <c r="H184" s="118">
        <v>2935</v>
      </c>
      <c r="I184" s="89" t="s">
        <v>1345</v>
      </c>
      <c r="J184" s="89" t="s">
        <v>1346</v>
      </c>
      <c r="K184" s="89" t="s">
        <v>33</v>
      </c>
      <c r="L184" s="89" t="s">
        <v>1347</v>
      </c>
      <c r="M184" s="303" t="s">
        <v>1529</v>
      </c>
      <c r="N184" s="303" t="s">
        <v>1349</v>
      </c>
      <c r="O184" s="304">
        <v>42884</v>
      </c>
      <c r="P184" s="305">
        <v>3650</v>
      </c>
      <c r="Q184" s="89"/>
      <c r="R184" s="89" t="s">
        <v>25</v>
      </c>
      <c r="S184" s="6"/>
    </row>
    <row r="185" spans="2:19" ht="42.75">
      <c r="B185" s="126">
        <v>182</v>
      </c>
      <c r="C185" s="6" t="s">
        <v>1298</v>
      </c>
      <c r="D185" s="6" t="s">
        <v>1344</v>
      </c>
      <c r="E185" s="6" t="s">
        <v>7333</v>
      </c>
      <c r="F185" s="58">
        <v>0</v>
      </c>
      <c r="G185" s="55">
        <v>0</v>
      </c>
      <c r="H185" s="118">
        <v>2570</v>
      </c>
      <c r="I185" s="89" t="s">
        <v>1345</v>
      </c>
      <c r="J185" s="89" t="s">
        <v>1346</v>
      </c>
      <c r="K185" s="89" t="s">
        <v>33</v>
      </c>
      <c r="L185" s="89" t="s">
        <v>1347</v>
      </c>
      <c r="M185" s="303" t="s">
        <v>1530</v>
      </c>
      <c r="N185" s="303" t="s">
        <v>1349</v>
      </c>
      <c r="O185" s="304">
        <v>42884</v>
      </c>
      <c r="P185" s="305">
        <v>3650</v>
      </c>
      <c r="Q185" s="89"/>
      <c r="R185" s="89" t="s">
        <v>25</v>
      </c>
      <c r="S185" s="6"/>
    </row>
    <row r="186" spans="2:19" ht="42.75">
      <c r="B186" s="126">
        <v>183</v>
      </c>
      <c r="C186" s="6" t="s">
        <v>1298</v>
      </c>
      <c r="D186" s="6" t="s">
        <v>1344</v>
      </c>
      <c r="E186" s="6" t="s">
        <v>7333</v>
      </c>
      <c r="F186" s="58">
        <v>0</v>
      </c>
      <c r="G186" s="55">
        <v>0</v>
      </c>
      <c r="H186" s="118">
        <v>2594</v>
      </c>
      <c r="I186" s="89" t="s">
        <v>1345</v>
      </c>
      <c r="J186" s="89" t="s">
        <v>1346</v>
      </c>
      <c r="K186" s="89" t="s">
        <v>33</v>
      </c>
      <c r="L186" s="89" t="s">
        <v>1347</v>
      </c>
      <c r="M186" s="303" t="s">
        <v>1531</v>
      </c>
      <c r="N186" s="303" t="s">
        <v>1349</v>
      </c>
      <c r="O186" s="304">
        <v>42884</v>
      </c>
      <c r="P186" s="305">
        <v>3650</v>
      </c>
      <c r="Q186" s="89"/>
      <c r="R186" s="89" t="s">
        <v>25</v>
      </c>
      <c r="S186" s="6"/>
    </row>
    <row r="187" spans="2:19" ht="42.75">
      <c r="B187" s="126">
        <v>184</v>
      </c>
      <c r="C187" s="6" t="s">
        <v>1298</v>
      </c>
      <c r="D187" s="6" t="s">
        <v>1344</v>
      </c>
      <c r="E187" s="6" t="s">
        <v>7333</v>
      </c>
      <c r="F187" s="58">
        <v>0</v>
      </c>
      <c r="G187" s="55">
        <v>0</v>
      </c>
      <c r="H187" s="118">
        <v>2964</v>
      </c>
      <c r="I187" s="89" t="s">
        <v>1345</v>
      </c>
      <c r="J187" s="89" t="s">
        <v>1346</v>
      </c>
      <c r="K187" s="89" t="s">
        <v>33</v>
      </c>
      <c r="L187" s="89" t="s">
        <v>1347</v>
      </c>
      <c r="M187" s="303" t="s">
        <v>1532</v>
      </c>
      <c r="N187" s="303" t="s">
        <v>1349</v>
      </c>
      <c r="O187" s="304">
        <v>42884</v>
      </c>
      <c r="P187" s="305">
        <v>3650</v>
      </c>
      <c r="Q187" s="89"/>
      <c r="R187" s="89" t="s">
        <v>25</v>
      </c>
      <c r="S187" s="6"/>
    </row>
    <row r="188" spans="2:19" ht="42.75">
      <c r="B188" s="126">
        <v>185</v>
      </c>
      <c r="C188" s="6" t="s">
        <v>1298</v>
      </c>
      <c r="D188" s="6" t="s">
        <v>1344</v>
      </c>
      <c r="E188" s="6" t="s">
        <v>7333</v>
      </c>
      <c r="F188" s="58">
        <v>0</v>
      </c>
      <c r="G188" s="55">
        <v>0</v>
      </c>
      <c r="H188" s="118">
        <v>2590</v>
      </c>
      <c r="I188" s="89" t="s">
        <v>1345</v>
      </c>
      <c r="J188" s="89" t="s">
        <v>1346</v>
      </c>
      <c r="K188" s="89" t="s">
        <v>33</v>
      </c>
      <c r="L188" s="89" t="s">
        <v>1347</v>
      </c>
      <c r="M188" s="303" t="s">
        <v>1533</v>
      </c>
      <c r="N188" s="303" t="s">
        <v>1349</v>
      </c>
      <c r="O188" s="304">
        <v>42884</v>
      </c>
      <c r="P188" s="305">
        <v>3650</v>
      </c>
      <c r="Q188" s="89"/>
      <c r="R188" s="89" t="s">
        <v>25</v>
      </c>
      <c r="S188" s="6"/>
    </row>
    <row r="189" spans="2:19" ht="42.75">
      <c r="B189" s="126">
        <v>186</v>
      </c>
      <c r="C189" s="6" t="s">
        <v>1298</v>
      </c>
      <c r="D189" s="6" t="s">
        <v>1344</v>
      </c>
      <c r="E189" s="6" t="s">
        <v>7333</v>
      </c>
      <c r="F189" s="58">
        <v>0</v>
      </c>
      <c r="G189" s="55">
        <v>0</v>
      </c>
      <c r="H189" s="118">
        <v>2584</v>
      </c>
      <c r="I189" s="89" t="s">
        <v>1345</v>
      </c>
      <c r="J189" s="89" t="s">
        <v>1346</v>
      </c>
      <c r="K189" s="89" t="s">
        <v>33</v>
      </c>
      <c r="L189" s="89" t="s">
        <v>1347</v>
      </c>
      <c r="M189" s="303" t="s">
        <v>1534</v>
      </c>
      <c r="N189" s="303" t="s">
        <v>1349</v>
      </c>
      <c r="O189" s="304">
        <v>42884</v>
      </c>
      <c r="P189" s="305">
        <v>3650</v>
      </c>
      <c r="Q189" s="89"/>
      <c r="R189" s="89" t="s">
        <v>25</v>
      </c>
      <c r="S189" s="6"/>
    </row>
    <row r="190" spans="2:19" ht="42.75">
      <c r="B190" s="126">
        <v>187</v>
      </c>
      <c r="C190" s="6" t="s">
        <v>1298</v>
      </c>
      <c r="D190" s="6" t="s">
        <v>1344</v>
      </c>
      <c r="E190" s="6" t="s">
        <v>7333</v>
      </c>
      <c r="F190" s="58">
        <v>0</v>
      </c>
      <c r="G190" s="55">
        <v>0</v>
      </c>
      <c r="H190" s="118">
        <v>1993</v>
      </c>
      <c r="I190" s="89" t="s">
        <v>1345</v>
      </c>
      <c r="J190" s="89" t="s">
        <v>1346</v>
      </c>
      <c r="K190" s="89" t="s">
        <v>33</v>
      </c>
      <c r="L190" s="89" t="s">
        <v>1347</v>
      </c>
      <c r="M190" s="303" t="s">
        <v>1535</v>
      </c>
      <c r="N190" s="303" t="s">
        <v>1349</v>
      </c>
      <c r="O190" s="304">
        <v>42884</v>
      </c>
      <c r="P190" s="305">
        <v>3650</v>
      </c>
      <c r="Q190" s="89"/>
      <c r="R190" s="89" t="s">
        <v>25</v>
      </c>
      <c r="S190" s="6"/>
    </row>
    <row r="191" spans="2:19" ht="42.75">
      <c r="B191" s="126">
        <v>188</v>
      </c>
      <c r="C191" s="6" t="s">
        <v>1298</v>
      </c>
      <c r="D191" s="6" t="s">
        <v>1344</v>
      </c>
      <c r="E191" s="6" t="s">
        <v>7333</v>
      </c>
      <c r="F191" s="58">
        <v>0</v>
      </c>
      <c r="G191" s="55">
        <v>0</v>
      </c>
      <c r="H191" s="118">
        <v>2794</v>
      </c>
      <c r="I191" s="89" t="s">
        <v>1345</v>
      </c>
      <c r="J191" s="89" t="s">
        <v>1346</v>
      </c>
      <c r="K191" s="89" t="s">
        <v>33</v>
      </c>
      <c r="L191" s="89" t="s">
        <v>1347</v>
      </c>
      <c r="M191" s="303" t="s">
        <v>1536</v>
      </c>
      <c r="N191" s="303" t="s">
        <v>1349</v>
      </c>
      <c r="O191" s="304">
        <v>42884</v>
      </c>
      <c r="P191" s="305">
        <v>3650</v>
      </c>
      <c r="Q191" s="89"/>
      <c r="R191" s="89" t="s">
        <v>25</v>
      </c>
      <c r="S191" s="6"/>
    </row>
    <row r="192" spans="2:19" ht="42.75">
      <c r="B192" s="126">
        <v>189</v>
      </c>
      <c r="C192" s="6" t="s">
        <v>1298</v>
      </c>
      <c r="D192" s="6" t="s">
        <v>1344</v>
      </c>
      <c r="E192" s="6" t="s">
        <v>7333</v>
      </c>
      <c r="F192" s="58">
        <v>0</v>
      </c>
      <c r="G192" s="55">
        <v>0</v>
      </c>
      <c r="H192" s="118">
        <v>2595</v>
      </c>
      <c r="I192" s="89" t="s">
        <v>1345</v>
      </c>
      <c r="J192" s="89" t="s">
        <v>1346</v>
      </c>
      <c r="K192" s="89" t="s">
        <v>33</v>
      </c>
      <c r="L192" s="89" t="s">
        <v>1347</v>
      </c>
      <c r="M192" s="303" t="s">
        <v>1537</v>
      </c>
      <c r="N192" s="303" t="s">
        <v>1349</v>
      </c>
      <c r="O192" s="304">
        <v>42884</v>
      </c>
      <c r="P192" s="305">
        <v>3650</v>
      </c>
      <c r="Q192" s="89"/>
      <c r="R192" s="89" t="s">
        <v>25</v>
      </c>
      <c r="S192" s="6"/>
    </row>
    <row r="193" spans="2:19" ht="42.75">
      <c r="B193" s="126">
        <v>190</v>
      </c>
      <c r="C193" s="6" t="s">
        <v>1298</v>
      </c>
      <c r="D193" s="6" t="s">
        <v>1344</v>
      </c>
      <c r="E193" s="6" t="s">
        <v>7333</v>
      </c>
      <c r="F193" s="58">
        <v>0</v>
      </c>
      <c r="G193" s="55">
        <v>0</v>
      </c>
      <c r="H193" s="118">
        <v>2596</v>
      </c>
      <c r="I193" s="89" t="s">
        <v>1345</v>
      </c>
      <c r="J193" s="89" t="s">
        <v>1346</v>
      </c>
      <c r="K193" s="89" t="s">
        <v>33</v>
      </c>
      <c r="L193" s="89" t="s">
        <v>1347</v>
      </c>
      <c r="M193" s="303" t="s">
        <v>1538</v>
      </c>
      <c r="N193" s="303" t="s">
        <v>1349</v>
      </c>
      <c r="O193" s="304">
        <v>42884</v>
      </c>
      <c r="P193" s="305">
        <v>3650</v>
      </c>
      <c r="Q193" s="89"/>
      <c r="R193" s="89" t="s">
        <v>25</v>
      </c>
      <c r="S193" s="6"/>
    </row>
    <row r="194" spans="2:19" ht="42.75">
      <c r="B194" s="126">
        <v>191</v>
      </c>
      <c r="C194" s="6" t="s">
        <v>1298</v>
      </c>
      <c r="D194" s="6" t="s">
        <v>1344</v>
      </c>
      <c r="E194" s="6" t="s">
        <v>7333</v>
      </c>
      <c r="F194" s="58">
        <v>0</v>
      </c>
      <c r="G194" s="55">
        <v>0</v>
      </c>
      <c r="H194" s="118">
        <v>2598</v>
      </c>
      <c r="I194" s="89" t="s">
        <v>1345</v>
      </c>
      <c r="J194" s="89" t="s">
        <v>1346</v>
      </c>
      <c r="K194" s="89" t="s">
        <v>33</v>
      </c>
      <c r="L194" s="89" t="s">
        <v>1347</v>
      </c>
      <c r="M194" s="303" t="s">
        <v>1539</v>
      </c>
      <c r="N194" s="303" t="s">
        <v>1349</v>
      </c>
      <c r="O194" s="304">
        <v>42884</v>
      </c>
      <c r="P194" s="305">
        <v>3650</v>
      </c>
      <c r="Q194" s="89"/>
      <c r="R194" s="89" t="s">
        <v>25</v>
      </c>
      <c r="S194" s="6"/>
    </row>
    <row r="195" spans="2:19" ht="42.75">
      <c r="B195" s="126">
        <v>192</v>
      </c>
      <c r="C195" s="6" t="s">
        <v>1298</v>
      </c>
      <c r="D195" s="6" t="s">
        <v>1344</v>
      </c>
      <c r="E195" s="6" t="s">
        <v>7333</v>
      </c>
      <c r="F195" s="58">
        <v>0</v>
      </c>
      <c r="G195" s="55">
        <v>0</v>
      </c>
      <c r="H195" s="118">
        <v>2795</v>
      </c>
      <c r="I195" s="89" t="s">
        <v>1345</v>
      </c>
      <c r="J195" s="89" t="s">
        <v>1346</v>
      </c>
      <c r="K195" s="89" t="s">
        <v>33</v>
      </c>
      <c r="L195" s="89" t="s">
        <v>1347</v>
      </c>
      <c r="M195" s="303" t="s">
        <v>1540</v>
      </c>
      <c r="N195" s="303" t="s">
        <v>1349</v>
      </c>
      <c r="O195" s="304">
        <v>42884</v>
      </c>
      <c r="P195" s="305">
        <v>3650</v>
      </c>
      <c r="Q195" s="89"/>
      <c r="R195" s="89" t="s">
        <v>25</v>
      </c>
      <c r="S195" s="6"/>
    </row>
    <row r="196" spans="2:19" ht="42.75">
      <c r="B196" s="126">
        <v>193</v>
      </c>
      <c r="C196" s="6" t="s">
        <v>1298</v>
      </c>
      <c r="D196" s="6" t="s">
        <v>1344</v>
      </c>
      <c r="E196" s="6" t="s">
        <v>7333</v>
      </c>
      <c r="F196" s="58">
        <v>0</v>
      </c>
      <c r="G196" s="55">
        <v>0</v>
      </c>
      <c r="H196" s="118">
        <v>2597</v>
      </c>
      <c r="I196" s="89" t="s">
        <v>1345</v>
      </c>
      <c r="J196" s="89" t="s">
        <v>1346</v>
      </c>
      <c r="K196" s="89" t="s">
        <v>33</v>
      </c>
      <c r="L196" s="89" t="s">
        <v>1347</v>
      </c>
      <c r="M196" s="303" t="s">
        <v>1541</v>
      </c>
      <c r="N196" s="303" t="s">
        <v>1349</v>
      </c>
      <c r="O196" s="304">
        <v>42884</v>
      </c>
      <c r="P196" s="305">
        <v>3650</v>
      </c>
      <c r="Q196" s="89"/>
      <c r="R196" s="89" t="s">
        <v>25</v>
      </c>
      <c r="S196" s="6"/>
    </row>
    <row r="197" spans="2:19" ht="42.75">
      <c r="B197" s="126">
        <v>194</v>
      </c>
      <c r="C197" s="6" t="s">
        <v>1298</v>
      </c>
      <c r="D197" s="6" t="s">
        <v>1344</v>
      </c>
      <c r="E197" s="6" t="s">
        <v>7333</v>
      </c>
      <c r="F197" s="58">
        <v>0</v>
      </c>
      <c r="G197" s="55">
        <v>0</v>
      </c>
      <c r="H197" s="118">
        <v>1916</v>
      </c>
      <c r="I197" s="89" t="s">
        <v>1345</v>
      </c>
      <c r="J197" s="89" t="s">
        <v>1346</v>
      </c>
      <c r="K197" s="89" t="s">
        <v>33</v>
      </c>
      <c r="L197" s="89" t="s">
        <v>1347</v>
      </c>
      <c r="M197" s="303" t="s">
        <v>1542</v>
      </c>
      <c r="N197" s="303" t="s">
        <v>1349</v>
      </c>
      <c r="O197" s="304">
        <v>42884</v>
      </c>
      <c r="P197" s="305">
        <v>3650</v>
      </c>
      <c r="Q197" s="89"/>
      <c r="R197" s="89" t="s">
        <v>25</v>
      </c>
      <c r="S197" s="6"/>
    </row>
    <row r="198" spans="2:19" ht="42.75">
      <c r="B198" s="126">
        <v>195</v>
      </c>
      <c r="C198" s="6" t="s">
        <v>1298</v>
      </c>
      <c r="D198" s="6" t="s">
        <v>1344</v>
      </c>
      <c r="E198" s="6" t="s">
        <v>7333</v>
      </c>
      <c r="F198" s="58">
        <v>0</v>
      </c>
      <c r="G198" s="55">
        <v>0</v>
      </c>
      <c r="H198" s="118">
        <v>1912</v>
      </c>
      <c r="I198" s="89" t="s">
        <v>1345</v>
      </c>
      <c r="J198" s="89" t="s">
        <v>1346</v>
      </c>
      <c r="K198" s="89" t="s">
        <v>33</v>
      </c>
      <c r="L198" s="89" t="s">
        <v>1347</v>
      </c>
      <c r="M198" s="303" t="s">
        <v>1543</v>
      </c>
      <c r="N198" s="303" t="s">
        <v>1349</v>
      </c>
      <c r="O198" s="304">
        <v>42884</v>
      </c>
      <c r="P198" s="305">
        <v>3650</v>
      </c>
      <c r="Q198" s="89"/>
      <c r="R198" s="89" t="s">
        <v>25</v>
      </c>
      <c r="S198" s="6"/>
    </row>
    <row r="199" spans="2:19" ht="42.75">
      <c r="B199" s="126">
        <v>196</v>
      </c>
      <c r="C199" s="6" t="s">
        <v>1298</v>
      </c>
      <c r="D199" s="6" t="s">
        <v>1344</v>
      </c>
      <c r="E199" s="6" t="s">
        <v>7333</v>
      </c>
      <c r="F199" s="58">
        <v>0</v>
      </c>
      <c r="G199" s="55">
        <v>0</v>
      </c>
      <c r="H199" s="118">
        <v>1915</v>
      </c>
      <c r="I199" s="89" t="s">
        <v>1345</v>
      </c>
      <c r="J199" s="89" t="s">
        <v>1346</v>
      </c>
      <c r="K199" s="89" t="s">
        <v>33</v>
      </c>
      <c r="L199" s="89" t="s">
        <v>1347</v>
      </c>
      <c r="M199" s="303" t="s">
        <v>1544</v>
      </c>
      <c r="N199" s="303" t="s">
        <v>1349</v>
      </c>
      <c r="O199" s="304">
        <v>42884</v>
      </c>
      <c r="P199" s="305">
        <v>3650</v>
      </c>
      <c r="Q199" s="89"/>
      <c r="R199" s="89" t="s">
        <v>25</v>
      </c>
      <c r="S199" s="6"/>
    </row>
    <row r="200" spans="2:19" ht="42.75">
      <c r="B200" s="126">
        <v>197</v>
      </c>
      <c r="C200" s="6" t="s">
        <v>1298</v>
      </c>
      <c r="D200" s="6" t="s">
        <v>1344</v>
      </c>
      <c r="E200" s="6" t="s">
        <v>7333</v>
      </c>
      <c r="F200" s="58">
        <v>0</v>
      </c>
      <c r="G200" s="55">
        <v>0</v>
      </c>
      <c r="H200" s="118">
        <v>1919</v>
      </c>
      <c r="I200" s="89" t="s">
        <v>1345</v>
      </c>
      <c r="J200" s="89" t="s">
        <v>1346</v>
      </c>
      <c r="K200" s="89" t="s">
        <v>33</v>
      </c>
      <c r="L200" s="89" t="s">
        <v>1347</v>
      </c>
      <c r="M200" s="303" t="s">
        <v>1545</v>
      </c>
      <c r="N200" s="303" t="s">
        <v>1349</v>
      </c>
      <c r="O200" s="304">
        <v>42884</v>
      </c>
      <c r="P200" s="305">
        <v>3650</v>
      </c>
      <c r="Q200" s="89"/>
      <c r="R200" s="89" t="s">
        <v>25</v>
      </c>
      <c r="S200" s="6"/>
    </row>
    <row r="201" spans="2:19" ht="42.75">
      <c r="B201" s="126">
        <v>198</v>
      </c>
      <c r="C201" s="6" t="s">
        <v>1298</v>
      </c>
      <c r="D201" s="6" t="s">
        <v>1344</v>
      </c>
      <c r="E201" s="6" t="s">
        <v>7333</v>
      </c>
      <c r="F201" s="58">
        <v>0</v>
      </c>
      <c r="G201" s="55">
        <v>0</v>
      </c>
      <c r="H201" s="118">
        <v>1918</v>
      </c>
      <c r="I201" s="89" t="s">
        <v>1345</v>
      </c>
      <c r="J201" s="89" t="s">
        <v>1346</v>
      </c>
      <c r="K201" s="89" t="s">
        <v>33</v>
      </c>
      <c r="L201" s="89" t="s">
        <v>1347</v>
      </c>
      <c r="M201" s="303" t="s">
        <v>1546</v>
      </c>
      <c r="N201" s="303" t="s">
        <v>1349</v>
      </c>
      <c r="O201" s="304">
        <v>42884</v>
      </c>
      <c r="P201" s="305">
        <v>3650</v>
      </c>
      <c r="Q201" s="89"/>
      <c r="R201" s="89" t="s">
        <v>25</v>
      </c>
      <c r="S201" s="6"/>
    </row>
    <row r="202" spans="2:19" ht="42.75">
      <c r="B202" s="126">
        <v>199</v>
      </c>
      <c r="C202" s="6" t="s">
        <v>1298</v>
      </c>
      <c r="D202" s="6" t="s">
        <v>1344</v>
      </c>
      <c r="E202" s="6" t="s">
        <v>7333</v>
      </c>
      <c r="F202" s="58">
        <v>0</v>
      </c>
      <c r="G202" s="55">
        <v>0</v>
      </c>
      <c r="H202" s="118">
        <v>1913</v>
      </c>
      <c r="I202" s="89" t="s">
        <v>1345</v>
      </c>
      <c r="J202" s="89" t="s">
        <v>1346</v>
      </c>
      <c r="K202" s="89" t="s">
        <v>33</v>
      </c>
      <c r="L202" s="89" t="s">
        <v>1347</v>
      </c>
      <c r="M202" s="303" t="s">
        <v>1547</v>
      </c>
      <c r="N202" s="303" t="s">
        <v>1349</v>
      </c>
      <c r="O202" s="304">
        <v>42884</v>
      </c>
      <c r="P202" s="305">
        <v>3650</v>
      </c>
      <c r="Q202" s="89"/>
      <c r="R202" s="89" t="s">
        <v>25</v>
      </c>
      <c r="S202" s="6"/>
    </row>
    <row r="203" spans="2:19" ht="42.75">
      <c r="B203" s="126">
        <v>200</v>
      </c>
      <c r="C203" s="6" t="s">
        <v>1298</v>
      </c>
      <c r="D203" s="6" t="s">
        <v>1344</v>
      </c>
      <c r="E203" s="6" t="s">
        <v>7333</v>
      </c>
      <c r="F203" s="58">
        <v>0</v>
      </c>
      <c r="G203" s="55">
        <v>0</v>
      </c>
      <c r="H203" s="118">
        <v>1917</v>
      </c>
      <c r="I203" s="89" t="s">
        <v>1345</v>
      </c>
      <c r="J203" s="89" t="s">
        <v>1346</v>
      </c>
      <c r="K203" s="89" t="s">
        <v>33</v>
      </c>
      <c r="L203" s="89" t="s">
        <v>1347</v>
      </c>
      <c r="M203" s="303" t="s">
        <v>1548</v>
      </c>
      <c r="N203" s="303" t="s">
        <v>1349</v>
      </c>
      <c r="O203" s="304">
        <v>42884</v>
      </c>
      <c r="P203" s="305">
        <v>3650</v>
      </c>
      <c r="Q203" s="89"/>
      <c r="R203" s="89" t="s">
        <v>25</v>
      </c>
      <c r="S203" s="6"/>
    </row>
    <row r="204" spans="2:19" ht="42.75">
      <c r="B204" s="126">
        <v>201</v>
      </c>
      <c r="C204" s="6" t="s">
        <v>1298</v>
      </c>
      <c r="D204" s="6" t="s">
        <v>1344</v>
      </c>
      <c r="E204" s="6" t="s">
        <v>7333</v>
      </c>
      <c r="F204" s="58">
        <v>0</v>
      </c>
      <c r="G204" s="55">
        <v>0</v>
      </c>
      <c r="H204" s="118">
        <v>1914</v>
      </c>
      <c r="I204" s="89" t="s">
        <v>1345</v>
      </c>
      <c r="J204" s="89" t="s">
        <v>1346</v>
      </c>
      <c r="K204" s="89" t="s">
        <v>33</v>
      </c>
      <c r="L204" s="89" t="s">
        <v>1347</v>
      </c>
      <c r="M204" s="303" t="s">
        <v>1549</v>
      </c>
      <c r="N204" s="303" t="s">
        <v>1349</v>
      </c>
      <c r="O204" s="304">
        <v>42884</v>
      </c>
      <c r="P204" s="305">
        <v>3650</v>
      </c>
      <c r="Q204" s="89"/>
      <c r="R204" s="89" t="s">
        <v>25</v>
      </c>
      <c r="S204" s="6"/>
    </row>
    <row r="205" spans="2:19" ht="42.75">
      <c r="B205" s="126">
        <v>202</v>
      </c>
      <c r="C205" s="6" t="s">
        <v>1298</v>
      </c>
      <c r="D205" s="6" t="s">
        <v>1344</v>
      </c>
      <c r="E205" s="6" t="s">
        <v>7333</v>
      </c>
      <c r="F205" s="58">
        <v>0</v>
      </c>
      <c r="G205" s="55">
        <v>0</v>
      </c>
      <c r="H205" s="118">
        <v>1911</v>
      </c>
      <c r="I205" s="89" t="s">
        <v>1345</v>
      </c>
      <c r="J205" s="89" t="s">
        <v>1346</v>
      </c>
      <c r="K205" s="89" t="s">
        <v>33</v>
      </c>
      <c r="L205" s="89" t="s">
        <v>1347</v>
      </c>
      <c r="M205" s="303" t="s">
        <v>1550</v>
      </c>
      <c r="N205" s="303" t="s">
        <v>1349</v>
      </c>
      <c r="O205" s="304">
        <v>42884</v>
      </c>
      <c r="P205" s="305">
        <v>3650</v>
      </c>
      <c r="Q205" s="89"/>
      <c r="R205" s="89" t="s">
        <v>25</v>
      </c>
      <c r="S205" s="6"/>
    </row>
    <row r="206" spans="2:19" ht="42.75">
      <c r="B206" s="126">
        <v>203</v>
      </c>
      <c r="C206" s="6" t="s">
        <v>1298</v>
      </c>
      <c r="D206" s="6" t="s">
        <v>1344</v>
      </c>
      <c r="E206" s="6" t="s">
        <v>7333</v>
      </c>
      <c r="F206" s="58">
        <v>0</v>
      </c>
      <c r="G206" s="55">
        <v>0</v>
      </c>
      <c r="H206" s="118">
        <v>1951</v>
      </c>
      <c r="I206" s="89" t="s">
        <v>1345</v>
      </c>
      <c r="J206" s="89" t="s">
        <v>1346</v>
      </c>
      <c r="K206" s="89" t="s">
        <v>33</v>
      </c>
      <c r="L206" s="89" t="s">
        <v>1347</v>
      </c>
      <c r="M206" s="303" t="s">
        <v>1551</v>
      </c>
      <c r="N206" s="303" t="s">
        <v>1349</v>
      </c>
      <c r="O206" s="304">
        <v>42884</v>
      </c>
      <c r="P206" s="305">
        <v>3650</v>
      </c>
      <c r="Q206" s="89"/>
      <c r="R206" s="89" t="s">
        <v>25</v>
      </c>
      <c r="S206" s="6"/>
    </row>
    <row r="207" spans="2:19" ht="42.75">
      <c r="B207" s="126">
        <v>204</v>
      </c>
      <c r="C207" s="6" t="s">
        <v>1298</v>
      </c>
      <c r="D207" s="6" t="s">
        <v>1344</v>
      </c>
      <c r="E207" s="6" t="s">
        <v>7333</v>
      </c>
      <c r="F207" s="58">
        <v>0</v>
      </c>
      <c r="G207" s="55">
        <v>0</v>
      </c>
      <c r="H207" s="118">
        <v>2580</v>
      </c>
      <c r="I207" s="89" t="s">
        <v>1345</v>
      </c>
      <c r="J207" s="89" t="s">
        <v>1346</v>
      </c>
      <c r="K207" s="89" t="s">
        <v>33</v>
      </c>
      <c r="L207" s="89" t="s">
        <v>1347</v>
      </c>
      <c r="M207" s="303" t="s">
        <v>1552</v>
      </c>
      <c r="N207" s="303" t="s">
        <v>1349</v>
      </c>
      <c r="O207" s="304">
        <v>42884</v>
      </c>
      <c r="P207" s="305">
        <v>3650</v>
      </c>
      <c r="Q207" s="89"/>
      <c r="R207" s="89" t="s">
        <v>25</v>
      </c>
      <c r="S207" s="6"/>
    </row>
    <row r="208" spans="2:19" ht="42.75">
      <c r="B208" s="126">
        <v>205</v>
      </c>
      <c r="C208" s="6" t="s">
        <v>1298</v>
      </c>
      <c r="D208" s="6" t="s">
        <v>1344</v>
      </c>
      <c r="E208" s="6" t="s">
        <v>7333</v>
      </c>
      <c r="F208" s="58">
        <v>0</v>
      </c>
      <c r="G208" s="55">
        <v>0</v>
      </c>
      <c r="H208" s="118">
        <v>3598</v>
      </c>
      <c r="I208" s="89" t="s">
        <v>1345</v>
      </c>
      <c r="J208" s="89" t="s">
        <v>1346</v>
      </c>
      <c r="K208" s="89" t="s">
        <v>33</v>
      </c>
      <c r="L208" s="89" t="s">
        <v>1347</v>
      </c>
      <c r="M208" s="303" t="s">
        <v>1553</v>
      </c>
      <c r="N208" s="303" t="s">
        <v>1349</v>
      </c>
      <c r="O208" s="304">
        <v>42884</v>
      </c>
      <c r="P208" s="305">
        <v>3650</v>
      </c>
      <c r="Q208" s="89"/>
      <c r="R208" s="89" t="s">
        <v>25</v>
      </c>
      <c r="S208" s="6"/>
    </row>
    <row r="209" spans="2:19" ht="42.75">
      <c r="B209" s="126">
        <v>206</v>
      </c>
      <c r="C209" s="6" t="s">
        <v>1298</v>
      </c>
      <c r="D209" s="6" t="s">
        <v>1344</v>
      </c>
      <c r="E209" s="6" t="s">
        <v>7333</v>
      </c>
      <c r="F209" s="58">
        <v>0</v>
      </c>
      <c r="G209" s="55">
        <v>0</v>
      </c>
      <c r="H209" s="118">
        <v>2997</v>
      </c>
      <c r="I209" s="89" t="s">
        <v>1345</v>
      </c>
      <c r="J209" s="89" t="s">
        <v>1346</v>
      </c>
      <c r="K209" s="89" t="s">
        <v>33</v>
      </c>
      <c r="L209" s="89" t="s">
        <v>1347</v>
      </c>
      <c r="M209" s="303" t="s">
        <v>1554</v>
      </c>
      <c r="N209" s="303" t="s">
        <v>1349</v>
      </c>
      <c r="O209" s="304">
        <v>42884</v>
      </c>
      <c r="P209" s="305">
        <v>3650</v>
      </c>
      <c r="Q209" s="89"/>
      <c r="R209" s="89" t="s">
        <v>25</v>
      </c>
      <c r="S209" s="6"/>
    </row>
    <row r="210" spans="2:19" ht="42.75">
      <c r="B210" s="126">
        <v>207</v>
      </c>
      <c r="C210" s="6" t="s">
        <v>1298</v>
      </c>
      <c r="D210" s="6" t="s">
        <v>1344</v>
      </c>
      <c r="E210" s="6" t="s">
        <v>7333</v>
      </c>
      <c r="F210" s="58">
        <v>0</v>
      </c>
      <c r="G210" s="55">
        <v>0</v>
      </c>
      <c r="H210" s="118">
        <v>2915</v>
      </c>
      <c r="I210" s="89" t="s">
        <v>1345</v>
      </c>
      <c r="J210" s="89" t="s">
        <v>1346</v>
      </c>
      <c r="K210" s="89" t="s">
        <v>33</v>
      </c>
      <c r="L210" s="89" t="s">
        <v>1347</v>
      </c>
      <c r="M210" s="303" t="s">
        <v>1555</v>
      </c>
      <c r="N210" s="303" t="s">
        <v>1349</v>
      </c>
      <c r="O210" s="304">
        <v>42884</v>
      </c>
      <c r="P210" s="305">
        <v>3650</v>
      </c>
      <c r="Q210" s="89"/>
      <c r="R210" s="89" t="s">
        <v>25</v>
      </c>
      <c r="S210" s="6"/>
    </row>
    <row r="211" spans="2:19" ht="42.75">
      <c r="B211" s="126">
        <v>208</v>
      </c>
      <c r="C211" s="6" t="s">
        <v>1298</v>
      </c>
      <c r="D211" s="6" t="s">
        <v>1344</v>
      </c>
      <c r="E211" s="6" t="s">
        <v>7333</v>
      </c>
      <c r="F211" s="58">
        <v>0</v>
      </c>
      <c r="G211" s="55">
        <v>0</v>
      </c>
      <c r="H211" s="118">
        <v>3590</v>
      </c>
      <c r="I211" s="89" t="s">
        <v>1345</v>
      </c>
      <c r="J211" s="89" t="s">
        <v>1346</v>
      </c>
      <c r="K211" s="89" t="s">
        <v>33</v>
      </c>
      <c r="L211" s="89" t="s">
        <v>1347</v>
      </c>
      <c r="M211" s="303" t="s">
        <v>1556</v>
      </c>
      <c r="N211" s="303" t="s">
        <v>1349</v>
      </c>
      <c r="O211" s="304">
        <v>42884</v>
      </c>
      <c r="P211" s="305">
        <v>3650</v>
      </c>
      <c r="Q211" s="89"/>
      <c r="R211" s="89" t="s">
        <v>25</v>
      </c>
      <c r="S211" s="6"/>
    </row>
    <row r="212" spans="2:19" ht="42.75">
      <c r="B212" s="126">
        <v>209</v>
      </c>
      <c r="C212" s="6" t="s">
        <v>1298</v>
      </c>
      <c r="D212" s="6" t="s">
        <v>1344</v>
      </c>
      <c r="E212" s="6" t="s">
        <v>7333</v>
      </c>
      <c r="F212" s="58">
        <v>0</v>
      </c>
      <c r="G212" s="55">
        <v>0</v>
      </c>
      <c r="H212" s="118">
        <v>4916</v>
      </c>
      <c r="I212" s="89" t="s">
        <v>1345</v>
      </c>
      <c r="J212" s="89" t="s">
        <v>1346</v>
      </c>
      <c r="K212" s="89" t="s">
        <v>33</v>
      </c>
      <c r="L212" s="89" t="s">
        <v>1347</v>
      </c>
      <c r="M212" s="303" t="s">
        <v>1557</v>
      </c>
      <c r="N212" s="303" t="s">
        <v>1349</v>
      </c>
      <c r="O212" s="304">
        <v>42884</v>
      </c>
      <c r="P212" s="305">
        <v>3650</v>
      </c>
      <c r="Q212" s="89"/>
      <c r="R212" s="89" t="s">
        <v>25</v>
      </c>
      <c r="S212" s="6"/>
    </row>
    <row r="213" spans="2:19" ht="42.75">
      <c r="B213" s="126">
        <v>210</v>
      </c>
      <c r="C213" s="6" t="s">
        <v>1298</v>
      </c>
      <c r="D213" s="6" t="s">
        <v>1344</v>
      </c>
      <c r="E213" s="6" t="s">
        <v>7333</v>
      </c>
      <c r="F213" s="58">
        <v>0</v>
      </c>
      <c r="G213" s="55">
        <v>0</v>
      </c>
      <c r="H213" s="118">
        <v>2797</v>
      </c>
      <c r="I213" s="89" t="s">
        <v>1345</v>
      </c>
      <c r="J213" s="89" t="s">
        <v>1346</v>
      </c>
      <c r="K213" s="89" t="s">
        <v>33</v>
      </c>
      <c r="L213" s="89" t="s">
        <v>1347</v>
      </c>
      <c r="M213" s="303" t="s">
        <v>1558</v>
      </c>
      <c r="N213" s="303" t="s">
        <v>1349</v>
      </c>
      <c r="O213" s="304">
        <v>42884</v>
      </c>
      <c r="P213" s="305">
        <v>3650</v>
      </c>
      <c r="Q213" s="89"/>
      <c r="R213" s="89" t="s">
        <v>25</v>
      </c>
      <c r="S213" s="6"/>
    </row>
    <row r="214" spans="2:19" ht="42.75">
      <c r="B214" s="126">
        <v>211</v>
      </c>
      <c r="C214" s="6" t="s">
        <v>1298</v>
      </c>
      <c r="D214" s="6" t="s">
        <v>1344</v>
      </c>
      <c r="E214" s="6" t="s">
        <v>7333</v>
      </c>
      <c r="F214" s="58">
        <v>0</v>
      </c>
      <c r="G214" s="55">
        <v>0</v>
      </c>
      <c r="H214" s="118">
        <v>1989</v>
      </c>
      <c r="I214" s="89" t="s">
        <v>1345</v>
      </c>
      <c r="J214" s="89" t="s">
        <v>1346</v>
      </c>
      <c r="K214" s="89" t="s">
        <v>33</v>
      </c>
      <c r="L214" s="89" t="s">
        <v>1347</v>
      </c>
      <c r="M214" s="303" t="s">
        <v>1559</v>
      </c>
      <c r="N214" s="303" t="s">
        <v>1349</v>
      </c>
      <c r="O214" s="304">
        <v>42884</v>
      </c>
      <c r="P214" s="305">
        <v>3650</v>
      </c>
      <c r="Q214" s="89"/>
      <c r="R214" s="89" t="s">
        <v>25</v>
      </c>
      <c r="S214" s="6"/>
    </row>
    <row r="215" spans="2:19" ht="42.75">
      <c r="B215" s="126">
        <v>212</v>
      </c>
      <c r="C215" s="6" t="s">
        <v>1298</v>
      </c>
      <c r="D215" s="6" t="s">
        <v>1344</v>
      </c>
      <c r="E215" s="6" t="s">
        <v>7333</v>
      </c>
      <c r="F215" s="58">
        <v>0</v>
      </c>
      <c r="G215" s="55">
        <v>0</v>
      </c>
      <c r="H215" s="118">
        <v>2917</v>
      </c>
      <c r="I215" s="89" t="s">
        <v>1345</v>
      </c>
      <c r="J215" s="89" t="s">
        <v>1346</v>
      </c>
      <c r="K215" s="89" t="s">
        <v>33</v>
      </c>
      <c r="L215" s="89" t="s">
        <v>1347</v>
      </c>
      <c r="M215" s="303" t="s">
        <v>1560</v>
      </c>
      <c r="N215" s="303" t="s">
        <v>1349</v>
      </c>
      <c r="O215" s="304">
        <v>42884</v>
      </c>
      <c r="P215" s="305">
        <v>3650</v>
      </c>
      <c r="Q215" s="89"/>
      <c r="R215" s="89" t="s">
        <v>25</v>
      </c>
      <c r="S215" s="6"/>
    </row>
    <row r="216" spans="2:19" ht="42.75">
      <c r="B216" s="126">
        <v>213</v>
      </c>
      <c r="C216" s="6" t="s">
        <v>1298</v>
      </c>
      <c r="D216" s="6" t="s">
        <v>1344</v>
      </c>
      <c r="E216" s="6" t="s">
        <v>7333</v>
      </c>
      <c r="F216" s="58">
        <v>0</v>
      </c>
      <c r="G216" s="55">
        <v>0</v>
      </c>
      <c r="H216" s="118">
        <v>2912</v>
      </c>
      <c r="I216" s="89" t="s">
        <v>1345</v>
      </c>
      <c r="J216" s="89" t="s">
        <v>1346</v>
      </c>
      <c r="K216" s="89" t="s">
        <v>33</v>
      </c>
      <c r="L216" s="89" t="s">
        <v>1347</v>
      </c>
      <c r="M216" s="303" t="s">
        <v>1561</v>
      </c>
      <c r="N216" s="303" t="s">
        <v>1349</v>
      </c>
      <c r="O216" s="304">
        <v>42884</v>
      </c>
      <c r="P216" s="305">
        <v>3650</v>
      </c>
      <c r="Q216" s="89"/>
      <c r="R216" s="89" t="s">
        <v>25</v>
      </c>
      <c r="S216" s="6"/>
    </row>
    <row r="217" spans="2:19" ht="42.75">
      <c r="B217" s="126">
        <v>214</v>
      </c>
      <c r="C217" s="6" t="s">
        <v>1298</v>
      </c>
      <c r="D217" s="6" t="s">
        <v>1344</v>
      </c>
      <c r="E217" s="6" t="s">
        <v>7333</v>
      </c>
      <c r="F217" s="58">
        <v>0</v>
      </c>
      <c r="G217" s="55">
        <v>0</v>
      </c>
      <c r="H217" s="118">
        <v>2998</v>
      </c>
      <c r="I217" s="89" t="s">
        <v>1345</v>
      </c>
      <c r="J217" s="89" t="s">
        <v>1346</v>
      </c>
      <c r="K217" s="89" t="s">
        <v>33</v>
      </c>
      <c r="L217" s="89" t="s">
        <v>1347</v>
      </c>
      <c r="M217" s="303" t="s">
        <v>1562</v>
      </c>
      <c r="N217" s="303" t="s">
        <v>1349</v>
      </c>
      <c r="O217" s="304">
        <v>42884</v>
      </c>
      <c r="P217" s="305">
        <v>3650</v>
      </c>
      <c r="Q217" s="89"/>
      <c r="R217" s="89" t="s">
        <v>25</v>
      </c>
      <c r="S217" s="6"/>
    </row>
    <row r="218" spans="2:19" ht="42.75">
      <c r="B218" s="126">
        <v>215</v>
      </c>
      <c r="C218" s="6" t="s">
        <v>1298</v>
      </c>
      <c r="D218" s="6" t="s">
        <v>1344</v>
      </c>
      <c r="E218" s="6" t="s">
        <v>7333</v>
      </c>
      <c r="F218" s="58">
        <v>0</v>
      </c>
      <c r="G218" s="55">
        <v>0</v>
      </c>
      <c r="H218" s="118">
        <v>1939</v>
      </c>
      <c r="I218" s="89" t="s">
        <v>1345</v>
      </c>
      <c r="J218" s="89" t="s">
        <v>1346</v>
      </c>
      <c r="K218" s="89" t="s">
        <v>33</v>
      </c>
      <c r="L218" s="89" t="s">
        <v>1347</v>
      </c>
      <c r="M218" s="303" t="s">
        <v>1563</v>
      </c>
      <c r="N218" s="303" t="s">
        <v>1349</v>
      </c>
      <c r="O218" s="304">
        <v>42884</v>
      </c>
      <c r="P218" s="305">
        <v>3650</v>
      </c>
      <c r="Q218" s="89"/>
      <c r="R218" s="89" t="s">
        <v>25</v>
      </c>
      <c r="S218" s="6"/>
    </row>
    <row r="219" spans="2:19" ht="42.75">
      <c r="B219" s="126">
        <v>216</v>
      </c>
      <c r="C219" s="6" t="s">
        <v>1298</v>
      </c>
      <c r="D219" s="6" t="s">
        <v>1344</v>
      </c>
      <c r="E219" s="6" t="s">
        <v>7333</v>
      </c>
      <c r="F219" s="58">
        <v>0</v>
      </c>
      <c r="G219" s="55">
        <v>0</v>
      </c>
      <c r="H219" s="118">
        <v>2987</v>
      </c>
      <c r="I219" s="89" t="s">
        <v>1345</v>
      </c>
      <c r="J219" s="89" t="s">
        <v>1346</v>
      </c>
      <c r="K219" s="89" t="s">
        <v>33</v>
      </c>
      <c r="L219" s="89" t="s">
        <v>1347</v>
      </c>
      <c r="M219" s="303" t="s">
        <v>1564</v>
      </c>
      <c r="N219" s="303" t="s">
        <v>1349</v>
      </c>
      <c r="O219" s="304">
        <v>42884</v>
      </c>
      <c r="P219" s="305">
        <v>3650</v>
      </c>
      <c r="Q219" s="89"/>
      <c r="R219" s="89" t="s">
        <v>25</v>
      </c>
      <c r="S219" s="6"/>
    </row>
    <row r="220" spans="2:19" ht="42.75">
      <c r="B220" s="126">
        <v>217</v>
      </c>
      <c r="C220" s="6" t="s">
        <v>1298</v>
      </c>
      <c r="D220" s="6" t="s">
        <v>1344</v>
      </c>
      <c r="E220" s="6" t="s">
        <v>7333</v>
      </c>
      <c r="F220" s="58">
        <v>0</v>
      </c>
      <c r="G220" s="55">
        <v>0</v>
      </c>
      <c r="H220" s="118">
        <v>2932</v>
      </c>
      <c r="I220" s="89" t="s">
        <v>1345</v>
      </c>
      <c r="J220" s="89" t="s">
        <v>1346</v>
      </c>
      <c r="K220" s="89" t="s">
        <v>33</v>
      </c>
      <c r="L220" s="89" t="s">
        <v>1347</v>
      </c>
      <c r="M220" s="303" t="s">
        <v>1565</v>
      </c>
      <c r="N220" s="303" t="s">
        <v>1349</v>
      </c>
      <c r="O220" s="304">
        <v>42884</v>
      </c>
      <c r="P220" s="305">
        <v>3650</v>
      </c>
      <c r="Q220" s="89"/>
      <c r="R220" s="89" t="s">
        <v>25</v>
      </c>
      <c r="S220" s="6"/>
    </row>
    <row r="221" spans="2:19" ht="42.75">
      <c r="B221" s="126">
        <v>218</v>
      </c>
      <c r="C221" s="6" t="s">
        <v>1298</v>
      </c>
      <c r="D221" s="6" t="s">
        <v>1344</v>
      </c>
      <c r="E221" s="6" t="s">
        <v>7333</v>
      </c>
      <c r="F221" s="58">
        <v>0</v>
      </c>
      <c r="G221" s="55">
        <v>0</v>
      </c>
      <c r="H221" s="118">
        <v>2986</v>
      </c>
      <c r="I221" s="89" t="s">
        <v>1345</v>
      </c>
      <c r="J221" s="89" t="s">
        <v>1346</v>
      </c>
      <c r="K221" s="89" t="s">
        <v>33</v>
      </c>
      <c r="L221" s="89" t="s">
        <v>1347</v>
      </c>
      <c r="M221" s="303" t="s">
        <v>1566</v>
      </c>
      <c r="N221" s="303" t="s">
        <v>1349</v>
      </c>
      <c r="O221" s="304">
        <v>42884</v>
      </c>
      <c r="P221" s="305">
        <v>3650</v>
      </c>
      <c r="Q221" s="89"/>
      <c r="R221" s="89" t="s">
        <v>25</v>
      </c>
      <c r="S221" s="6"/>
    </row>
    <row r="222" spans="2:19" ht="42.75">
      <c r="B222" s="126">
        <v>219</v>
      </c>
      <c r="C222" s="6" t="s">
        <v>1298</v>
      </c>
      <c r="D222" s="6" t="s">
        <v>1344</v>
      </c>
      <c r="E222" s="6" t="s">
        <v>7333</v>
      </c>
      <c r="F222" s="58">
        <v>0</v>
      </c>
      <c r="G222" s="55">
        <v>0</v>
      </c>
      <c r="H222" s="118">
        <v>5198</v>
      </c>
      <c r="I222" s="89" t="s">
        <v>1345</v>
      </c>
      <c r="J222" s="89" t="s">
        <v>1346</v>
      </c>
      <c r="K222" s="89" t="s">
        <v>33</v>
      </c>
      <c r="L222" s="89" t="s">
        <v>1347</v>
      </c>
      <c r="M222" s="303" t="s">
        <v>1567</v>
      </c>
      <c r="N222" s="303" t="s">
        <v>1349</v>
      </c>
      <c r="O222" s="304">
        <v>42884</v>
      </c>
      <c r="P222" s="305">
        <v>3650</v>
      </c>
      <c r="Q222" s="89"/>
      <c r="R222" s="89" t="s">
        <v>25</v>
      </c>
      <c r="S222" s="6"/>
    </row>
    <row r="223" spans="2:19" ht="42.75">
      <c r="B223" s="126">
        <v>220</v>
      </c>
      <c r="C223" s="6" t="s">
        <v>1298</v>
      </c>
      <c r="D223" s="6" t="s">
        <v>1344</v>
      </c>
      <c r="E223" s="6" t="s">
        <v>7333</v>
      </c>
      <c r="F223" s="58">
        <v>0</v>
      </c>
      <c r="G223" s="55">
        <v>0</v>
      </c>
      <c r="H223" s="118">
        <v>3573</v>
      </c>
      <c r="I223" s="89" t="s">
        <v>1345</v>
      </c>
      <c r="J223" s="89" t="s">
        <v>1346</v>
      </c>
      <c r="K223" s="89" t="s">
        <v>33</v>
      </c>
      <c r="L223" s="89" t="s">
        <v>1347</v>
      </c>
      <c r="M223" s="303" t="s">
        <v>1568</v>
      </c>
      <c r="N223" s="303" t="s">
        <v>1349</v>
      </c>
      <c r="O223" s="304">
        <v>42884</v>
      </c>
      <c r="P223" s="305">
        <v>3650</v>
      </c>
      <c r="Q223" s="89"/>
      <c r="R223" s="89" t="s">
        <v>25</v>
      </c>
      <c r="S223" s="6"/>
    </row>
    <row r="224" spans="2:19" ht="42.75">
      <c r="B224" s="126">
        <v>221</v>
      </c>
      <c r="C224" s="6" t="s">
        <v>1298</v>
      </c>
      <c r="D224" s="6" t="s">
        <v>1344</v>
      </c>
      <c r="E224" s="6" t="s">
        <v>7333</v>
      </c>
      <c r="F224" s="58">
        <v>0</v>
      </c>
      <c r="G224" s="55">
        <v>0</v>
      </c>
      <c r="H224" s="118">
        <v>3588</v>
      </c>
      <c r="I224" s="89" t="s">
        <v>1345</v>
      </c>
      <c r="J224" s="89" t="s">
        <v>1346</v>
      </c>
      <c r="K224" s="89" t="s">
        <v>33</v>
      </c>
      <c r="L224" s="89" t="s">
        <v>1347</v>
      </c>
      <c r="M224" s="303" t="s">
        <v>1569</v>
      </c>
      <c r="N224" s="303" t="s">
        <v>1349</v>
      </c>
      <c r="O224" s="304">
        <v>42884</v>
      </c>
      <c r="P224" s="305">
        <v>3650</v>
      </c>
      <c r="Q224" s="89"/>
      <c r="R224" s="89" t="s">
        <v>25</v>
      </c>
      <c r="S224" s="6"/>
    </row>
    <row r="225" spans="2:19" ht="42.75">
      <c r="B225" s="126">
        <v>222</v>
      </c>
      <c r="C225" s="6" t="s">
        <v>1298</v>
      </c>
      <c r="D225" s="6" t="s">
        <v>1344</v>
      </c>
      <c r="E225" s="6" t="s">
        <v>7333</v>
      </c>
      <c r="F225" s="58">
        <v>0</v>
      </c>
      <c r="G225" s="55">
        <v>0</v>
      </c>
      <c r="H225" s="118">
        <v>2980</v>
      </c>
      <c r="I225" s="89" t="s">
        <v>1345</v>
      </c>
      <c r="J225" s="89" t="s">
        <v>1346</v>
      </c>
      <c r="K225" s="89" t="s">
        <v>33</v>
      </c>
      <c r="L225" s="89" t="s">
        <v>1347</v>
      </c>
      <c r="M225" s="303" t="s">
        <v>1570</v>
      </c>
      <c r="N225" s="303" t="s">
        <v>1349</v>
      </c>
      <c r="O225" s="304">
        <v>42884</v>
      </c>
      <c r="P225" s="305">
        <v>3650</v>
      </c>
      <c r="Q225" s="89"/>
      <c r="R225" s="89" t="s">
        <v>25</v>
      </c>
      <c r="S225" s="6"/>
    </row>
    <row r="226" spans="2:19" ht="42.75">
      <c r="B226" s="126">
        <v>223</v>
      </c>
      <c r="C226" s="6" t="s">
        <v>1298</v>
      </c>
      <c r="D226" s="6" t="s">
        <v>1344</v>
      </c>
      <c r="E226" s="6" t="s">
        <v>7333</v>
      </c>
      <c r="F226" s="58">
        <v>0</v>
      </c>
      <c r="G226" s="55">
        <v>0</v>
      </c>
      <c r="H226" s="118">
        <v>2960</v>
      </c>
      <c r="I226" s="89" t="s">
        <v>1345</v>
      </c>
      <c r="J226" s="89" t="s">
        <v>1346</v>
      </c>
      <c r="K226" s="89" t="s">
        <v>33</v>
      </c>
      <c r="L226" s="89" t="s">
        <v>1347</v>
      </c>
      <c r="M226" s="303" t="s">
        <v>1571</v>
      </c>
      <c r="N226" s="303" t="s">
        <v>1349</v>
      </c>
      <c r="O226" s="304">
        <v>42884</v>
      </c>
      <c r="P226" s="305">
        <v>3650</v>
      </c>
      <c r="Q226" s="89"/>
      <c r="R226" s="89" t="s">
        <v>25</v>
      </c>
      <c r="S226" s="6"/>
    </row>
    <row r="227" spans="2:19" ht="42.75">
      <c r="B227" s="126">
        <v>224</v>
      </c>
      <c r="C227" s="6" t="s">
        <v>1298</v>
      </c>
      <c r="D227" s="6" t="s">
        <v>1344</v>
      </c>
      <c r="E227" s="6" t="s">
        <v>7333</v>
      </c>
      <c r="F227" s="58">
        <v>0</v>
      </c>
      <c r="G227" s="55">
        <v>0</v>
      </c>
      <c r="H227" s="118">
        <v>2949</v>
      </c>
      <c r="I227" s="89" t="s">
        <v>1345</v>
      </c>
      <c r="J227" s="89" t="s">
        <v>1346</v>
      </c>
      <c r="K227" s="89" t="s">
        <v>33</v>
      </c>
      <c r="L227" s="89" t="s">
        <v>1347</v>
      </c>
      <c r="M227" s="303" t="s">
        <v>1572</v>
      </c>
      <c r="N227" s="303" t="s">
        <v>1349</v>
      </c>
      <c r="O227" s="304">
        <v>42884</v>
      </c>
      <c r="P227" s="305">
        <v>3650</v>
      </c>
      <c r="Q227" s="89"/>
      <c r="R227" s="89" t="s">
        <v>25</v>
      </c>
      <c r="S227" s="6"/>
    </row>
    <row r="228" spans="2:19" ht="42.75">
      <c r="B228" s="126">
        <v>225</v>
      </c>
      <c r="C228" s="6" t="s">
        <v>1298</v>
      </c>
      <c r="D228" s="6" t="s">
        <v>1344</v>
      </c>
      <c r="E228" s="6" t="s">
        <v>7333</v>
      </c>
      <c r="F228" s="58">
        <v>0</v>
      </c>
      <c r="G228" s="55">
        <v>0</v>
      </c>
      <c r="H228" s="118">
        <v>2796</v>
      </c>
      <c r="I228" s="89" t="s">
        <v>1345</v>
      </c>
      <c r="J228" s="89" t="s">
        <v>1346</v>
      </c>
      <c r="K228" s="89" t="s">
        <v>33</v>
      </c>
      <c r="L228" s="89" t="s">
        <v>1347</v>
      </c>
      <c r="M228" s="303" t="s">
        <v>1573</v>
      </c>
      <c r="N228" s="303" t="s">
        <v>1349</v>
      </c>
      <c r="O228" s="304">
        <v>42884</v>
      </c>
      <c r="P228" s="305">
        <v>3650</v>
      </c>
      <c r="Q228" s="89"/>
      <c r="R228" s="89" t="s">
        <v>25</v>
      </c>
      <c r="S228" s="6"/>
    </row>
    <row r="229" spans="2:19" ht="42.75">
      <c r="B229" s="126">
        <v>226</v>
      </c>
      <c r="C229" s="6" t="s">
        <v>1298</v>
      </c>
      <c r="D229" s="6" t="s">
        <v>1344</v>
      </c>
      <c r="E229" s="6" t="s">
        <v>7333</v>
      </c>
      <c r="F229" s="58">
        <v>0</v>
      </c>
      <c r="G229" s="55">
        <v>0</v>
      </c>
      <c r="H229" s="118">
        <v>2970</v>
      </c>
      <c r="I229" s="89" t="s">
        <v>1345</v>
      </c>
      <c r="J229" s="89" t="s">
        <v>1346</v>
      </c>
      <c r="K229" s="89" t="s">
        <v>33</v>
      </c>
      <c r="L229" s="89" t="s">
        <v>1347</v>
      </c>
      <c r="M229" s="303" t="s">
        <v>1574</v>
      </c>
      <c r="N229" s="303" t="s">
        <v>1349</v>
      </c>
      <c r="O229" s="304">
        <v>42884</v>
      </c>
      <c r="P229" s="305">
        <v>3650</v>
      </c>
      <c r="Q229" s="89"/>
      <c r="R229" s="89" t="s">
        <v>25</v>
      </c>
      <c r="S229" s="6"/>
    </row>
    <row r="230" spans="2:19" ht="42.75">
      <c r="B230" s="126">
        <v>227</v>
      </c>
      <c r="C230" s="6" t="s">
        <v>1298</v>
      </c>
      <c r="D230" s="6" t="s">
        <v>1344</v>
      </c>
      <c r="E230" s="6" t="s">
        <v>7333</v>
      </c>
      <c r="F230" s="58">
        <v>0</v>
      </c>
      <c r="G230" s="55">
        <v>0</v>
      </c>
      <c r="H230" s="118">
        <v>3572</v>
      </c>
      <c r="I230" s="89" t="s">
        <v>1345</v>
      </c>
      <c r="J230" s="89" t="s">
        <v>1346</v>
      </c>
      <c r="K230" s="89" t="s">
        <v>33</v>
      </c>
      <c r="L230" s="89" t="s">
        <v>1347</v>
      </c>
      <c r="M230" s="303" t="s">
        <v>1575</v>
      </c>
      <c r="N230" s="303" t="s">
        <v>1349</v>
      </c>
      <c r="O230" s="304">
        <v>42884</v>
      </c>
      <c r="P230" s="305">
        <v>3650</v>
      </c>
      <c r="Q230" s="89"/>
      <c r="R230" s="89" t="s">
        <v>25</v>
      </c>
      <c r="S230" s="6"/>
    </row>
    <row r="231" spans="2:19" ht="42.75">
      <c r="B231" s="126">
        <v>228</v>
      </c>
      <c r="C231" s="6" t="s">
        <v>1298</v>
      </c>
      <c r="D231" s="6" t="s">
        <v>1344</v>
      </c>
      <c r="E231" s="6" t="s">
        <v>7333</v>
      </c>
      <c r="F231" s="58">
        <v>0</v>
      </c>
      <c r="G231" s="55">
        <v>0</v>
      </c>
      <c r="H231" s="118">
        <v>2918</v>
      </c>
      <c r="I231" s="89" t="s">
        <v>1345</v>
      </c>
      <c r="J231" s="89" t="s">
        <v>1346</v>
      </c>
      <c r="K231" s="89" t="s">
        <v>33</v>
      </c>
      <c r="L231" s="89" t="s">
        <v>1347</v>
      </c>
      <c r="M231" s="303" t="s">
        <v>1576</v>
      </c>
      <c r="N231" s="303" t="s">
        <v>1349</v>
      </c>
      <c r="O231" s="304">
        <v>42884</v>
      </c>
      <c r="P231" s="305">
        <v>3650</v>
      </c>
      <c r="Q231" s="89"/>
      <c r="R231" s="89" t="s">
        <v>25</v>
      </c>
      <c r="S231" s="6"/>
    </row>
    <row r="232" spans="2:19" ht="42.75">
      <c r="B232" s="126">
        <v>229</v>
      </c>
      <c r="C232" s="6" t="s">
        <v>1298</v>
      </c>
      <c r="D232" s="6" t="s">
        <v>1344</v>
      </c>
      <c r="E232" s="6" t="s">
        <v>7333</v>
      </c>
      <c r="F232" s="58">
        <v>0</v>
      </c>
      <c r="G232" s="55">
        <v>0</v>
      </c>
      <c r="H232" s="118">
        <v>2983</v>
      </c>
      <c r="I232" s="89" t="s">
        <v>1345</v>
      </c>
      <c r="J232" s="89" t="s">
        <v>1346</v>
      </c>
      <c r="K232" s="89" t="s">
        <v>33</v>
      </c>
      <c r="L232" s="89" t="s">
        <v>1347</v>
      </c>
      <c r="M232" s="303" t="s">
        <v>1577</v>
      </c>
      <c r="N232" s="303" t="s">
        <v>1349</v>
      </c>
      <c r="O232" s="304">
        <v>42884</v>
      </c>
      <c r="P232" s="305">
        <v>3650</v>
      </c>
      <c r="Q232" s="89"/>
      <c r="R232" s="89" t="s">
        <v>25</v>
      </c>
      <c r="S232" s="6"/>
    </row>
    <row r="233" spans="2:19" ht="42.75">
      <c r="B233" s="126">
        <v>230</v>
      </c>
      <c r="C233" s="6" t="s">
        <v>1298</v>
      </c>
      <c r="D233" s="6" t="s">
        <v>1344</v>
      </c>
      <c r="E233" s="6" t="s">
        <v>7333</v>
      </c>
      <c r="F233" s="58">
        <v>0</v>
      </c>
      <c r="G233" s="55">
        <v>0</v>
      </c>
      <c r="H233" s="118">
        <v>1990</v>
      </c>
      <c r="I233" s="89" t="s">
        <v>1345</v>
      </c>
      <c r="J233" s="89" t="s">
        <v>1346</v>
      </c>
      <c r="K233" s="89" t="s">
        <v>33</v>
      </c>
      <c r="L233" s="89" t="s">
        <v>1347</v>
      </c>
      <c r="M233" s="303" t="s">
        <v>1578</v>
      </c>
      <c r="N233" s="303" t="s">
        <v>1349</v>
      </c>
      <c r="O233" s="304">
        <v>42884</v>
      </c>
      <c r="P233" s="305">
        <v>3650</v>
      </c>
      <c r="Q233" s="89"/>
      <c r="R233" s="89" t="s">
        <v>25</v>
      </c>
      <c r="S233" s="6"/>
    </row>
    <row r="234" spans="2:19" ht="42.75">
      <c r="B234" s="126">
        <v>231</v>
      </c>
      <c r="C234" s="6" t="s">
        <v>1298</v>
      </c>
      <c r="D234" s="6" t="s">
        <v>1344</v>
      </c>
      <c r="E234" s="6" t="s">
        <v>7333</v>
      </c>
      <c r="F234" s="58">
        <v>0</v>
      </c>
      <c r="G234" s="55">
        <v>0</v>
      </c>
      <c r="H234" s="118">
        <v>1938</v>
      </c>
      <c r="I234" s="89" t="s">
        <v>1345</v>
      </c>
      <c r="J234" s="89" t="s">
        <v>1346</v>
      </c>
      <c r="K234" s="89" t="s">
        <v>33</v>
      </c>
      <c r="L234" s="89" t="s">
        <v>1347</v>
      </c>
      <c r="M234" s="303" t="s">
        <v>1579</v>
      </c>
      <c r="N234" s="303" t="s">
        <v>1349</v>
      </c>
      <c r="O234" s="304">
        <v>42884</v>
      </c>
      <c r="P234" s="305">
        <v>3650</v>
      </c>
      <c r="Q234" s="89"/>
      <c r="R234" s="89" t="s">
        <v>25</v>
      </c>
      <c r="S234" s="6"/>
    </row>
    <row r="235" spans="2:19" ht="42.75">
      <c r="B235" s="126">
        <v>232</v>
      </c>
      <c r="C235" s="6" t="s">
        <v>1298</v>
      </c>
      <c r="D235" s="6" t="s">
        <v>1344</v>
      </c>
      <c r="E235" s="6" t="s">
        <v>7333</v>
      </c>
      <c r="F235" s="58">
        <v>0</v>
      </c>
      <c r="G235" s="55">
        <v>0</v>
      </c>
      <c r="H235" s="118">
        <v>2972</v>
      </c>
      <c r="I235" s="89" t="s">
        <v>1345</v>
      </c>
      <c r="J235" s="89" t="s">
        <v>1346</v>
      </c>
      <c r="K235" s="89" t="s">
        <v>33</v>
      </c>
      <c r="L235" s="89" t="s">
        <v>1347</v>
      </c>
      <c r="M235" s="303" t="s">
        <v>1580</v>
      </c>
      <c r="N235" s="303" t="s">
        <v>1349</v>
      </c>
      <c r="O235" s="304">
        <v>42884</v>
      </c>
      <c r="P235" s="305">
        <v>3650</v>
      </c>
      <c r="Q235" s="89"/>
      <c r="R235" s="89" t="s">
        <v>25</v>
      </c>
      <c r="S235" s="6"/>
    </row>
    <row r="236" spans="2:19" ht="42.75">
      <c r="B236" s="126">
        <v>233</v>
      </c>
      <c r="C236" s="6" t="s">
        <v>1298</v>
      </c>
      <c r="D236" s="6" t="s">
        <v>1344</v>
      </c>
      <c r="E236" s="6" t="s">
        <v>7333</v>
      </c>
      <c r="F236" s="58">
        <v>0</v>
      </c>
      <c r="G236" s="55">
        <v>0</v>
      </c>
      <c r="H236" s="118">
        <v>1932</v>
      </c>
      <c r="I236" s="89" t="s">
        <v>1345</v>
      </c>
      <c r="J236" s="89" t="s">
        <v>1346</v>
      </c>
      <c r="K236" s="89" t="s">
        <v>33</v>
      </c>
      <c r="L236" s="89" t="s">
        <v>1347</v>
      </c>
      <c r="M236" s="303" t="s">
        <v>1581</v>
      </c>
      <c r="N236" s="303" t="s">
        <v>1349</v>
      </c>
      <c r="O236" s="304">
        <v>42884</v>
      </c>
      <c r="P236" s="305">
        <v>3650</v>
      </c>
      <c r="Q236" s="89"/>
      <c r="R236" s="89" t="s">
        <v>25</v>
      </c>
      <c r="S236" s="6"/>
    </row>
    <row r="237" spans="2:19" ht="42.75">
      <c r="B237" s="126">
        <v>234</v>
      </c>
      <c r="C237" s="6" t="s">
        <v>1298</v>
      </c>
      <c r="D237" s="6" t="s">
        <v>1344</v>
      </c>
      <c r="E237" s="6" t="s">
        <v>7333</v>
      </c>
      <c r="F237" s="58">
        <v>0</v>
      </c>
      <c r="G237" s="55">
        <v>0</v>
      </c>
      <c r="H237" s="118">
        <v>2914</v>
      </c>
      <c r="I237" s="89" t="s">
        <v>1345</v>
      </c>
      <c r="J237" s="89" t="s">
        <v>1346</v>
      </c>
      <c r="K237" s="89" t="s">
        <v>33</v>
      </c>
      <c r="L237" s="89" t="s">
        <v>1347</v>
      </c>
      <c r="M237" s="303" t="s">
        <v>1582</v>
      </c>
      <c r="N237" s="303" t="s">
        <v>1349</v>
      </c>
      <c r="O237" s="304">
        <v>42884</v>
      </c>
      <c r="P237" s="305">
        <v>3650</v>
      </c>
      <c r="Q237" s="89"/>
      <c r="R237" s="89" t="s">
        <v>25</v>
      </c>
      <c r="S237" s="6"/>
    </row>
    <row r="238" spans="2:19" ht="42.75">
      <c r="B238" s="126">
        <v>235</v>
      </c>
      <c r="C238" s="6" t="s">
        <v>1298</v>
      </c>
      <c r="D238" s="6" t="s">
        <v>1344</v>
      </c>
      <c r="E238" s="6" t="s">
        <v>7333</v>
      </c>
      <c r="F238" s="58">
        <v>0</v>
      </c>
      <c r="G238" s="55">
        <v>0</v>
      </c>
      <c r="H238" s="118">
        <v>1991</v>
      </c>
      <c r="I238" s="89" t="s">
        <v>1345</v>
      </c>
      <c r="J238" s="89" t="s">
        <v>1346</v>
      </c>
      <c r="K238" s="89" t="s">
        <v>33</v>
      </c>
      <c r="L238" s="89" t="s">
        <v>1347</v>
      </c>
      <c r="M238" s="303" t="s">
        <v>1583</v>
      </c>
      <c r="N238" s="303" t="s">
        <v>1349</v>
      </c>
      <c r="O238" s="304">
        <v>42884</v>
      </c>
      <c r="P238" s="305">
        <v>3650</v>
      </c>
      <c r="Q238" s="89"/>
      <c r="R238" s="89" t="s">
        <v>25</v>
      </c>
      <c r="S238" s="6"/>
    </row>
    <row r="239" spans="2:19" ht="42.75">
      <c r="B239" s="126">
        <v>236</v>
      </c>
      <c r="C239" s="6" t="s">
        <v>1298</v>
      </c>
      <c r="D239" s="6" t="s">
        <v>1344</v>
      </c>
      <c r="E239" s="6" t="s">
        <v>7333</v>
      </c>
      <c r="F239" s="58">
        <v>0</v>
      </c>
      <c r="G239" s="55">
        <v>0</v>
      </c>
      <c r="H239" s="118">
        <v>2979</v>
      </c>
      <c r="I239" s="89" t="s">
        <v>1345</v>
      </c>
      <c r="J239" s="89" t="s">
        <v>1346</v>
      </c>
      <c r="K239" s="89" t="s">
        <v>33</v>
      </c>
      <c r="L239" s="89" t="s">
        <v>1347</v>
      </c>
      <c r="M239" s="303" t="s">
        <v>1584</v>
      </c>
      <c r="N239" s="303" t="s">
        <v>1349</v>
      </c>
      <c r="O239" s="304">
        <v>42884</v>
      </c>
      <c r="P239" s="305">
        <v>3650</v>
      </c>
      <c r="Q239" s="89"/>
      <c r="R239" s="89" t="s">
        <v>25</v>
      </c>
      <c r="S239" s="6"/>
    </row>
    <row r="240" spans="2:19" ht="42.75">
      <c r="B240" s="126">
        <v>237</v>
      </c>
      <c r="C240" s="6" t="s">
        <v>1298</v>
      </c>
      <c r="D240" s="6" t="s">
        <v>1344</v>
      </c>
      <c r="E240" s="6" t="s">
        <v>7333</v>
      </c>
      <c r="F240" s="58">
        <v>0</v>
      </c>
      <c r="G240" s="55">
        <v>0</v>
      </c>
      <c r="H240" s="118">
        <v>2971</v>
      </c>
      <c r="I240" s="89" t="s">
        <v>1345</v>
      </c>
      <c r="J240" s="89" t="s">
        <v>1346</v>
      </c>
      <c r="K240" s="89" t="s">
        <v>33</v>
      </c>
      <c r="L240" s="89" t="s">
        <v>1347</v>
      </c>
      <c r="M240" s="303" t="s">
        <v>1585</v>
      </c>
      <c r="N240" s="303" t="s">
        <v>1349</v>
      </c>
      <c r="O240" s="304">
        <v>42884</v>
      </c>
      <c r="P240" s="305">
        <v>3650</v>
      </c>
      <c r="Q240" s="89"/>
      <c r="R240" s="89" t="s">
        <v>25</v>
      </c>
      <c r="S240" s="6"/>
    </row>
    <row r="241" spans="2:19" ht="42.75">
      <c r="B241" s="126">
        <v>238</v>
      </c>
      <c r="C241" s="6" t="s">
        <v>1298</v>
      </c>
      <c r="D241" s="6" t="s">
        <v>1344</v>
      </c>
      <c r="E241" s="6" t="s">
        <v>7333</v>
      </c>
      <c r="F241" s="58">
        <v>0</v>
      </c>
      <c r="G241" s="55">
        <v>0</v>
      </c>
      <c r="H241" s="118">
        <v>1978</v>
      </c>
      <c r="I241" s="89" t="s">
        <v>1345</v>
      </c>
      <c r="J241" s="89" t="s">
        <v>1346</v>
      </c>
      <c r="K241" s="89" t="s">
        <v>33</v>
      </c>
      <c r="L241" s="89" t="s">
        <v>1347</v>
      </c>
      <c r="M241" s="303" t="s">
        <v>1586</v>
      </c>
      <c r="N241" s="303" t="s">
        <v>1349</v>
      </c>
      <c r="O241" s="304">
        <v>42884</v>
      </c>
      <c r="P241" s="305">
        <v>3650</v>
      </c>
      <c r="Q241" s="89"/>
      <c r="R241" s="89" t="s">
        <v>25</v>
      </c>
      <c r="S241" s="6"/>
    </row>
    <row r="242" spans="2:19" ht="42.75">
      <c r="B242" s="126">
        <v>239</v>
      </c>
      <c r="C242" s="6" t="s">
        <v>1298</v>
      </c>
      <c r="D242" s="6" t="s">
        <v>1344</v>
      </c>
      <c r="E242" s="6" t="s">
        <v>7333</v>
      </c>
      <c r="F242" s="58">
        <v>0</v>
      </c>
      <c r="G242" s="55">
        <v>0</v>
      </c>
      <c r="H242" s="118">
        <v>2992</v>
      </c>
      <c r="I242" s="89" t="s">
        <v>1345</v>
      </c>
      <c r="J242" s="89" t="s">
        <v>1346</v>
      </c>
      <c r="K242" s="89" t="s">
        <v>33</v>
      </c>
      <c r="L242" s="89" t="s">
        <v>1347</v>
      </c>
      <c r="M242" s="303" t="s">
        <v>1587</v>
      </c>
      <c r="N242" s="303" t="s">
        <v>1349</v>
      </c>
      <c r="O242" s="304">
        <v>42884</v>
      </c>
      <c r="P242" s="305">
        <v>3650</v>
      </c>
      <c r="Q242" s="89"/>
      <c r="R242" s="89" t="s">
        <v>25</v>
      </c>
      <c r="S242" s="6"/>
    </row>
    <row r="243" spans="2:19" ht="42.75">
      <c r="B243" s="126">
        <v>240</v>
      </c>
      <c r="C243" s="6" t="s">
        <v>1298</v>
      </c>
      <c r="D243" s="6" t="s">
        <v>1344</v>
      </c>
      <c r="E243" s="6" t="s">
        <v>7333</v>
      </c>
      <c r="F243" s="58">
        <v>0</v>
      </c>
      <c r="G243" s="55">
        <v>0</v>
      </c>
      <c r="H243" s="118">
        <v>3580</v>
      </c>
      <c r="I243" s="89" t="s">
        <v>1345</v>
      </c>
      <c r="J243" s="89" t="s">
        <v>1346</v>
      </c>
      <c r="K243" s="89" t="s">
        <v>33</v>
      </c>
      <c r="L243" s="89" t="s">
        <v>1347</v>
      </c>
      <c r="M243" s="303" t="s">
        <v>1588</v>
      </c>
      <c r="N243" s="303" t="s">
        <v>1349</v>
      </c>
      <c r="O243" s="304">
        <v>42884</v>
      </c>
      <c r="P243" s="305">
        <v>3650</v>
      </c>
      <c r="Q243" s="89"/>
      <c r="R243" s="89" t="s">
        <v>25</v>
      </c>
      <c r="S243" s="6"/>
    </row>
    <row r="244" spans="2:19" ht="42.75">
      <c r="B244" s="126">
        <v>241</v>
      </c>
      <c r="C244" s="6" t="s">
        <v>1298</v>
      </c>
      <c r="D244" s="6" t="s">
        <v>1344</v>
      </c>
      <c r="E244" s="6" t="s">
        <v>7333</v>
      </c>
      <c r="F244" s="58">
        <v>0</v>
      </c>
      <c r="G244" s="55">
        <v>0</v>
      </c>
      <c r="H244" s="118">
        <v>2948</v>
      </c>
      <c r="I244" s="89" t="s">
        <v>1345</v>
      </c>
      <c r="J244" s="89" t="s">
        <v>1346</v>
      </c>
      <c r="K244" s="89" t="s">
        <v>33</v>
      </c>
      <c r="L244" s="89" t="s">
        <v>1347</v>
      </c>
      <c r="M244" s="303" t="s">
        <v>1589</v>
      </c>
      <c r="N244" s="303" t="s">
        <v>1349</v>
      </c>
      <c r="O244" s="304">
        <v>42884</v>
      </c>
      <c r="P244" s="305">
        <v>3650</v>
      </c>
      <c r="Q244" s="89"/>
      <c r="R244" s="89" t="s">
        <v>25</v>
      </c>
      <c r="S244" s="6"/>
    </row>
    <row r="245" spans="2:19" ht="42.75">
      <c r="B245" s="126">
        <v>242</v>
      </c>
      <c r="C245" s="6" t="s">
        <v>1298</v>
      </c>
      <c r="D245" s="6" t="s">
        <v>1344</v>
      </c>
      <c r="E245" s="6" t="s">
        <v>7333</v>
      </c>
      <c r="F245" s="58">
        <v>0</v>
      </c>
      <c r="G245" s="55">
        <v>0</v>
      </c>
      <c r="H245" s="118">
        <v>2946</v>
      </c>
      <c r="I245" s="89" t="s">
        <v>1345</v>
      </c>
      <c r="J245" s="89" t="s">
        <v>1346</v>
      </c>
      <c r="K245" s="89" t="s">
        <v>33</v>
      </c>
      <c r="L245" s="89" t="s">
        <v>1347</v>
      </c>
      <c r="M245" s="303" t="s">
        <v>1590</v>
      </c>
      <c r="N245" s="303" t="s">
        <v>1349</v>
      </c>
      <c r="O245" s="304">
        <v>42884</v>
      </c>
      <c r="P245" s="305">
        <v>3650</v>
      </c>
      <c r="Q245" s="89"/>
      <c r="R245" s="89" t="s">
        <v>25</v>
      </c>
      <c r="S245" s="6"/>
    </row>
    <row r="246" spans="2:19" ht="42.75">
      <c r="B246" s="126">
        <v>243</v>
      </c>
      <c r="C246" s="6" t="s">
        <v>1298</v>
      </c>
      <c r="D246" s="6" t="s">
        <v>1344</v>
      </c>
      <c r="E246" s="6" t="s">
        <v>7333</v>
      </c>
      <c r="F246" s="58">
        <v>0</v>
      </c>
      <c r="G246" s="55">
        <v>0</v>
      </c>
      <c r="H246" s="118">
        <v>3591</v>
      </c>
      <c r="I246" s="89" t="s">
        <v>1345</v>
      </c>
      <c r="J246" s="89" t="s">
        <v>1346</v>
      </c>
      <c r="K246" s="89" t="s">
        <v>33</v>
      </c>
      <c r="L246" s="89" t="s">
        <v>1347</v>
      </c>
      <c r="M246" s="303" t="s">
        <v>1591</v>
      </c>
      <c r="N246" s="303" t="s">
        <v>1349</v>
      </c>
      <c r="O246" s="304">
        <v>42884</v>
      </c>
      <c r="P246" s="305">
        <v>3650</v>
      </c>
      <c r="Q246" s="89"/>
      <c r="R246" s="89" t="s">
        <v>25</v>
      </c>
      <c r="S246" s="6"/>
    </row>
    <row r="247" spans="2:19" ht="42.75">
      <c r="B247" s="126">
        <v>244</v>
      </c>
      <c r="C247" s="6" t="s">
        <v>1298</v>
      </c>
      <c r="D247" s="6" t="s">
        <v>1344</v>
      </c>
      <c r="E247" s="6" t="s">
        <v>7333</v>
      </c>
      <c r="F247" s="58">
        <v>0</v>
      </c>
      <c r="G247" s="55">
        <v>0</v>
      </c>
      <c r="H247" s="118">
        <v>5200</v>
      </c>
      <c r="I247" s="89" t="s">
        <v>1345</v>
      </c>
      <c r="J247" s="89" t="s">
        <v>1346</v>
      </c>
      <c r="K247" s="89" t="s">
        <v>33</v>
      </c>
      <c r="L247" s="89" t="s">
        <v>1347</v>
      </c>
      <c r="M247" s="303" t="s">
        <v>1592</v>
      </c>
      <c r="N247" s="303" t="s">
        <v>1349</v>
      </c>
      <c r="O247" s="304">
        <v>42884</v>
      </c>
      <c r="P247" s="305">
        <v>3650</v>
      </c>
      <c r="Q247" s="89"/>
      <c r="R247" s="89" t="s">
        <v>25</v>
      </c>
      <c r="S247" s="6"/>
    </row>
    <row r="248" spans="2:19" ht="42.75">
      <c r="B248" s="126">
        <v>245</v>
      </c>
      <c r="C248" s="6" t="s">
        <v>1298</v>
      </c>
      <c r="D248" s="6" t="s">
        <v>1344</v>
      </c>
      <c r="E248" s="6" t="s">
        <v>7333</v>
      </c>
      <c r="F248" s="58">
        <v>0</v>
      </c>
      <c r="G248" s="55">
        <v>0</v>
      </c>
      <c r="H248" s="118">
        <v>0</v>
      </c>
      <c r="I248" s="89" t="s">
        <v>1345</v>
      </c>
      <c r="J248" s="89" t="s">
        <v>1346</v>
      </c>
      <c r="K248" s="89" t="s">
        <v>33</v>
      </c>
      <c r="L248" s="89" t="s">
        <v>1347</v>
      </c>
      <c r="M248" s="303" t="s">
        <v>1593</v>
      </c>
      <c r="N248" s="303" t="s">
        <v>1349</v>
      </c>
      <c r="O248" s="304">
        <v>42884</v>
      </c>
      <c r="P248" s="305">
        <v>3650</v>
      </c>
      <c r="Q248" s="89"/>
      <c r="R248" s="89" t="s">
        <v>25</v>
      </c>
      <c r="S248" s="6"/>
    </row>
    <row r="249" spans="2:19" ht="42.75">
      <c r="B249" s="126">
        <v>246</v>
      </c>
      <c r="C249" s="6" t="s">
        <v>1298</v>
      </c>
      <c r="D249" s="6" t="s">
        <v>1344</v>
      </c>
      <c r="E249" s="6" t="s">
        <v>7333</v>
      </c>
      <c r="F249" s="58">
        <v>0</v>
      </c>
      <c r="G249" s="55">
        <v>0</v>
      </c>
      <c r="H249" s="118">
        <v>1946</v>
      </c>
      <c r="I249" s="89" t="s">
        <v>1345</v>
      </c>
      <c r="J249" s="89" t="s">
        <v>1346</v>
      </c>
      <c r="K249" s="89" t="s">
        <v>33</v>
      </c>
      <c r="L249" s="89" t="s">
        <v>1347</v>
      </c>
      <c r="M249" s="303" t="s">
        <v>1594</v>
      </c>
      <c r="N249" s="303" t="s">
        <v>1349</v>
      </c>
      <c r="O249" s="304">
        <v>42884</v>
      </c>
      <c r="P249" s="305">
        <v>3650</v>
      </c>
      <c r="Q249" s="89"/>
      <c r="R249" s="89" t="s">
        <v>25</v>
      </c>
      <c r="S249" s="6"/>
    </row>
    <row r="250" spans="2:19" ht="42.75">
      <c r="B250" s="126">
        <v>247</v>
      </c>
      <c r="C250" s="6" t="s">
        <v>1298</v>
      </c>
      <c r="D250" s="6" t="s">
        <v>1344</v>
      </c>
      <c r="E250" s="6" t="s">
        <v>7333</v>
      </c>
      <c r="F250" s="58">
        <v>0</v>
      </c>
      <c r="G250" s="55">
        <v>0</v>
      </c>
      <c r="H250" s="118">
        <v>5197</v>
      </c>
      <c r="I250" s="89" t="s">
        <v>1345</v>
      </c>
      <c r="J250" s="89" t="s">
        <v>1346</v>
      </c>
      <c r="K250" s="89" t="s">
        <v>33</v>
      </c>
      <c r="L250" s="89" t="s">
        <v>1347</v>
      </c>
      <c r="M250" s="303" t="s">
        <v>1595</v>
      </c>
      <c r="N250" s="303" t="s">
        <v>1349</v>
      </c>
      <c r="O250" s="304">
        <v>42884</v>
      </c>
      <c r="P250" s="305">
        <v>3650</v>
      </c>
      <c r="Q250" s="89"/>
      <c r="R250" s="89" t="s">
        <v>25</v>
      </c>
      <c r="S250" s="6"/>
    </row>
    <row r="251" spans="2:19" ht="42.75">
      <c r="B251" s="126">
        <v>248</v>
      </c>
      <c r="C251" s="6" t="s">
        <v>1298</v>
      </c>
      <c r="D251" s="6" t="s">
        <v>1344</v>
      </c>
      <c r="E251" s="6" t="s">
        <v>7333</v>
      </c>
      <c r="F251" s="58">
        <v>0</v>
      </c>
      <c r="G251" s="55">
        <v>0</v>
      </c>
      <c r="H251" s="118">
        <v>2981</v>
      </c>
      <c r="I251" s="89" t="s">
        <v>1345</v>
      </c>
      <c r="J251" s="89" t="s">
        <v>1346</v>
      </c>
      <c r="K251" s="89" t="s">
        <v>33</v>
      </c>
      <c r="L251" s="89" t="s">
        <v>1347</v>
      </c>
      <c r="M251" s="303" t="s">
        <v>1596</v>
      </c>
      <c r="N251" s="303" t="s">
        <v>1349</v>
      </c>
      <c r="O251" s="304">
        <v>42884</v>
      </c>
      <c r="P251" s="305">
        <v>3650</v>
      </c>
      <c r="Q251" s="89"/>
      <c r="R251" s="89" t="s">
        <v>25</v>
      </c>
      <c r="S251" s="6"/>
    </row>
    <row r="252" spans="2:19" ht="42.75">
      <c r="B252" s="126">
        <v>249</v>
      </c>
      <c r="C252" s="6" t="s">
        <v>1298</v>
      </c>
      <c r="D252" s="6" t="s">
        <v>1344</v>
      </c>
      <c r="E252" s="6" t="s">
        <v>7333</v>
      </c>
      <c r="F252" s="58">
        <v>0</v>
      </c>
      <c r="G252" s="55">
        <v>0</v>
      </c>
      <c r="H252" s="118">
        <v>2934</v>
      </c>
      <c r="I252" s="89" t="s">
        <v>1345</v>
      </c>
      <c r="J252" s="89" t="s">
        <v>1346</v>
      </c>
      <c r="K252" s="89" t="s">
        <v>33</v>
      </c>
      <c r="L252" s="89" t="s">
        <v>1347</v>
      </c>
      <c r="M252" s="303" t="s">
        <v>1597</v>
      </c>
      <c r="N252" s="303" t="s">
        <v>1349</v>
      </c>
      <c r="O252" s="304">
        <v>42884</v>
      </c>
      <c r="P252" s="305">
        <v>3650</v>
      </c>
      <c r="Q252" s="89"/>
      <c r="R252" s="89" t="s">
        <v>25</v>
      </c>
      <c r="S252" s="6"/>
    </row>
    <row r="253" spans="2:19" ht="42.75">
      <c r="B253" s="126">
        <v>250</v>
      </c>
      <c r="C253" s="6" t="s">
        <v>1298</v>
      </c>
      <c r="D253" s="6" t="s">
        <v>1344</v>
      </c>
      <c r="E253" s="6" t="s">
        <v>7333</v>
      </c>
      <c r="F253" s="58">
        <v>0</v>
      </c>
      <c r="G253" s="55">
        <v>0</v>
      </c>
      <c r="H253" s="118">
        <v>2975</v>
      </c>
      <c r="I253" s="89" t="s">
        <v>1345</v>
      </c>
      <c r="J253" s="89" t="s">
        <v>1346</v>
      </c>
      <c r="K253" s="89" t="s">
        <v>33</v>
      </c>
      <c r="L253" s="89" t="s">
        <v>1347</v>
      </c>
      <c r="M253" s="303" t="s">
        <v>1598</v>
      </c>
      <c r="N253" s="303" t="s">
        <v>1349</v>
      </c>
      <c r="O253" s="304">
        <v>42884</v>
      </c>
      <c r="P253" s="305">
        <v>3650</v>
      </c>
      <c r="Q253" s="89"/>
      <c r="R253" s="89" t="s">
        <v>25</v>
      </c>
      <c r="S253" s="6"/>
    </row>
    <row r="254" spans="2:19" ht="42.75">
      <c r="B254" s="126">
        <v>251</v>
      </c>
      <c r="C254" s="6" t="s">
        <v>1298</v>
      </c>
      <c r="D254" s="6" t="s">
        <v>1344</v>
      </c>
      <c r="E254" s="6" t="s">
        <v>7333</v>
      </c>
      <c r="F254" s="58">
        <v>0</v>
      </c>
      <c r="G254" s="55">
        <v>0</v>
      </c>
      <c r="H254" s="118">
        <v>2961</v>
      </c>
      <c r="I254" s="89" t="s">
        <v>1345</v>
      </c>
      <c r="J254" s="89" t="s">
        <v>1346</v>
      </c>
      <c r="K254" s="89" t="s">
        <v>33</v>
      </c>
      <c r="L254" s="89" t="s">
        <v>1347</v>
      </c>
      <c r="M254" s="303" t="s">
        <v>1599</v>
      </c>
      <c r="N254" s="303" t="s">
        <v>1349</v>
      </c>
      <c r="O254" s="304">
        <v>42884</v>
      </c>
      <c r="P254" s="305">
        <v>3650</v>
      </c>
      <c r="Q254" s="89"/>
      <c r="R254" s="89" t="s">
        <v>25</v>
      </c>
      <c r="S254" s="6"/>
    </row>
    <row r="255" spans="2:19" ht="42.75">
      <c r="B255" s="126">
        <v>252</v>
      </c>
      <c r="C255" s="6" t="s">
        <v>1298</v>
      </c>
      <c r="D255" s="6" t="s">
        <v>1344</v>
      </c>
      <c r="E255" s="6" t="s">
        <v>7333</v>
      </c>
      <c r="F255" s="58">
        <v>0</v>
      </c>
      <c r="G255" s="55">
        <v>0</v>
      </c>
      <c r="H255" s="118">
        <v>1900</v>
      </c>
      <c r="I255" s="89" t="s">
        <v>1345</v>
      </c>
      <c r="J255" s="89" t="s">
        <v>1346</v>
      </c>
      <c r="K255" s="89" t="s">
        <v>33</v>
      </c>
      <c r="L255" s="89" t="s">
        <v>1347</v>
      </c>
      <c r="M255" s="303" t="s">
        <v>1600</v>
      </c>
      <c r="N255" s="303" t="s">
        <v>1349</v>
      </c>
      <c r="O255" s="304">
        <v>42884</v>
      </c>
      <c r="P255" s="305">
        <v>3650</v>
      </c>
      <c r="Q255" s="89"/>
      <c r="R255" s="89" t="s">
        <v>25</v>
      </c>
      <c r="S255" s="6"/>
    </row>
    <row r="256" spans="2:19" ht="42.75">
      <c r="B256" s="126">
        <v>253</v>
      </c>
      <c r="C256" s="6" t="s">
        <v>1298</v>
      </c>
      <c r="D256" s="6" t="s">
        <v>1344</v>
      </c>
      <c r="E256" s="6" t="s">
        <v>7333</v>
      </c>
      <c r="F256" s="58">
        <v>0</v>
      </c>
      <c r="G256" s="55">
        <v>0</v>
      </c>
      <c r="H256" s="118">
        <v>2978</v>
      </c>
      <c r="I256" s="89" t="s">
        <v>1345</v>
      </c>
      <c r="J256" s="89" t="s">
        <v>1346</v>
      </c>
      <c r="K256" s="89" t="s">
        <v>33</v>
      </c>
      <c r="L256" s="89" t="s">
        <v>1347</v>
      </c>
      <c r="M256" s="303" t="s">
        <v>1601</v>
      </c>
      <c r="N256" s="303" t="s">
        <v>1349</v>
      </c>
      <c r="O256" s="304">
        <v>42884</v>
      </c>
      <c r="P256" s="305">
        <v>3650</v>
      </c>
      <c r="Q256" s="89"/>
      <c r="R256" s="89" t="s">
        <v>25</v>
      </c>
      <c r="S256" s="6"/>
    </row>
    <row r="257" spans="2:19" ht="42.75">
      <c r="B257" s="126">
        <v>254</v>
      </c>
      <c r="C257" s="6" t="s">
        <v>1298</v>
      </c>
      <c r="D257" s="6" t="s">
        <v>1344</v>
      </c>
      <c r="E257" s="6" t="s">
        <v>7333</v>
      </c>
      <c r="F257" s="58">
        <v>0</v>
      </c>
      <c r="G257" s="55">
        <v>0</v>
      </c>
      <c r="H257" s="118">
        <v>2955</v>
      </c>
      <c r="I257" s="89" t="s">
        <v>1345</v>
      </c>
      <c r="J257" s="89" t="s">
        <v>1346</v>
      </c>
      <c r="K257" s="89" t="s">
        <v>33</v>
      </c>
      <c r="L257" s="89" t="s">
        <v>1347</v>
      </c>
      <c r="M257" s="303" t="s">
        <v>1602</v>
      </c>
      <c r="N257" s="303" t="s">
        <v>1349</v>
      </c>
      <c r="O257" s="304">
        <v>42884</v>
      </c>
      <c r="P257" s="305">
        <v>3650</v>
      </c>
      <c r="Q257" s="89"/>
      <c r="R257" s="89" t="s">
        <v>25</v>
      </c>
      <c r="S257" s="6"/>
    </row>
    <row r="258" spans="2:19" ht="42.75">
      <c r="B258" s="126">
        <v>255</v>
      </c>
      <c r="C258" s="6" t="s">
        <v>1298</v>
      </c>
      <c r="D258" s="6" t="s">
        <v>1344</v>
      </c>
      <c r="E258" s="6" t="s">
        <v>7333</v>
      </c>
      <c r="F258" s="58">
        <v>0</v>
      </c>
      <c r="G258" s="55">
        <v>0</v>
      </c>
      <c r="H258" s="118">
        <v>1927</v>
      </c>
      <c r="I258" s="89" t="s">
        <v>1345</v>
      </c>
      <c r="J258" s="89" t="s">
        <v>1346</v>
      </c>
      <c r="K258" s="89" t="s">
        <v>33</v>
      </c>
      <c r="L258" s="89" t="s">
        <v>1347</v>
      </c>
      <c r="M258" s="303" t="s">
        <v>1603</v>
      </c>
      <c r="N258" s="303" t="s">
        <v>1349</v>
      </c>
      <c r="O258" s="304">
        <v>42884</v>
      </c>
      <c r="P258" s="305">
        <v>3650</v>
      </c>
      <c r="Q258" s="89"/>
      <c r="R258" s="89" t="s">
        <v>25</v>
      </c>
      <c r="S258" s="6"/>
    </row>
    <row r="259" spans="2:19" ht="42.75">
      <c r="B259" s="126">
        <v>256</v>
      </c>
      <c r="C259" s="6" t="s">
        <v>1298</v>
      </c>
      <c r="D259" s="6" t="s">
        <v>1344</v>
      </c>
      <c r="E259" s="6" t="s">
        <v>7333</v>
      </c>
      <c r="F259" s="58">
        <v>0</v>
      </c>
      <c r="G259" s="55">
        <v>0</v>
      </c>
      <c r="H259" s="118">
        <v>2572</v>
      </c>
      <c r="I259" s="89" t="s">
        <v>1345</v>
      </c>
      <c r="J259" s="89" t="s">
        <v>1346</v>
      </c>
      <c r="K259" s="89" t="s">
        <v>33</v>
      </c>
      <c r="L259" s="89" t="s">
        <v>1347</v>
      </c>
      <c r="M259" s="303" t="s">
        <v>1604</v>
      </c>
      <c r="N259" s="303" t="s">
        <v>1349</v>
      </c>
      <c r="O259" s="304">
        <v>42884</v>
      </c>
      <c r="P259" s="305">
        <v>3650</v>
      </c>
      <c r="Q259" s="89"/>
      <c r="R259" s="89" t="s">
        <v>25</v>
      </c>
      <c r="S259" s="6"/>
    </row>
    <row r="260" spans="2:19" ht="72.75">
      <c r="B260" s="126">
        <v>257</v>
      </c>
      <c r="C260" s="6" t="s">
        <v>1298</v>
      </c>
      <c r="D260" s="6" t="s">
        <v>1344</v>
      </c>
      <c r="E260" s="6" t="s">
        <v>7333</v>
      </c>
      <c r="F260" s="58">
        <v>0</v>
      </c>
      <c r="G260" s="55">
        <v>0</v>
      </c>
      <c r="H260" s="118">
        <v>6451</v>
      </c>
      <c r="I260" s="89" t="s">
        <v>1605</v>
      </c>
      <c r="J260" s="89" t="s">
        <v>1606</v>
      </c>
      <c r="K260" s="89" t="s">
        <v>33</v>
      </c>
      <c r="L260" s="89" t="s">
        <v>1607</v>
      </c>
      <c r="M260" s="303" t="s">
        <v>1608</v>
      </c>
      <c r="N260" s="303" t="s">
        <v>1609</v>
      </c>
      <c r="O260" s="304">
        <v>44221</v>
      </c>
      <c r="P260" s="305" t="s">
        <v>23</v>
      </c>
      <c r="Q260" s="89" t="s">
        <v>25</v>
      </c>
      <c r="R260" s="89"/>
      <c r="S260" s="6"/>
    </row>
    <row r="261" spans="2:19" ht="42.75">
      <c r="B261" s="126">
        <v>258</v>
      </c>
      <c r="C261" s="6" t="s">
        <v>1298</v>
      </c>
      <c r="D261" s="6" t="s">
        <v>1344</v>
      </c>
      <c r="E261" s="6" t="s">
        <v>7333</v>
      </c>
      <c r="F261" s="58">
        <v>0</v>
      </c>
      <c r="G261" s="55">
        <v>0</v>
      </c>
      <c r="H261" s="118">
        <v>2921</v>
      </c>
      <c r="I261" s="89" t="s">
        <v>1345</v>
      </c>
      <c r="J261" s="89" t="s">
        <v>1346</v>
      </c>
      <c r="K261" s="89" t="s">
        <v>33</v>
      </c>
      <c r="L261" s="89" t="s">
        <v>1347</v>
      </c>
      <c r="M261" s="303" t="s">
        <v>1610</v>
      </c>
      <c r="N261" s="303" t="s">
        <v>1349</v>
      </c>
      <c r="O261" s="304">
        <v>42884</v>
      </c>
      <c r="P261" s="305">
        <v>3650</v>
      </c>
      <c r="Q261" s="89"/>
      <c r="R261" s="89" t="s">
        <v>25</v>
      </c>
      <c r="S261" s="6"/>
    </row>
    <row r="262" spans="2:19" ht="42.75">
      <c r="B262" s="126">
        <v>259</v>
      </c>
      <c r="C262" s="6" t="s">
        <v>1298</v>
      </c>
      <c r="D262" s="6" t="s">
        <v>1344</v>
      </c>
      <c r="E262" s="6" t="s">
        <v>7333</v>
      </c>
      <c r="F262" s="58">
        <v>0</v>
      </c>
      <c r="G262" s="55">
        <v>0</v>
      </c>
      <c r="H262" s="118">
        <v>2943</v>
      </c>
      <c r="I262" s="89" t="s">
        <v>1345</v>
      </c>
      <c r="J262" s="89" t="s">
        <v>1346</v>
      </c>
      <c r="K262" s="89" t="s">
        <v>33</v>
      </c>
      <c r="L262" s="89" t="s">
        <v>1347</v>
      </c>
      <c r="M262" s="303" t="s">
        <v>1611</v>
      </c>
      <c r="N262" s="303" t="s">
        <v>1349</v>
      </c>
      <c r="O262" s="304">
        <v>42884</v>
      </c>
      <c r="P262" s="305">
        <v>3650</v>
      </c>
      <c r="Q262" s="89"/>
      <c r="R262" s="89" t="s">
        <v>25</v>
      </c>
      <c r="S262" s="6"/>
    </row>
    <row r="263" spans="2:19" ht="42.75">
      <c r="B263" s="126">
        <v>260</v>
      </c>
      <c r="C263" s="6" t="s">
        <v>1298</v>
      </c>
      <c r="D263" s="6" t="s">
        <v>1344</v>
      </c>
      <c r="E263" s="6" t="s">
        <v>7333</v>
      </c>
      <c r="F263" s="58">
        <v>0</v>
      </c>
      <c r="G263" s="55">
        <v>0</v>
      </c>
      <c r="H263" s="118">
        <v>2957</v>
      </c>
      <c r="I263" s="89" t="s">
        <v>1345</v>
      </c>
      <c r="J263" s="89" t="s">
        <v>1346</v>
      </c>
      <c r="K263" s="89" t="s">
        <v>33</v>
      </c>
      <c r="L263" s="89" t="s">
        <v>1347</v>
      </c>
      <c r="M263" s="303" t="s">
        <v>1612</v>
      </c>
      <c r="N263" s="303" t="s">
        <v>1349</v>
      </c>
      <c r="O263" s="304">
        <v>42884</v>
      </c>
      <c r="P263" s="305">
        <v>3650</v>
      </c>
      <c r="Q263" s="89"/>
      <c r="R263" s="89" t="s">
        <v>25</v>
      </c>
      <c r="S263" s="6"/>
    </row>
    <row r="264" spans="2:19" ht="42.75">
      <c r="B264" s="126">
        <v>261</v>
      </c>
      <c r="C264" s="6" t="s">
        <v>1298</v>
      </c>
      <c r="D264" s="6" t="s">
        <v>1344</v>
      </c>
      <c r="E264" s="6" t="s">
        <v>7333</v>
      </c>
      <c r="F264" s="58">
        <v>0</v>
      </c>
      <c r="G264" s="55">
        <v>0</v>
      </c>
      <c r="H264" s="118">
        <v>2958</v>
      </c>
      <c r="I264" s="89" t="s">
        <v>1345</v>
      </c>
      <c r="J264" s="89" t="s">
        <v>1346</v>
      </c>
      <c r="K264" s="89" t="s">
        <v>33</v>
      </c>
      <c r="L264" s="89" t="s">
        <v>1347</v>
      </c>
      <c r="M264" s="303" t="s">
        <v>1613</v>
      </c>
      <c r="N264" s="303" t="s">
        <v>1349</v>
      </c>
      <c r="O264" s="304">
        <v>42884</v>
      </c>
      <c r="P264" s="305">
        <v>3650</v>
      </c>
      <c r="Q264" s="89"/>
      <c r="R264" s="89" t="s">
        <v>25</v>
      </c>
      <c r="S264" s="6"/>
    </row>
    <row r="265" spans="2:19" ht="42.75">
      <c r="B265" s="126">
        <v>262</v>
      </c>
      <c r="C265" s="6" t="s">
        <v>1298</v>
      </c>
      <c r="D265" s="6" t="s">
        <v>1344</v>
      </c>
      <c r="E265" s="6" t="s">
        <v>7333</v>
      </c>
      <c r="F265" s="58">
        <v>0</v>
      </c>
      <c r="G265" s="55">
        <v>0</v>
      </c>
      <c r="H265" s="118">
        <v>2143</v>
      </c>
      <c r="I265" s="89" t="s">
        <v>1345</v>
      </c>
      <c r="J265" s="89" t="s">
        <v>1346</v>
      </c>
      <c r="K265" s="89" t="s">
        <v>33</v>
      </c>
      <c r="L265" s="89" t="s">
        <v>1347</v>
      </c>
      <c r="M265" s="303" t="s">
        <v>1614</v>
      </c>
      <c r="N265" s="303" t="s">
        <v>1349</v>
      </c>
      <c r="O265" s="304">
        <v>42884</v>
      </c>
      <c r="P265" s="305">
        <v>3650</v>
      </c>
      <c r="Q265" s="89"/>
      <c r="R265" s="89" t="s">
        <v>25</v>
      </c>
      <c r="S265" s="6"/>
    </row>
    <row r="266" spans="2:19" ht="42.75">
      <c r="B266" s="126">
        <v>263</v>
      </c>
      <c r="C266" s="6" t="s">
        <v>1298</v>
      </c>
      <c r="D266" s="6" t="s">
        <v>1344</v>
      </c>
      <c r="E266" s="6" t="s">
        <v>7333</v>
      </c>
      <c r="F266" s="58">
        <v>0</v>
      </c>
      <c r="G266" s="55">
        <v>0</v>
      </c>
      <c r="H266" s="118">
        <v>2973</v>
      </c>
      <c r="I266" s="89" t="s">
        <v>1345</v>
      </c>
      <c r="J266" s="89" t="s">
        <v>1346</v>
      </c>
      <c r="K266" s="89" t="s">
        <v>33</v>
      </c>
      <c r="L266" s="89" t="s">
        <v>1347</v>
      </c>
      <c r="M266" s="303" t="s">
        <v>1615</v>
      </c>
      <c r="N266" s="303" t="s">
        <v>1349</v>
      </c>
      <c r="O266" s="304">
        <v>42884</v>
      </c>
      <c r="P266" s="305">
        <v>3650</v>
      </c>
      <c r="Q266" s="89"/>
      <c r="R266" s="89" t="s">
        <v>25</v>
      </c>
      <c r="S266" s="6"/>
    </row>
    <row r="267" spans="2:19" ht="42.75">
      <c r="B267" s="126">
        <v>264</v>
      </c>
      <c r="C267" s="6" t="s">
        <v>1298</v>
      </c>
      <c r="D267" s="6" t="s">
        <v>1344</v>
      </c>
      <c r="E267" s="6" t="s">
        <v>7333</v>
      </c>
      <c r="F267" s="58">
        <v>0</v>
      </c>
      <c r="G267" s="55">
        <v>0</v>
      </c>
      <c r="H267" s="118">
        <v>1948</v>
      </c>
      <c r="I267" s="89" t="s">
        <v>1345</v>
      </c>
      <c r="J267" s="89" t="s">
        <v>1346</v>
      </c>
      <c r="K267" s="89" t="s">
        <v>33</v>
      </c>
      <c r="L267" s="89" t="s">
        <v>1347</v>
      </c>
      <c r="M267" s="303" t="s">
        <v>1616</v>
      </c>
      <c r="N267" s="303" t="s">
        <v>1349</v>
      </c>
      <c r="O267" s="304">
        <v>42884</v>
      </c>
      <c r="P267" s="305">
        <v>3650</v>
      </c>
      <c r="Q267" s="89"/>
      <c r="R267" s="89" t="s">
        <v>25</v>
      </c>
      <c r="S267" s="6"/>
    </row>
    <row r="268" spans="2:19" ht="42.75">
      <c r="B268" s="126">
        <v>265</v>
      </c>
      <c r="C268" s="6" t="s">
        <v>1298</v>
      </c>
      <c r="D268" s="6" t="s">
        <v>1344</v>
      </c>
      <c r="E268" s="6" t="s">
        <v>7333</v>
      </c>
      <c r="F268" s="58">
        <v>0</v>
      </c>
      <c r="G268" s="55">
        <v>0</v>
      </c>
      <c r="H268" s="118">
        <v>2926</v>
      </c>
      <c r="I268" s="89" t="s">
        <v>1345</v>
      </c>
      <c r="J268" s="89" t="s">
        <v>1346</v>
      </c>
      <c r="K268" s="89" t="s">
        <v>33</v>
      </c>
      <c r="L268" s="89" t="s">
        <v>1347</v>
      </c>
      <c r="M268" s="303" t="s">
        <v>1617</v>
      </c>
      <c r="N268" s="303" t="s">
        <v>1349</v>
      </c>
      <c r="O268" s="304">
        <v>42884</v>
      </c>
      <c r="P268" s="305">
        <v>3650</v>
      </c>
      <c r="Q268" s="89"/>
      <c r="R268" s="89" t="s">
        <v>25</v>
      </c>
      <c r="S268" s="6"/>
    </row>
    <row r="269" spans="2:19" ht="42.75">
      <c r="B269" s="126">
        <v>266</v>
      </c>
      <c r="C269" s="6" t="s">
        <v>1298</v>
      </c>
      <c r="D269" s="6" t="s">
        <v>1344</v>
      </c>
      <c r="E269" s="6" t="s">
        <v>7333</v>
      </c>
      <c r="F269" s="58">
        <v>0</v>
      </c>
      <c r="G269" s="55">
        <v>0</v>
      </c>
      <c r="H269" s="118">
        <v>2937</v>
      </c>
      <c r="I269" s="89" t="s">
        <v>1345</v>
      </c>
      <c r="J269" s="89" t="s">
        <v>1346</v>
      </c>
      <c r="K269" s="89" t="s">
        <v>33</v>
      </c>
      <c r="L269" s="89" t="s">
        <v>1347</v>
      </c>
      <c r="M269" s="303" t="s">
        <v>1618</v>
      </c>
      <c r="N269" s="303" t="s">
        <v>1349</v>
      </c>
      <c r="O269" s="304">
        <v>42884</v>
      </c>
      <c r="P269" s="305">
        <v>3650</v>
      </c>
      <c r="Q269" s="89"/>
      <c r="R269" s="89" t="s">
        <v>25</v>
      </c>
      <c r="S269" s="6"/>
    </row>
    <row r="270" spans="2:19" ht="42.75">
      <c r="B270" s="126">
        <v>267</v>
      </c>
      <c r="C270" s="6" t="s">
        <v>1298</v>
      </c>
      <c r="D270" s="6" t="s">
        <v>1344</v>
      </c>
      <c r="E270" s="6" t="s">
        <v>7333</v>
      </c>
      <c r="F270" s="58">
        <v>0</v>
      </c>
      <c r="G270" s="55">
        <v>0</v>
      </c>
      <c r="H270" s="118">
        <v>2965</v>
      </c>
      <c r="I270" s="89" t="s">
        <v>1345</v>
      </c>
      <c r="J270" s="89" t="s">
        <v>1346</v>
      </c>
      <c r="K270" s="89" t="s">
        <v>33</v>
      </c>
      <c r="L270" s="89" t="s">
        <v>1347</v>
      </c>
      <c r="M270" s="303" t="s">
        <v>1619</v>
      </c>
      <c r="N270" s="303" t="s">
        <v>1349</v>
      </c>
      <c r="O270" s="304">
        <v>42884</v>
      </c>
      <c r="P270" s="305">
        <v>3650</v>
      </c>
      <c r="Q270" s="89"/>
      <c r="R270" s="89" t="s">
        <v>25</v>
      </c>
      <c r="S270" s="6"/>
    </row>
    <row r="271" spans="2:19" ht="42.75">
      <c r="B271" s="126">
        <v>268</v>
      </c>
      <c r="C271" s="6" t="s">
        <v>1298</v>
      </c>
      <c r="D271" s="6" t="s">
        <v>1344</v>
      </c>
      <c r="E271" s="6" t="s">
        <v>7333</v>
      </c>
      <c r="F271" s="58">
        <v>0</v>
      </c>
      <c r="G271" s="55">
        <v>0</v>
      </c>
      <c r="H271" s="118">
        <v>2968</v>
      </c>
      <c r="I271" s="89" t="s">
        <v>1345</v>
      </c>
      <c r="J271" s="89" t="s">
        <v>1346</v>
      </c>
      <c r="K271" s="89" t="s">
        <v>33</v>
      </c>
      <c r="L271" s="89" t="s">
        <v>1347</v>
      </c>
      <c r="M271" s="303" t="s">
        <v>1620</v>
      </c>
      <c r="N271" s="303" t="s">
        <v>1349</v>
      </c>
      <c r="O271" s="304">
        <v>42884</v>
      </c>
      <c r="P271" s="305">
        <v>3650</v>
      </c>
      <c r="Q271" s="89"/>
      <c r="R271" s="89" t="s">
        <v>25</v>
      </c>
      <c r="S271" s="6"/>
    </row>
    <row r="272" spans="2:19" ht="42.75">
      <c r="B272" s="126">
        <v>269</v>
      </c>
      <c r="C272" s="6" t="s">
        <v>1298</v>
      </c>
      <c r="D272" s="6" t="s">
        <v>1344</v>
      </c>
      <c r="E272" s="6" t="s">
        <v>7333</v>
      </c>
      <c r="F272" s="58">
        <v>0</v>
      </c>
      <c r="G272" s="55">
        <v>0</v>
      </c>
      <c r="H272" s="118">
        <v>2100</v>
      </c>
      <c r="I272" s="89" t="s">
        <v>1345</v>
      </c>
      <c r="J272" s="89" t="s">
        <v>1346</v>
      </c>
      <c r="K272" s="89" t="s">
        <v>33</v>
      </c>
      <c r="L272" s="89" t="s">
        <v>1347</v>
      </c>
      <c r="M272" s="303" t="s">
        <v>1621</v>
      </c>
      <c r="N272" s="303" t="s">
        <v>1349</v>
      </c>
      <c r="O272" s="304">
        <v>42884</v>
      </c>
      <c r="P272" s="305">
        <v>3650</v>
      </c>
      <c r="Q272" s="89"/>
      <c r="R272" s="89" t="s">
        <v>25</v>
      </c>
      <c r="S272" s="6"/>
    </row>
    <row r="273" spans="2:19" ht="42.75">
      <c r="B273" s="126">
        <v>270</v>
      </c>
      <c r="C273" s="6" t="s">
        <v>1298</v>
      </c>
      <c r="D273" s="6" t="s">
        <v>1344</v>
      </c>
      <c r="E273" s="6" t="s">
        <v>7333</v>
      </c>
      <c r="F273" s="58">
        <v>0</v>
      </c>
      <c r="G273" s="55">
        <v>0</v>
      </c>
      <c r="H273" s="118">
        <v>1970</v>
      </c>
      <c r="I273" s="89" t="s">
        <v>1345</v>
      </c>
      <c r="J273" s="89" t="s">
        <v>1346</v>
      </c>
      <c r="K273" s="89" t="s">
        <v>33</v>
      </c>
      <c r="L273" s="89" t="s">
        <v>1347</v>
      </c>
      <c r="M273" s="303" t="s">
        <v>1622</v>
      </c>
      <c r="N273" s="303" t="s">
        <v>1349</v>
      </c>
      <c r="O273" s="304">
        <v>42884</v>
      </c>
      <c r="P273" s="305">
        <v>3650</v>
      </c>
      <c r="Q273" s="89"/>
      <c r="R273" s="89" t="s">
        <v>25</v>
      </c>
      <c r="S273" s="6"/>
    </row>
    <row r="274" spans="2:19" ht="42.75">
      <c r="B274" s="126">
        <v>271</v>
      </c>
      <c r="C274" s="6" t="s">
        <v>1298</v>
      </c>
      <c r="D274" s="6" t="s">
        <v>1344</v>
      </c>
      <c r="E274" s="6" t="s">
        <v>7333</v>
      </c>
      <c r="F274" s="58">
        <v>0</v>
      </c>
      <c r="G274" s="55">
        <v>0</v>
      </c>
      <c r="H274" s="118">
        <v>1971</v>
      </c>
      <c r="I274" s="89" t="s">
        <v>1345</v>
      </c>
      <c r="J274" s="89" t="s">
        <v>1346</v>
      </c>
      <c r="K274" s="89" t="s">
        <v>33</v>
      </c>
      <c r="L274" s="89" t="s">
        <v>1347</v>
      </c>
      <c r="M274" s="303" t="s">
        <v>1623</v>
      </c>
      <c r="N274" s="303" t="s">
        <v>1349</v>
      </c>
      <c r="O274" s="304">
        <v>42884</v>
      </c>
      <c r="P274" s="305">
        <v>3650</v>
      </c>
      <c r="Q274" s="89"/>
      <c r="R274" s="89" t="s">
        <v>25</v>
      </c>
      <c r="S274" s="6"/>
    </row>
    <row r="275" spans="2:19" ht="42.75">
      <c r="B275" s="126">
        <v>272</v>
      </c>
      <c r="C275" s="6" t="s">
        <v>1298</v>
      </c>
      <c r="D275" s="6" t="s">
        <v>1344</v>
      </c>
      <c r="E275" s="6" t="s">
        <v>7333</v>
      </c>
      <c r="F275" s="58">
        <v>0</v>
      </c>
      <c r="G275" s="55">
        <v>0</v>
      </c>
      <c r="H275" s="118">
        <v>1980</v>
      </c>
      <c r="I275" s="89" t="s">
        <v>1345</v>
      </c>
      <c r="J275" s="89" t="s">
        <v>1346</v>
      </c>
      <c r="K275" s="89" t="s">
        <v>33</v>
      </c>
      <c r="L275" s="89" t="s">
        <v>1347</v>
      </c>
      <c r="M275" s="303" t="s">
        <v>1624</v>
      </c>
      <c r="N275" s="303" t="s">
        <v>1349</v>
      </c>
      <c r="O275" s="304">
        <v>42884</v>
      </c>
      <c r="P275" s="305">
        <v>3650</v>
      </c>
      <c r="Q275" s="89"/>
      <c r="R275" s="89" t="s">
        <v>25</v>
      </c>
      <c r="S275" s="6"/>
    </row>
    <row r="276" spans="2:19" ht="42.75">
      <c r="B276" s="126">
        <v>273</v>
      </c>
      <c r="C276" s="6" t="s">
        <v>1298</v>
      </c>
      <c r="D276" s="6" t="s">
        <v>1344</v>
      </c>
      <c r="E276" s="6" t="s">
        <v>7333</v>
      </c>
      <c r="F276" s="58">
        <v>0</v>
      </c>
      <c r="G276" s="55">
        <v>0</v>
      </c>
      <c r="H276" s="118">
        <v>1972</v>
      </c>
      <c r="I276" s="89" t="s">
        <v>1345</v>
      </c>
      <c r="J276" s="89" t="s">
        <v>1346</v>
      </c>
      <c r="K276" s="89" t="s">
        <v>33</v>
      </c>
      <c r="L276" s="89" t="s">
        <v>1347</v>
      </c>
      <c r="M276" s="303" t="s">
        <v>1625</v>
      </c>
      <c r="N276" s="303" t="s">
        <v>1349</v>
      </c>
      <c r="O276" s="304">
        <v>42884</v>
      </c>
      <c r="P276" s="305">
        <v>3650</v>
      </c>
      <c r="Q276" s="89"/>
      <c r="R276" s="89" t="s">
        <v>25</v>
      </c>
      <c r="S276" s="6"/>
    </row>
    <row r="277" spans="2:19" ht="42.75">
      <c r="B277" s="126">
        <v>274</v>
      </c>
      <c r="C277" s="6" t="s">
        <v>1298</v>
      </c>
      <c r="D277" s="6" t="s">
        <v>1344</v>
      </c>
      <c r="E277" s="6" t="s">
        <v>7333</v>
      </c>
      <c r="F277" s="58">
        <v>0</v>
      </c>
      <c r="G277" s="55">
        <v>0</v>
      </c>
      <c r="H277" s="118">
        <v>1981</v>
      </c>
      <c r="I277" s="89" t="s">
        <v>1345</v>
      </c>
      <c r="J277" s="89" t="s">
        <v>1346</v>
      </c>
      <c r="K277" s="89" t="s">
        <v>33</v>
      </c>
      <c r="L277" s="89" t="s">
        <v>1347</v>
      </c>
      <c r="M277" s="303" t="s">
        <v>1626</v>
      </c>
      <c r="N277" s="303" t="s">
        <v>1349</v>
      </c>
      <c r="O277" s="304">
        <v>42884</v>
      </c>
      <c r="P277" s="305">
        <v>3650</v>
      </c>
      <c r="Q277" s="89"/>
      <c r="R277" s="89" t="s">
        <v>25</v>
      </c>
      <c r="S277" s="6"/>
    </row>
    <row r="278" spans="2:19" ht="42.75">
      <c r="B278" s="126">
        <v>275</v>
      </c>
      <c r="C278" s="6" t="s">
        <v>1298</v>
      </c>
      <c r="D278" s="6" t="s">
        <v>1344</v>
      </c>
      <c r="E278" s="6" t="s">
        <v>7333</v>
      </c>
      <c r="F278" s="58">
        <v>0</v>
      </c>
      <c r="G278" s="55">
        <v>0</v>
      </c>
      <c r="H278" s="118">
        <v>1974</v>
      </c>
      <c r="I278" s="89" t="s">
        <v>1345</v>
      </c>
      <c r="J278" s="89" t="s">
        <v>1346</v>
      </c>
      <c r="K278" s="89" t="s">
        <v>33</v>
      </c>
      <c r="L278" s="89" t="s">
        <v>1347</v>
      </c>
      <c r="M278" s="303" t="s">
        <v>1627</v>
      </c>
      <c r="N278" s="303" t="s">
        <v>1349</v>
      </c>
      <c r="O278" s="304">
        <v>42884</v>
      </c>
      <c r="P278" s="305">
        <v>3650</v>
      </c>
      <c r="Q278" s="89"/>
      <c r="R278" s="89" t="s">
        <v>25</v>
      </c>
      <c r="S278" s="6"/>
    </row>
    <row r="279" spans="2:19" ht="42.75">
      <c r="B279" s="126">
        <v>276</v>
      </c>
      <c r="C279" s="6" t="s">
        <v>1298</v>
      </c>
      <c r="D279" s="6" t="s">
        <v>1344</v>
      </c>
      <c r="E279" s="6" t="s">
        <v>7333</v>
      </c>
      <c r="F279" s="58">
        <v>0</v>
      </c>
      <c r="G279" s="55">
        <v>0</v>
      </c>
      <c r="H279" s="118">
        <v>1947</v>
      </c>
      <c r="I279" s="89" t="s">
        <v>1345</v>
      </c>
      <c r="J279" s="89" t="s">
        <v>1346</v>
      </c>
      <c r="K279" s="89" t="s">
        <v>33</v>
      </c>
      <c r="L279" s="89" t="s">
        <v>1347</v>
      </c>
      <c r="M279" s="303" t="s">
        <v>1628</v>
      </c>
      <c r="N279" s="303" t="s">
        <v>1349</v>
      </c>
      <c r="O279" s="304">
        <v>42884</v>
      </c>
      <c r="P279" s="305">
        <v>3650</v>
      </c>
      <c r="Q279" s="89"/>
      <c r="R279" s="89" t="s">
        <v>25</v>
      </c>
      <c r="S279" s="6"/>
    </row>
    <row r="280" spans="2:19" ht="42.75">
      <c r="B280" s="126">
        <v>277</v>
      </c>
      <c r="C280" s="6" t="s">
        <v>1298</v>
      </c>
      <c r="D280" s="6" t="s">
        <v>1344</v>
      </c>
      <c r="E280" s="6" t="s">
        <v>7333</v>
      </c>
      <c r="F280" s="58">
        <v>0</v>
      </c>
      <c r="G280" s="55">
        <v>0</v>
      </c>
      <c r="H280" s="118">
        <v>1968</v>
      </c>
      <c r="I280" s="89" t="s">
        <v>1345</v>
      </c>
      <c r="J280" s="89" t="s">
        <v>1346</v>
      </c>
      <c r="K280" s="89" t="s">
        <v>33</v>
      </c>
      <c r="L280" s="89" t="s">
        <v>1347</v>
      </c>
      <c r="M280" s="303" t="s">
        <v>1629</v>
      </c>
      <c r="N280" s="303" t="s">
        <v>1349</v>
      </c>
      <c r="O280" s="304">
        <v>42884</v>
      </c>
      <c r="P280" s="305">
        <v>3650</v>
      </c>
      <c r="Q280" s="89"/>
      <c r="R280" s="89" t="s">
        <v>25</v>
      </c>
      <c r="S280" s="6"/>
    </row>
    <row r="281" spans="2:19" ht="42.75">
      <c r="B281" s="126">
        <v>278</v>
      </c>
      <c r="C281" s="6" t="s">
        <v>1298</v>
      </c>
      <c r="D281" s="6" t="s">
        <v>1344</v>
      </c>
      <c r="E281" s="6" t="s">
        <v>7333</v>
      </c>
      <c r="F281" s="58">
        <v>0</v>
      </c>
      <c r="G281" s="55">
        <v>0</v>
      </c>
      <c r="H281" s="118">
        <v>2963</v>
      </c>
      <c r="I281" s="89" t="s">
        <v>1345</v>
      </c>
      <c r="J281" s="89" t="s">
        <v>1346</v>
      </c>
      <c r="K281" s="89" t="s">
        <v>33</v>
      </c>
      <c r="L281" s="89" t="s">
        <v>1347</v>
      </c>
      <c r="M281" s="303" t="s">
        <v>1630</v>
      </c>
      <c r="N281" s="303" t="s">
        <v>1349</v>
      </c>
      <c r="O281" s="304">
        <v>42884</v>
      </c>
      <c r="P281" s="305">
        <v>3650</v>
      </c>
      <c r="Q281" s="89"/>
      <c r="R281" s="89" t="s">
        <v>25</v>
      </c>
      <c r="S281" s="6"/>
    </row>
    <row r="282" spans="2:19" ht="42.75">
      <c r="B282" s="126">
        <v>279</v>
      </c>
      <c r="C282" s="6" t="s">
        <v>1298</v>
      </c>
      <c r="D282" s="6" t="s">
        <v>1344</v>
      </c>
      <c r="E282" s="6" t="s">
        <v>7333</v>
      </c>
      <c r="F282" s="58">
        <v>0</v>
      </c>
      <c r="G282" s="55">
        <v>0</v>
      </c>
      <c r="H282" s="118">
        <v>1982</v>
      </c>
      <c r="I282" s="89" t="s">
        <v>1345</v>
      </c>
      <c r="J282" s="89" t="s">
        <v>1346</v>
      </c>
      <c r="K282" s="89" t="s">
        <v>33</v>
      </c>
      <c r="L282" s="89" t="s">
        <v>1347</v>
      </c>
      <c r="M282" s="303" t="s">
        <v>1631</v>
      </c>
      <c r="N282" s="303" t="s">
        <v>1349</v>
      </c>
      <c r="O282" s="304">
        <v>42884</v>
      </c>
      <c r="P282" s="305">
        <v>3650</v>
      </c>
      <c r="Q282" s="89"/>
      <c r="R282" s="89" t="s">
        <v>25</v>
      </c>
      <c r="S282" s="6"/>
    </row>
    <row r="283" spans="2:19" ht="42.75">
      <c r="B283" s="126">
        <v>280</v>
      </c>
      <c r="C283" s="6" t="s">
        <v>1298</v>
      </c>
      <c r="D283" s="6" t="s">
        <v>1344</v>
      </c>
      <c r="E283" s="6" t="s">
        <v>7333</v>
      </c>
      <c r="F283" s="58">
        <v>0</v>
      </c>
      <c r="G283" s="55">
        <v>0</v>
      </c>
      <c r="H283" s="118">
        <v>1967</v>
      </c>
      <c r="I283" s="89" t="s">
        <v>1345</v>
      </c>
      <c r="J283" s="89" t="s">
        <v>1346</v>
      </c>
      <c r="K283" s="89" t="s">
        <v>33</v>
      </c>
      <c r="L283" s="89" t="s">
        <v>1347</v>
      </c>
      <c r="M283" s="303" t="s">
        <v>1632</v>
      </c>
      <c r="N283" s="303" t="s">
        <v>1349</v>
      </c>
      <c r="O283" s="304">
        <v>42884</v>
      </c>
      <c r="P283" s="305">
        <v>3650</v>
      </c>
      <c r="Q283" s="89"/>
      <c r="R283" s="89" t="s">
        <v>25</v>
      </c>
      <c r="S283" s="6"/>
    </row>
    <row r="284" spans="2:19" ht="42.75">
      <c r="B284" s="126">
        <v>281</v>
      </c>
      <c r="C284" s="6" t="s">
        <v>1298</v>
      </c>
      <c r="D284" s="6" t="s">
        <v>1344</v>
      </c>
      <c r="E284" s="6" t="s">
        <v>7333</v>
      </c>
      <c r="F284" s="58">
        <v>0</v>
      </c>
      <c r="G284" s="55">
        <v>0</v>
      </c>
      <c r="H284" s="118">
        <v>1977</v>
      </c>
      <c r="I284" s="89" t="s">
        <v>1345</v>
      </c>
      <c r="J284" s="89" t="s">
        <v>1346</v>
      </c>
      <c r="K284" s="89" t="s">
        <v>33</v>
      </c>
      <c r="L284" s="89" t="s">
        <v>1347</v>
      </c>
      <c r="M284" s="303" t="s">
        <v>1633</v>
      </c>
      <c r="N284" s="303" t="s">
        <v>1349</v>
      </c>
      <c r="O284" s="304">
        <v>42884</v>
      </c>
      <c r="P284" s="305">
        <v>3650</v>
      </c>
      <c r="Q284" s="89"/>
      <c r="R284" s="89" t="s">
        <v>25</v>
      </c>
      <c r="S284" s="6"/>
    </row>
    <row r="285" spans="2:19" ht="42.75">
      <c r="B285" s="126">
        <v>282</v>
      </c>
      <c r="C285" s="6" t="s">
        <v>1298</v>
      </c>
      <c r="D285" s="6" t="s">
        <v>1344</v>
      </c>
      <c r="E285" s="6" t="s">
        <v>7333</v>
      </c>
      <c r="F285" s="58">
        <v>0</v>
      </c>
      <c r="G285" s="55">
        <v>0</v>
      </c>
      <c r="H285" s="118">
        <v>1973</v>
      </c>
      <c r="I285" s="89" t="s">
        <v>1345</v>
      </c>
      <c r="J285" s="89" t="s">
        <v>1346</v>
      </c>
      <c r="K285" s="89" t="s">
        <v>33</v>
      </c>
      <c r="L285" s="89" t="s">
        <v>1347</v>
      </c>
      <c r="M285" s="303" t="s">
        <v>1634</v>
      </c>
      <c r="N285" s="303" t="s">
        <v>1349</v>
      </c>
      <c r="O285" s="304">
        <v>42884</v>
      </c>
      <c r="P285" s="305">
        <v>3650</v>
      </c>
      <c r="Q285" s="89"/>
      <c r="R285" s="89" t="s">
        <v>25</v>
      </c>
      <c r="S285" s="6"/>
    </row>
    <row r="286" spans="2:19" ht="42.75">
      <c r="B286" s="126">
        <v>283</v>
      </c>
      <c r="C286" s="6" t="s">
        <v>1298</v>
      </c>
      <c r="D286" s="6" t="s">
        <v>1344</v>
      </c>
      <c r="E286" s="6" t="s">
        <v>7333</v>
      </c>
      <c r="F286" s="58">
        <v>0</v>
      </c>
      <c r="G286" s="55">
        <v>0</v>
      </c>
      <c r="H286" s="118">
        <v>1969</v>
      </c>
      <c r="I286" s="89" t="s">
        <v>1345</v>
      </c>
      <c r="J286" s="89" t="s">
        <v>1346</v>
      </c>
      <c r="K286" s="89" t="s">
        <v>33</v>
      </c>
      <c r="L286" s="89" t="s">
        <v>1347</v>
      </c>
      <c r="M286" s="303" t="s">
        <v>1635</v>
      </c>
      <c r="N286" s="303" t="s">
        <v>1349</v>
      </c>
      <c r="O286" s="304">
        <v>42884</v>
      </c>
      <c r="P286" s="305">
        <v>3650</v>
      </c>
      <c r="Q286" s="89"/>
      <c r="R286" s="89" t="s">
        <v>25</v>
      </c>
      <c r="S286" s="6"/>
    </row>
    <row r="287" spans="2:19" ht="42.75">
      <c r="B287" s="126">
        <v>284</v>
      </c>
      <c r="C287" s="6" t="s">
        <v>1298</v>
      </c>
      <c r="D287" s="6" t="s">
        <v>1344</v>
      </c>
      <c r="E287" s="6" t="s">
        <v>7333</v>
      </c>
      <c r="F287" s="58">
        <v>0</v>
      </c>
      <c r="G287" s="55">
        <v>0</v>
      </c>
      <c r="H287" s="118">
        <v>1901</v>
      </c>
      <c r="I287" s="89" t="s">
        <v>1345</v>
      </c>
      <c r="J287" s="89" t="s">
        <v>1346</v>
      </c>
      <c r="K287" s="89" t="s">
        <v>33</v>
      </c>
      <c r="L287" s="89" t="s">
        <v>1347</v>
      </c>
      <c r="M287" s="303" t="s">
        <v>1636</v>
      </c>
      <c r="N287" s="303" t="s">
        <v>1349</v>
      </c>
      <c r="O287" s="304">
        <v>42884</v>
      </c>
      <c r="P287" s="305">
        <v>3650</v>
      </c>
      <c r="Q287" s="89"/>
      <c r="R287" s="89" t="s">
        <v>25</v>
      </c>
      <c r="S287" s="6"/>
    </row>
    <row r="288" spans="2:19" ht="42.75">
      <c r="B288" s="126">
        <v>285</v>
      </c>
      <c r="C288" s="6" t="s">
        <v>1298</v>
      </c>
      <c r="D288" s="6" t="s">
        <v>1344</v>
      </c>
      <c r="E288" s="6" t="s">
        <v>7333</v>
      </c>
      <c r="F288" s="58">
        <v>0</v>
      </c>
      <c r="G288" s="55">
        <v>0</v>
      </c>
      <c r="H288" s="118">
        <v>2954</v>
      </c>
      <c r="I288" s="89" t="s">
        <v>1345</v>
      </c>
      <c r="J288" s="89" t="s">
        <v>1346</v>
      </c>
      <c r="K288" s="89" t="s">
        <v>33</v>
      </c>
      <c r="L288" s="89" t="s">
        <v>1347</v>
      </c>
      <c r="M288" s="303" t="s">
        <v>1637</v>
      </c>
      <c r="N288" s="303" t="s">
        <v>1349</v>
      </c>
      <c r="O288" s="304">
        <v>42884</v>
      </c>
      <c r="P288" s="305">
        <v>3650</v>
      </c>
      <c r="Q288" s="89"/>
      <c r="R288" s="89" t="s">
        <v>25</v>
      </c>
      <c r="S288" s="6"/>
    </row>
    <row r="289" spans="2:19" ht="42.75">
      <c r="B289" s="126">
        <v>286</v>
      </c>
      <c r="C289" s="6" t="s">
        <v>1298</v>
      </c>
      <c r="D289" s="6" t="s">
        <v>1344</v>
      </c>
      <c r="E289" s="6" t="s">
        <v>7333</v>
      </c>
      <c r="F289" s="58">
        <v>0</v>
      </c>
      <c r="G289" s="55">
        <v>0</v>
      </c>
      <c r="H289" s="118">
        <v>1975</v>
      </c>
      <c r="I289" s="89" t="s">
        <v>1345</v>
      </c>
      <c r="J289" s="89" t="s">
        <v>1346</v>
      </c>
      <c r="K289" s="89" t="s">
        <v>33</v>
      </c>
      <c r="L289" s="89" t="s">
        <v>1347</v>
      </c>
      <c r="M289" s="303" t="s">
        <v>1638</v>
      </c>
      <c r="N289" s="303" t="s">
        <v>1349</v>
      </c>
      <c r="O289" s="304">
        <v>42884</v>
      </c>
      <c r="P289" s="305">
        <v>3650</v>
      </c>
      <c r="Q289" s="89"/>
      <c r="R289" s="89" t="s">
        <v>25</v>
      </c>
      <c r="S289" s="6"/>
    </row>
    <row r="290" spans="2:19" ht="42.75">
      <c r="B290" s="126">
        <v>287</v>
      </c>
      <c r="C290" s="6" t="s">
        <v>1298</v>
      </c>
      <c r="D290" s="6" t="s">
        <v>1344</v>
      </c>
      <c r="E290" s="6" t="s">
        <v>7333</v>
      </c>
      <c r="F290" s="58">
        <v>0</v>
      </c>
      <c r="G290" s="55">
        <v>0</v>
      </c>
      <c r="H290" s="118">
        <v>2966</v>
      </c>
      <c r="I290" s="89" t="s">
        <v>1345</v>
      </c>
      <c r="J290" s="89" t="s">
        <v>1346</v>
      </c>
      <c r="K290" s="89" t="s">
        <v>33</v>
      </c>
      <c r="L290" s="89" t="s">
        <v>1347</v>
      </c>
      <c r="M290" s="303" t="s">
        <v>1639</v>
      </c>
      <c r="N290" s="303" t="s">
        <v>1349</v>
      </c>
      <c r="O290" s="304">
        <v>42884</v>
      </c>
      <c r="P290" s="305">
        <v>3650</v>
      </c>
      <c r="Q290" s="89"/>
      <c r="R290" s="89" t="s">
        <v>25</v>
      </c>
      <c r="S290" s="6"/>
    </row>
    <row r="291" spans="2:19" ht="42.75">
      <c r="B291" s="126">
        <v>288</v>
      </c>
      <c r="C291" s="6" t="s">
        <v>1298</v>
      </c>
      <c r="D291" s="6" t="s">
        <v>1344</v>
      </c>
      <c r="E291" s="6" t="s">
        <v>7333</v>
      </c>
      <c r="F291" s="58">
        <v>0</v>
      </c>
      <c r="G291" s="55">
        <v>0</v>
      </c>
      <c r="H291" s="118">
        <v>3577</v>
      </c>
      <c r="I291" s="89" t="s">
        <v>1345</v>
      </c>
      <c r="J291" s="89" t="s">
        <v>1346</v>
      </c>
      <c r="K291" s="89" t="s">
        <v>33</v>
      </c>
      <c r="L291" s="89" t="s">
        <v>1347</v>
      </c>
      <c r="M291" s="303" t="s">
        <v>1640</v>
      </c>
      <c r="N291" s="303" t="s">
        <v>1349</v>
      </c>
      <c r="O291" s="304">
        <v>42884</v>
      </c>
      <c r="P291" s="305">
        <v>3650</v>
      </c>
      <c r="Q291" s="89"/>
      <c r="R291" s="89" t="s">
        <v>25</v>
      </c>
      <c r="S291" s="6"/>
    </row>
    <row r="292" spans="2:19" ht="42.75">
      <c r="B292" s="126">
        <v>289</v>
      </c>
      <c r="C292" s="6" t="s">
        <v>1298</v>
      </c>
      <c r="D292" s="6" t="s">
        <v>1344</v>
      </c>
      <c r="E292" s="6" t="s">
        <v>7333</v>
      </c>
      <c r="F292" s="58">
        <v>0</v>
      </c>
      <c r="G292" s="55">
        <v>0</v>
      </c>
      <c r="H292" s="118">
        <v>1979</v>
      </c>
      <c r="I292" s="89" t="s">
        <v>1345</v>
      </c>
      <c r="J292" s="89" t="s">
        <v>1346</v>
      </c>
      <c r="K292" s="89" t="s">
        <v>33</v>
      </c>
      <c r="L292" s="89" t="s">
        <v>1347</v>
      </c>
      <c r="M292" s="303" t="s">
        <v>1641</v>
      </c>
      <c r="N292" s="303" t="s">
        <v>1349</v>
      </c>
      <c r="O292" s="304">
        <v>42884</v>
      </c>
      <c r="P292" s="305">
        <v>3650</v>
      </c>
      <c r="Q292" s="89"/>
      <c r="R292" s="89" t="s">
        <v>25</v>
      </c>
      <c r="S292" s="6"/>
    </row>
    <row r="293" spans="2:19" ht="42.75">
      <c r="B293" s="126">
        <v>290</v>
      </c>
      <c r="C293" s="6" t="s">
        <v>1298</v>
      </c>
      <c r="D293" s="6" t="s">
        <v>1344</v>
      </c>
      <c r="E293" s="6" t="s">
        <v>7333</v>
      </c>
      <c r="F293" s="58">
        <v>0</v>
      </c>
      <c r="G293" s="55">
        <v>0</v>
      </c>
      <c r="H293" s="118">
        <v>1934</v>
      </c>
      <c r="I293" s="89" t="s">
        <v>1345</v>
      </c>
      <c r="J293" s="89" t="s">
        <v>1346</v>
      </c>
      <c r="K293" s="89" t="s">
        <v>33</v>
      </c>
      <c r="L293" s="89" t="s">
        <v>1347</v>
      </c>
      <c r="M293" s="303" t="s">
        <v>1642</v>
      </c>
      <c r="N293" s="303" t="s">
        <v>1349</v>
      </c>
      <c r="O293" s="304">
        <v>42884</v>
      </c>
      <c r="P293" s="305">
        <v>3650</v>
      </c>
      <c r="Q293" s="89"/>
      <c r="R293" s="89" t="s">
        <v>25</v>
      </c>
      <c r="S293" s="6"/>
    </row>
    <row r="294" spans="2:19" ht="42.75">
      <c r="B294" s="126">
        <v>291</v>
      </c>
      <c r="C294" s="6" t="s">
        <v>1298</v>
      </c>
      <c r="D294" s="6" t="s">
        <v>1344</v>
      </c>
      <c r="E294" s="6" t="s">
        <v>7333</v>
      </c>
      <c r="F294" s="58">
        <v>0</v>
      </c>
      <c r="G294" s="55">
        <v>0</v>
      </c>
      <c r="H294" s="118">
        <v>1966</v>
      </c>
      <c r="I294" s="89" t="s">
        <v>1345</v>
      </c>
      <c r="J294" s="89" t="s">
        <v>1346</v>
      </c>
      <c r="K294" s="89" t="s">
        <v>33</v>
      </c>
      <c r="L294" s="89" t="s">
        <v>1347</v>
      </c>
      <c r="M294" s="303" t="s">
        <v>1643</v>
      </c>
      <c r="N294" s="303" t="s">
        <v>1349</v>
      </c>
      <c r="O294" s="304">
        <v>42884</v>
      </c>
      <c r="P294" s="305">
        <v>3650</v>
      </c>
      <c r="Q294" s="89"/>
      <c r="R294" s="89" t="s">
        <v>25</v>
      </c>
      <c r="S294" s="6"/>
    </row>
    <row r="295" spans="2:19">
      <c r="B295" s="849"/>
      <c r="C295" s="849"/>
      <c r="D295" s="849"/>
      <c r="E295" s="849"/>
      <c r="F295" s="849"/>
      <c r="G295" s="849"/>
      <c r="H295" s="849"/>
      <c r="I295" s="849"/>
      <c r="J295" s="849"/>
      <c r="K295" s="849"/>
      <c r="L295" s="849"/>
      <c r="M295" s="849"/>
      <c r="N295" s="849"/>
      <c r="O295" s="849"/>
      <c r="P295" s="849"/>
      <c r="Q295" s="849"/>
      <c r="R295" s="849"/>
      <c r="S295" s="849"/>
    </row>
  </sheetData>
  <mergeCells count="4">
    <mergeCell ref="B1:S1"/>
    <mergeCell ref="F2:G2"/>
    <mergeCell ref="I2:L2"/>
    <mergeCell ref="Q2:S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30"/>
  <sheetViews>
    <sheetView zoomScale="90" zoomScaleNormal="90" workbookViewId="0">
      <selection activeCell="D4" sqref="D4:D29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4">
        <v>1</v>
      </c>
      <c r="C4" s="9" t="s">
        <v>6810</v>
      </c>
      <c r="D4" s="6">
        <v>3</v>
      </c>
      <c r="E4" s="9" t="s">
        <v>219</v>
      </c>
      <c r="F4" s="55">
        <v>0</v>
      </c>
      <c r="G4" s="55">
        <v>3812</v>
      </c>
      <c r="H4" s="8">
        <v>620</v>
      </c>
      <c r="I4" s="34" t="s">
        <v>26</v>
      </c>
      <c r="J4" s="10" t="s">
        <v>220</v>
      </c>
      <c r="K4" s="10" t="s">
        <v>23</v>
      </c>
      <c r="L4" s="10" t="s">
        <v>23</v>
      </c>
      <c r="M4" s="9">
        <v>1110</v>
      </c>
      <c r="N4" s="21">
        <v>41452</v>
      </c>
      <c r="O4" s="65">
        <v>1501.04</v>
      </c>
      <c r="P4" s="9"/>
      <c r="Q4" s="9" t="s">
        <v>25</v>
      </c>
      <c r="R4" s="9"/>
    </row>
    <row r="5" spans="2:18" ht="28.5">
      <c r="B5" s="4">
        <v>2</v>
      </c>
      <c r="C5" s="9" t="s">
        <v>6810</v>
      </c>
      <c r="D5" s="6">
        <v>3</v>
      </c>
      <c r="E5" s="9" t="s">
        <v>219</v>
      </c>
      <c r="F5" s="55">
        <v>0</v>
      </c>
      <c r="G5" s="55">
        <v>0</v>
      </c>
      <c r="H5" s="8">
        <v>5457</v>
      </c>
      <c r="I5" s="34" t="s">
        <v>48</v>
      </c>
      <c r="J5" s="10" t="s">
        <v>221</v>
      </c>
      <c r="K5" s="10" t="s">
        <v>50</v>
      </c>
      <c r="L5" s="10" t="s">
        <v>51</v>
      </c>
      <c r="M5" s="9">
        <v>1611</v>
      </c>
      <c r="N5" s="21">
        <v>43455</v>
      </c>
      <c r="O5" s="65">
        <v>561.44000000000005</v>
      </c>
      <c r="P5" s="9"/>
      <c r="Q5" s="9" t="s">
        <v>25</v>
      </c>
      <c r="R5" s="9"/>
    </row>
    <row r="6" spans="2:18" ht="28.5">
      <c r="B6" s="4">
        <v>3</v>
      </c>
      <c r="C6" s="9" t="s">
        <v>6810</v>
      </c>
      <c r="D6" s="6">
        <v>3</v>
      </c>
      <c r="E6" s="9" t="s">
        <v>219</v>
      </c>
      <c r="F6" s="55">
        <v>0</v>
      </c>
      <c r="G6" s="55">
        <v>2894</v>
      </c>
      <c r="H6" s="8">
        <v>622</v>
      </c>
      <c r="I6" s="34" t="s">
        <v>21</v>
      </c>
      <c r="J6" s="10" t="s">
        <v>222</v>
      </c>
      <c r="K6" s="10" t="s">
        <v>23</v>
      </c>
      <c r="L6" s="10" t="s">
        <v>23</v>
      </c>
      <c r="M6" s="9" t="s">
        <v>24</v>
      </c>
      <c r="N6" s="21">
        <v>0</v>
      </c>
      <c r="O6" s="65">
        <v>1</v>
      </c>
      <c r="P6" s="9"/>
      <c r="Q6" s="9" t="s">
        <v>25</v>
      </c>
      <c r="R6" s="9"/>
    </row>
    <row r="7" spans="2:18" ht="28.5">
      <c r="B7" s="4">
        <v>4</v>
      </c>
      <c r="C7" s="9" t="s">
        <v>6810</v>
      </c>
      <c r="D7" s="6">
        <v>3</v>
      </c>
      <c r="E7" s="9" t="s">
        <v>219</v>
      </c>
      <c r="F7" s="55">
        <v>0</v>
      </c>
      <c r="G7" s="55">
        <v>3299</v>
      </c>
      <c r="H7" s="8">
        <v>623</v>
      </c>
      <c r="I7" s="34" t="s">
        <v>21</v>
      </c>
      <c r="J7" s="10" t="s">
        <v>223</v>
      </c>
      <c r="K7" s="10" t="s">
        <v>23</v>
      </c>
      <c r="L7" s="10" t="s">
        <v>23</v>
      </c>
      <c r="M7" s="9" t="s">
        <v>24</v>
      </c>
      <c r="N7" s="21">
        <v>0</v>
      </c>
      <c r="O7" s="65">
        <v>1</v>
      </c>
      <c r="P7" s="9"/>
      <c r="Q7" s="9" t="s">
        <v>25</v>
      </c>
      <c r="R7" s="9"/>
    </row>
    <row r="8" spans="2:18" ht="28.5">
      <c r="B8" s="4">
        <v>5</v>
      </c>
      <c r="C8" s="9" t="s">
        <v>6810</v>
      </c>
      <c r="D8" s="6">
        <v>3</v>
      </c>
      <c r="E8" s="9" t="s">
        <v>219</v>
      </c>
      <c r="F8" s="55">
        <v>0</v>
      </c>
      <c r="G8" s="55">
        <v>3300</v>
      </c>
      <c r="H8" s="8">
        <v>624</v>
      </c>
      <c r="I8" s="34" t="s">
        <v>21</v>
      </c>
      <c r="J8" s="10" t="s">
        <v>223</v>
      </c>
      <c r="K8" s="10" t="s">
        <v>23</v>
      </c>
      <c r="L8" s="10" t="s">
        <v>23</v>
      </c>
      <c r="M8" s="9" t="s">
        <v>24</v>
      </c>
      <c r="N8" s="21">
        <v>0</v>
      </c>
      <c r="O8" s="65">
        <v>1</v>
      </c>
      <c r="P8" s="9"/>
      <c r="Q8" s="9" t="s">
        <v>25</v>
      </c>
      <c r="R8" s="9"/>
    </row>
    <row r="9" spans="2:18" ht="28.5">
      <c r="B9" s="4">
        <v>6</v>
      </c>
      <c r="C9" s="9" t="s">
        <v>6810</v>
      </c>
      <c r="D9" s="6">
        <v>3</v>
      </c>
      <c r="E9" s="9" t="s">
        <v>219</v>
      </c>
      <c r="F9" s="55">
        <v>0</v>
      </c>
      <c r="G9" s="55">
        <v>2569</v>
      </c>
      <c r="H9" s="8">
        <v>625</v>
      </c>
      <c r="I9" s="34" t="s">
        <v>224</v>
      </c>
      <c r="J9" s="10" t="s">
        <v>225</v>
      </c>
      <c r="K9" s="10" t="s">
        <v>23</v>
      </c>
      <c r="L9" s="10" t="s">
        <v>23</v>
      </c>
      <c r="M9" s="9" t="s">
        <v>24</v>
      </c>
      <c r="N9" s="21">
        <v>0</v>
      </c>
      <c r="O9" s="65">
        <v>1</v>
      </c>
      <c r="P9" s="9"/>
      <c r="Q9" s="9" t="s">
        <v>25</v>
      </c>
      <c r="R9" s="9"/>
    </row>
    <row r="10" spans="2:18" ht="28.5">
      <c r="B10" s="4">
        <v>7</v>
      </c>
      <c r="C10" s="9" t="s">
        <v>6810</v>
      </c>
      <c r="D10" s="6">
        <v>3</v>
      </c>
      <c r="E10" s="9" t="s">
        <v>219</v>
      </c>
      <c r="F10" s="55">
        <v>0</v>
      </c>
      <c r="G10" s="55">
        <v>2570</v>
      </c>
      <c r="H10" s="8">
        <v>626</v>
      </c>
      <c r="I10" s="34" t="s">
        <v>44</v>
      </c>
      <c r="J10" s="10" t="s">
        <v>226</v>
      </c>
      <c r="K10" s="10" t="s">
        <v>175</v>
      </c>
      <c r="L10" s="10" t="s">
        <v>23</v>
      </c>
      <c r="M10" s="9" t="s">
        <v>24</v>
      </c>
      <c r="N10" s="21">
        <v>0</v>
      </c>
      <c r="O10" s="65">
        <v>1</v>
      </c>
      <c r="P10" s="9"/>
      <c r="Q10" s="9" t="s">
        <v>25</v>
      </c>
      <c r="R10" s="9"/>
    </row>
    <row r="11" spans="2:18" ht="28.5">
      <c r="B11" s="4">
        <v>8</v>
      </c>
      <c r="C11" s="9" t="s">
        <v>6810</v>
      </c>
      <c r="D11" s="6">
        <v>3</v>
      </c>
      <c r="E11" s="9" t="s">
        <v>219</v>
      </c>
      <c r="F11" s="55">
        <v>0</v>
      </c>
      <c r="G11" s="55">
        <v>3809</v>
      </c>
      <c r="H11" s="8">
        <v>627</v>
      </c>
      <c r="I11" s="34" t="s">
        <v>21</v>
      </c>
      <c r="J11" s="10" t="s">
        <v>227</v>
      </c>
      <c r="K11" s="10" t="s">
        <v>23</v>
      </c>
      <c r="L11" s="10" t="s">
        <v>23</v>
      </c>
      <c r="M11" s="9">
        <v>1110</v>
      </c>
      <c r="N11" s="21">
        <v>41452</v>
      </c>
      <c r="O11" s="65">
        <v>805.04</v>
      </c>
      <c r="P11" s="9"/>
      <c r="Q11" s="9" t="s">
        <v>25</v>
      </c>
      <c r="R11" s="9"/>
    </row>
    <row r="12" spans="2:18" ht="28.5">
      <c r="B12" s="4">
        <v>9</v>
      </c>
      <c r="C12" s="9" t="s">
        <v>6810</v>
      </c>
      <c r="D12" s="6">
        <v>3</v>
      </c>
      <c r="E12" s="9" t="s">
        <v>219</v>
      </c>
      <c r="F12" s="55">
        <v>0</v>
      </c>
      <c r="G12" s="55">
        <v>0</v>
      </c>
      <c r="H12" s="8">
        <v>7072</v>
      </c>
      <c r="I12" s="34" t="s">
        <v>144</v>
      </c>
      <c r="J12" s="10" t="s">
        <v>228</v>
      </c>
      <c r="K12" s="10" t="s">
        <v>23</v>
      </c>
      <c r="L12" s="10" t="s">
        <v>23</v>
      </c>
      <c r="M12" s="9" t="s">
        <v>229</v>
      </c>
      <c r="N12" s="21">
        <v>0</v>
      </c>
      <c r="O12" s="65">
        <v>1</v>
      </c>
      <c r="P12" s="9"/>
      <c r="Q12" s="9" t="s">
        <v>25</v>
      </c>
      <c r="R12" s="9"/>
    </row>
    <row r="13" spans="2:18" ht="28.5">
      <c r="B13" s="4">
        <v>10</v>
      </c>
      <c r="C13" s="9" t="s">
        <v>6810</v>
      </c>
      <c r="D13" s="6">
        <v>3</v>
      </c>
      <c r="E13" s="9" t="s">
        <v>219</v>
      </c>
      <c r="F13" s="55">
        <v>0</v>
      </c>
      <c r="G13" s="55">
        <v>3834</v>
      </c>
      <c r="H13" s="8">
        <v>629</v>
      </c>
      <c r="I13" s="34" t="s">
        <v>61</v>
      </c>
      <c r="J13" s="10" t="s">
        <v>230</v>
      </c>
      <c r="K13" s="10" t="s">
        <v>231</v>
      </c>
      <c r="L13" s="10" t="s">
        <v>232</v>
      </c>
      <c r="M13" s="9">
        <v>1678</v>
      </c>
      <c r="N13" s="21">
        <v>41554</v>
      </c>
      <c r="O13" s="65">
        <v>1</v>
      </c>
      <c r="P13" s="9"/>
      <c r="Q13" s="9" t="s">
        <v>25</v>
      </c>
      <c r="R13" s="9"/>
    </row>
    <row r="14" spans="2:18" ht="28.5">
      <c r="B14" s="4">
        <v>11</v>
      </c>
      <c r="C14" s="9" t="s">
        <v>6810</v>
      </c>
      <c r="D14" s="6">
        <v>3</v>
      </c>
      <c r="E14" s="9" t="s">
        <v>219</v>
      </c>
      <c r="F14" s="55">
        <v>0</v>
      </c>
      <c r="G14" s="55">
        <v>3835</v>
      </c>
      <c r="H14" s="8">
        <v>631</v>
      </c>
      <c r="I14" s="34" t="s">
        <v>31</v>
      </c>
      <c r="J14" s="10" t="s">
        <v>233</v>
      </c>
      <c r="K14" s="10" t="s">
        <v>231</v>
      </c>
      <c r="L14" s="10" t="s">
        <v>234</v>
      </c>
      <c r="M14" s="9">
        <v>1678</v>
      </c>
      <c r="N14" s="21">
        <v>41554</v>
      </c>
      <c r="O14" s="65">
        <v>11205.6</v>
      </c>
      <c r="P14" s="9"/>
      <c r="Q14" s="9" t="s">
        <v>25</v>
      </c>
      <c r="R14" s="9"/>
    </row>
    <row r="15" spans="2:18" ht="28.5">
      <c r="B15" s="4">
        <v>12</v>
      </c>
      <c r="C15" s="9" t="s">
        <v>6810</v>
      </c>
      <c r="D15" s="6">
        <v>3</v>
      </c>
      <c r="E15" s="9" t="s">
        <v>219</v>
      </c>
      <c r="F15" s="55">
        <v>0</v>
      </c>
      <c r="G15" s="55">
        <v>3838</v>
      </c>
      <c r="H15" s="8">
        <v>632</v>
      </c>
      <c r="I15" s="34" t="s">
        <v>61</v>
      </c>
      <c r="J15" s="10" t="s">
        <v>235</v>
      </c>
      <c r="K15" s="10" t="s">
        <v>231</v>
      </c>
      <c r="L15" s="10" t="s">
        <v>232</v>
      </c>
      <c r="M15" s="9">
        <v>1678</v>
      </c>
      <c r="N15" s="21">
        <v>41554</v>
      </c>
      <c r="O15" s="65">
        <v>1</v>
      </c>
      <c r="P15" s="9"/>
      <c r="Q15" s="9" t="s">
        <v>25</v>
      </c>
      <c r="R15" s="9"/>
    </row>
    <row r="16" spans="2:18" ht="28.5">
      <c r="B16" s="4">
        <v>13</v>
      </c>
      <c r="C16" s="9" t="s">
        <v>6810</v>
      </c>
      <c r="D16" s="6">
        <v>3</v>
      </c>
      <c r="E16" s="9" t="s">
        <v>219</v>
      </c>
      <c r="F16" s="55">
        <v>0</v>
      </c>
      <c r="G16" s="55">
        <v>0</v>
      </c>
      <c r="H16" s="8">
        <v>5451</v>
      </c>
      <c r="I16" s="34" t="s">
        <v>48</v>
      </c>
      <c r="J16" s="10" t="s">
        <v>236</v>
      </c>
      <c r="K16" s="10" t="s">
        <v>50</v>
      </c>
      <c r="L16" s="10" t="s">
        <v>51</v>
      </c>
      <c r="M16" s="9" t="s">
        <v>229</v>
      </c>
      <c r="N16" s="21">
        <v>0</v>
      </c>
      <c r="O16" s="65">
        <v>1</v>
      </c>
      <c r="P16" s="9"/>
      <c r="Q16" s="9"/>
      <c r="R16" s="9" t="s">
        <v>25</v>
      </c>
    </row>
    <row r="17" spans="2:18" ht="28.5">
      <c r="B17" s="4">
        <v>14</v>
      </c>
      <c r="C17" s="9" t="s">
        <v>6810</v>
      </c>
      <c r="D17" s="6">
        <v>3</v>
      </c>
      <c r="E17" s="9" t="s">
        <v>219</v>
      </c>
      <c r="F17" s="55">
        <v>0</v>
      </c>
      <c r="G17" s="55">
        <v>3703</v>
      </c>
      <c r="H17" s="8">
        <v>637</v>
      </c>
      <c r="I17" s="34" t="s">
        <v>48</v>
      </c>
      <c r="J17" s="10" t="s">
        <v>237</v>
      </c>
      <c r="K17" s="10" t="s">
        <v>50</v>
      </c>
      <c r="L17" s="10" t="s">
        <v>238</v>
      </c>
      <c r="M17" s="9">
        <v>10312</v>
      </c>
      <c r="N17" s="21">
        <v>41561</v>
      </c>
      <c r="O17" s="65">
        <v>212.54</v>
      </c>
      <c r="P17" s="9"/>
      <c r="Q17" s="9" t="s">
        <v>25</v>
      </c>
      <c r="R17" s="9"/>
    </row>
    <row r="18" spans="2:18" ht="28.5">
      <c r="B18" s="4">
        <v>15</v>
      </c>
      <c r="C18" s="9" t="s">
        <v>6810</v>
      </c>
      <c r="D18" s="6">
        <v>3</v>
      </c>
      <c r="E18" s="9" t="s">
        <v>219</v>
      </c>
      <c r="F18" s="55">
        <v>0</v>
      </c>
      <c r="G18" s="55">
        <v>2750</v>
      </c>
      <c r="H18" s="8">
        <v>640</v>
      </c>
      <c r="I18" s="10" t="s">
        <v>205</v>
      </c>
      <c r="J18" s="10" t="s">
        <v>242</v>
      </c>
      <c r="K18" s="10" t="s">
        <v>243</v>
      </c>
      <c r="L18" s="10" t="s">
        <v>244</v>
      </c>
      <c r="M18" s="9" t="s">
        <v>245</v>
      </c>
      <c r="N18" s="21">
        <v>41827</v>
      </c>
      <c r="O18" s="65">
        <v>197.39</v>
      </c>
      <c r="P18" s="9"/>
      <c r="Q18" s="9" t="s">
        <v>25</v>
      </c>
      <c r="R18" s="9"/>
    </row>
    <row r="19" spans="2:18" ht="28.5">
      <c r="B19" s="4">
        <v>16</v>
      </c>
      <c r="C19" s="9" t="s">
        <v>6810</v>
      </c>
      <c r="D19" s="6">
        <v>3</v>
      </c>
      <c r="E19" s="9" t="s">
        <v>219</v>
      </c>
      <c r="F19" s="55">
        <v>0</v>
      </c>
      <c r="G19" s="58">
        <v>0</v>
      </c>
      <c r="H19" s="8">
        <v>621</v>
      </c>
      <c r="I19" s="10" t="s">
        <v>42</v>
      </c>
      <c r="J19" s="10" t="s">
        <v>246</v>
      </c>
      <c r="K19" s="10" t="s">
        <v>23</v>
      </c>
      <c r="L19" s="10" t="s">
        <v>23</v>
      </c>
      <c r="M19" s="9" t="s">
        <v>229</v>
      </c>
      <c r="N19" s="21">
        <v>0</v>
      </c>
      <c r="O19" s="65">
        <v>1</v>
      </c>
      <c r="P19" s="9"/>
      <c r="Q19" s="9" t="s">
        <v>25</v>
      </c>
      <c r="R19" s="9"/>
    </row>
    <row r="20" spans="2:18" ht="28.5">
      <c r="B20" s="4">
        <v>17</v>
      </c>
      <c r="C20" s="9" t="s">
        <v>6810</v>
      </c>
      <c r="D20" s="6">
        <v>3</v>
      </c>
      <c r="E20" s="9" t="s">
        <v>219</v>
      </c>
      <c r="F20" s="55">
        <v>0</v>
      </c>
      <c r="G20" s="58">
        <v>0</v>
      </c>
      <c r="H20" s="8">
        <v>643</v>
      </c>
      <c r="I20" s="34" t="s">
        <v>26</v>
      </c>
      <c r="J20" s="10" t="s">
        <v>247</v>
      </c>
      <c r="K20" s="10" t="s">
        <v>23</v>
      </c>
      <c r="L20" s="10" t="s">
        <v>23</v>
      </c>
      <c r="M20" s="9" t="s">
        <v>248</v>
      </c>
      <c r="N20" s="21">
        <v>42738</v>
      </c>
      <c r="O20" s="65">
        <v>3101.64</v>
      </c>
      <c r="P20" s="9"/>
      <c r="Q20" s="9"/>
      <c r="R20" s="9" t="s">
        <v>25</v>
      </c>
    </row>
    <row r="21" spans="2:18" ht="28.5">
      <c r="B21" s="4">
        <v>18</v>
      </c>
      <c r="C21" s="9" t="s">
        <v>6810</v>
      </c>
      <c r="D21" s="6">
        <v>3</v>
      </c>
      <c r="E21" s="9" t="s">
        <v>219</v>
      </c>
      <c r="F21" s="55">
        <v>0</v>
      </c>
      <c r="G21" s="55">
        <v>3887</v>
      </c>
      <c r="H21" s="8">
        <v>644</v>
      </c>
      <c r="I21" s="34" t="s">
        <v>42</v>
      </c>
      <c r="J21" s="10" t="s">
        <v>249</v>
      </c>
      <c r="K21" s="10" t="s">
        <v>23</v>
      </c>
      <c r="L21" s="10" t="s">
        <v>23</v>
      </c>
      <c r="M21" s="9" t="s">
        <v>24</v>
      </c>
      <c r="N21" s="21">
        <v>0</v>
      </c>
      <c r="O21" s="65">
        <v>1</v>
      </c>
      <c r="P21" s="9"/>
      <c r="Q21" s="9" t="s">
        <v>25</v>
      </c>
      <c r="R21" s="9"/>
    </row>
    <row r="22" spans="2:18" ht="28.5">
      <c r="B22" s="4">
        <v>19</v>
      </c>
      <c r="C22" s="9" t="s">
        <v>6810</v>
      </c>
      <c r="D22" s="6">
        <v>3</v>
      </c>
      <c r="E22" s="9" t="s">
        <v>219</v>
      </c>
      <c r="F22" s="55">
        <v>0</v>
      </c>
      <c r="G22" s="55">
        <v>0</v>
      </c>
      <c r="H22" s="8">
        <v>645</v>
      </c>
      <c r="I22" s="34" t="s">
        <v>103</v>
      </c>
      <c r="J22" s="10" t="s">
        <v>250</v>
      </c>
      <c r="K22" s="10" t="s">
        <v>23</v>
      </c>
      <c r="L22" s="10" t="s">
        <v>23</v>
      </c>
      <c r="M22" s="9" t="s">
        <v>24</v>
      </c>
      <c r="N22" s="21">
        <v>0</v>
      </c>
      <c r="O22" s="65">
        <v>1</v>
      </c>
      <c r="P22" s="9"/>
      <c r="Q22" s="9" t="s">
        <v>25</v>
      </c>
      <c r="R22" s="9"/>
    </row>
    <row r="23" spans="2:18" ht="28.5">
      <c r="B23" s="4">
        <v>20</v>
      </c>
      <c r="C23" s="9" t="s">
        <v>6810</v>
      </c>
      <c r="D23" s="6">
        <v>3</v>
      </c>
      <c r="E23" s="9" t="s">
        <v>219</v>
      </c>
      <c r="F23" s="55">
        <v>0</v>
      </c>
      <c r="G23" s="55">
        <v>0</v>
      </c>
      <c r="H23" s="8">
        <v>646</v>
      </c>
      <c r="I23" s="34" t="s">
        <v>65</v>
      </c>
      <c r="J23" s="10" t="s">
        <v>251</v>
      </c>
      <c r="K23" s="10" t="s">
        <v>240</v>
      </c>
      <c r="L23" s="10" t="s">
        <v>252</v>
      </c>
      <c r="M23" s="9" t="s">
        <v>24</v>
      </c>
      <c r="N23" s="21">
        <v>0</v>
      </c>
      <c r="O23" s="65">
        <v>1</v>
      </c>
      <c r="P23" s="9"/>
      <c r="Q23" s="9" t="s">
        <v>25</v>
      </c>
      <c r="R23" s="9"/>
    </row>
    <row r="24" spans="2:18" ht="28.5">
      <c r="B24" s="4">
        <v>21</v>
      </c>
      <c r="C24" s="9" t="s">
        <v>6810</v>
      </c>
      <c r="D24" s="6">
        <v>3</v>
      </c>
      <c r="E24" s="9" t="s">
        <v>219</v>
      </c>
      <c r="F24" s="55">
        <v>0</v>
      </c>
      <c r="G24" s="55">
        <v>0</v>
      </c>
      <c r="H24" s="8">
        <v>649</v>
      </c>
      <c r="I24" s="34" t="s">
        <v>21</v>
      </c>
      <c r="J24" s="10" t="s">
        <v>22</v>
      </c>
      <c r="K24" s="10" t="s">
        <v>23</v>
      </c>
      <c r="L24" s="10" t="s">
        <v>23</v>
      </c>
      <c r="M24" s="9" t="s">
        <v>24</v>
      </c>
      <c r="N24" s="21">
        <v>0</v>
      </c>
      <c r="O24" s="65">
        <v>1</v>
      </c>
      <c r="P24" s="9"/>
      <c r="Q24" s="9" t="s">
        <v>25</v>
      </c>
      <c r="R24" s="9"/>
    </row>
    <row r="25" spans="2:18" ht="28.5">
      <c r="B25" s="4">
        <v>22</v>
      </c>
      <c r="C25" s="9" t="s">
        <v>6810</v>
      </c>
      <c r="D25" s="6">
        <v>3</v>
      </c>
      <c r="E25" s="9" t="s">
        <v>219</v>
      </c>
      <c r="F25" s="55">
        <v>0</v>
      </c>
      <c r="G25" s="58">
        <v>0</v>
      </c>
      <c r="H25" s="8">
        <v>650</v>
      </c>
      <c r="I25" s="34" t="s">
        <v>21</v>
      </c>
      <c r="J25" s="10" t="s">
        <v>22</v>
      </c>
      <c r="K25" s="46" t="s">
        <v>23</v>
      </c>
      <c r="L25" s="10" t="s">
        <v>23</v>
      </c>
      <c r="M25" s="9" t="s">
        <v>24</v>
      </c>
      <c r="N25" s="21">
        <v>0</v>
      </c>
      <c r="O25" s="65">
        <v>1</v>
      </c>
      <c r="P25" s="9"/>
      <c r="Q25" s="9"/>
      <c r="R25" s="9" t="s">
        <v>25</v>
      </c>
    </row>
    <row r="26" spans="2:18" ht="28.5">
      <c r="B26" s="4">
        <v>23</v>
      </c>
      <c r="C26" s="9" t="s">
        <v>6810</v>
      </c>
      <c r="D26" s="6">
        <v>3</v>
      </c>
      <c r="E26" s="9" t="s">
        <v>219</v>
      </c>
      <c r="F26" s="55">
        <v>0</v>
      </c>
      <c r="G26" s="58">
        <v>0</v>
      </c>
      <c r="H26" s="8">
        <v>651</v>
      </c>
      <c r="I26" s="34" t="s">
        <v>21</v>
      </c>
      <c r="J26" s="10" t="s">
        <v>22</v>
      </c>
      <c r="K26" s="46" t="s">
        <v>23</v>
      </c>
      <c r="L26" s="10" t="s">
        <v>23</v>
      </c>
      <c r="M26" s="9" t="s">
        <v>24</v>
      </c>
      <c r="N26" s="21">
        <v>0</v>
      </c>
      <c r="O26" s="65">
        <v>1</v>
      </c>
      <c r="P26" s="9"/>
      <c r="Q26" s="9" t="s">
        <v>25</v>
      </c>
      <c r="R26" s="9"/>
    </row>
    <row r="27" spans="2:18" ht="28.5">
      <c r="B27" s="4">
        <v>24</v>
      </c>
      <c r="C27" s="9" t="s">
        <v>6810</v>
      </c>
      <c r="D27" s="6">
        <v>3</v>
      </c>
      <c r="E27" s="9" t="s">
        <v>219</v>
      </c>
      <c r="F27" s="55">
        <v>0</v>
      </c>
      <c r="G27" s="58">
        <v>0</v>
      </c>
      <c r="H27" s="8">
        <v>2750</v>
      </c>
      <c r="I27" s="34" t="s">
        <v>86</v>
      </c>
      <c r="J27" s="10" t="s">
        <v>253</v>
      </c>
      <c r="K27" s="46" t="s">
        <v>254</v>
      </c>
      <c r="L27" s="10" t="s">
        <v>23</v>
      </c>
      <c r="M27" s="9" t="s">
        <v>24</v>
      </c>
      <c r="N27" s="21">
        <v>0</v>
      </c>
      <c r="O27" s="65">
        <v>1</v>
      </c>
      <c r="P27" s="9"/>
      <c r="Q27" s="9" t="s">
        <v>25</v>
      </c>
      <c r="R27" s="9"/>
    </row>
    <row r="28" spans="2:18" ht="28.5">
      <c r="B28" s="4">
        <v>25</v>
      </c>
      <c r="C28" s="9" t="s">
        <v>6810</v>
      </c>
      <c r="D28" s="6">
        <v>3</v>
      </c>
      <c r="E28" s="9" t="s">
        <v>219</v>
      </c>
      <c r="F28" s="55">
        <v>0</v>
      </c>
      <c r="G28" s="55">
        <v>0</v>
      </c>
      <c r="H28" s="8">
        <v>652</v>
      </c>
      <c r="I28" s="34" t="s">
        <v>21</v>
      </c>
      <c r="J28" s="10" t="s">
        <v>22</v>
      </c>
      <c r="K28" s="10" t="s">
        <v>23</v>
      </c>
      <c r="L28" s="10" t="s">
        <v>23</v>
      </c>
      <c r="M28" s="9">
        <v>0</v>
      </c>
      <c r="N28" s="21">
        <v>0</v>
      </c>
      <c r="O28" s="65">
        <v>1</v>
      </c>
      <c r="P28" s="9"/>
      <c r="Q28" s="9" t="s">
        <v>25</v>
      </c>
      <c r="R28" s="9"/>
    </row>
    <row r="29" spans="2:18" ht="51">
      <c r="B29" s="4">
        <v>26</v>
      </c>
      <c r="C29" s="9" t="s">
        <v>6810</v>
      </c>
      <c r="D29" s="60">
        <v>3</v>
      </c>
      <c r="E29" s="9" t="s">
        <v>219</v>
      </c>
      <c r="F29" s="55">
        <v>0</v>
      </c>
      <c r="G29" s="55">
        <v>0</v>
      </c>
      <c r="H29" s="8">
        <v>5851</v>
      </c>
      <c r="I29" s="51" t="s">
        <v>215</v>
      </c>
      <c r="J29" s="51" t="s">
        <v>255</v>
      </c>
      <c r="K29" s="51" t="s">
        <v>97</v>
      </c>
      <c r="L29" s="51" t="s">
        <v>256</v>
      </c>
      <c r="M29" s="51" t="s">
        <v>257</v>
      </c>
      <c r="N29" s="63">
        <v>43766</v>
      </c>
      <c r="O29" s="66">
        <v>1763.78</v>
      </c>
      <c r="P29" s="9"/>
      <c r="Q29" s="9" t="s">
        <v>25</v>
      </c>
      <c r="R29" s="9"/>
    </row>
    <row r="30" spans="2:18" ht="18">
      <c r="B30" s="841"/>
      <c r="C30" s="842"/>
      <c r="D30" s="843"/>
      <c r="E30" s="844"/>
      <c r="F30" s="841"/>
      <c r="G30" s="841"/>
      <c r="H30" s="845"/>
      <c r="I30" s="842"/>
      <c r="J30" s="846"/>
      <c r="K30" s="846"/>
      <c r="L30" s="846"/>
      <c r="M30" s="842"/>
      <c r="N30" s="847"/>
      <c r="O30" s="848"/>
      <c r="P30" s="842"/>
      <c r="Q30" s="842"/>
      <c r="R30" s="842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S206"/>
  <sheetViews>
    <sheetView zoomScale="90" zoomScaleNormal="90" workbookViewId="0">
      <selection activeCell="A4" sqref="A4"/>
    </sheetView>
  </sheetViews>
  <sheetFormatPr baseColWidth="10" defaultRowHeight="15"/>
  <cols>
    <col min="1" max="1" width="5" customWidth="1"/>
    <col min="2" max="2" width="7.140625" customWidth="1"/>
    <col min="3" max="3" width="18.140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0.7109375" bestFit="1" customWidth="1"/>
    <col min="14" max="14" width="17.42578125" customWidth="1"/>
    <col min="15" max="15" width="16.85546875" customWidth="1"/>
    <col min="16" max="16" width="16" customWidth="1"/>
    <col min="17" max="17" width="4.28515625" customWidth="1"/>
    <col min="18" max="18" width="4.7109375" customWidth="1"/>
    <col min="19" max="19" width="4.140625" customWidth="1"/>
  </cols>
  <sheetData>
    <row r="1" spans="2:19" ht="77.25" customHeight="1">
      <c r="B1" s="1018" t="s">
        <v>0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</row>
    <row r="2" spans="2:19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1343</v>
      </c>
      <c r="N2" s="18" t="s">
        <v>7</v>
      </c>
      <c r="O2" s="18" t="s">
        <v>8</v>
      </c>
      <c r="P2" s="18" t="s">
        <v>9</v>
      </c>
      <c r="Q2" s="1019" t="s">
        <v>10</v>
      </c>
      <c r="R2" s="1019"/>
      <c r="S2" s="1019"/>
    </row>
    <row r="3" spans="2:19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/>
      <c r="Q3" s="3" t="s">
        <v>15</v>
      </c>
      <c r="R3" s="3" t="s">
        <v>16</v>
      </c>
      <c r="S3" s="3" t="s">
        <v>17</v>
      </c>
    </row>
    <row r="4" spans="2:19" ht="51">
      <c r="B4" s="126">
        <v>1</v>
      </c>
      <c r="C4" s="287" t="s">
        <v>1298</v>
      </c>
      <c r="D4" s="287" t="s">
        <v>6562</v>
      </c>
      <c r="E4" s="6" t="s">
        <v>7333</v>
      </c>
      <c r="F4" s="58">
        <v>0</v>
      </c>
      <c r="G4" s="55">
        <v>0</v>
      </c>
      <c r="H4" s="118">
        <v>2800</v>
      </c>
      <c r="I4" s="308" t="s">
        <v>1644</v>
      </c>
      <c r="J4" s="309" t="s">
        <v>1645</v>
      </c>
      <c r="K4" s="308" t="s">
        <v>1646</v>
      </c>
      <c r="L4" s="308" t="s">
        <v>1647</v>
      </c>
      <c r="M4" s="308" t="s">
        <v>23</v>
      </c>
      <c r="N4" s="308" t="s">
        <v>1648</v>
      </c>
      <c r="O4" s="310">
        <v>42885</v>
      </c>
      <c r="P4" s="311">
        <v>3572.8</v>
      </c>
      <c r="Q4" s="312"/>
      <c r="R4" s="312" t="s">
        <v>25</v>
      </c>
      <c r="S4" s="287"/>
    </row>
    <row r="5" spans="2:19" ht="51">
      <c r="B5" s="126">
        <v>2</v>
      </c>
      <c r="C5" s="6" t="s">
        <v>1298</v>
      </c>
      <c r="D5" s="6" t="s">
        <v>6562</v>
      </c>
      <c r="E5" s="6" t="s">
        <v>7333</v>
      </c>
      <c r="F5" s="58">
        <v>0</v>
      </c>
      <c r="G5" s="55">
        <v>0</v>
      </c>
      <c r="H5" s="118">
        <v>2801</v>
      </c>
      <c r="I5" s="10" t="s">
        <v>1644</v>
      </c>
      <c r="J5" s="306" t="s">
        <v>1645</v>
      </c>
      <c r="K5" s="10" t="s">
        <v>1646</v>
      </c>
      <c r="L5" s="10" t="s">
        <v>1647</v>
      </c>
      <c r="M5" s="10" t="s">
        <v>23</v>
      </c>
      <c r="N5" s="10" t="s">
        <v>1648</v>
      </c>
      <c r="O5" s="21">
        <v>42885</v>
      </c>
      <c r="P5" s="119">
        <v>3572.8</v>
      </c>
      <c r="Q5" s="9"/>
      <c r="R5" s="89" t="s">
        <v>25</v>
      </c>
      <c r="S5" s="6"/>
    </row>
    <row r="6" spans="2:19" ht="51">
      <c r="B6" s="126">
        <v>3</v>
      </c>
      <c r="C6" s="6" t="s">
        <v>1298</v>
      </c>
      <c r="D6" s="287" t="s">
        <v>6562</v>
      </c>
      <c r="E6" s="6" t="s">
        <v>7333</v>
      </c>
      <c r="F6" s="58">
        <v>0</v>
      </c>
      <c r="G6" s="55">
        <v>0</v>
      </c>
      <c r="H6" s="118">
        <v>2802</v>
      </c>
      <c r="I6" s="10" t="s">
        <v>1644</v>
      </c>
      <c r="J6" s="306" t="s">
        <v>1645</v>
      </c>
      <c r="K6" s="10" t="s">
        <v>1646</v>
      </c>
      <c r="L6" s="10" t="s">
        <v>1647</v>
      </c>
      <c r="M6" s="10" t="s">
        <v>23</v>
      </c>
      <c r="N6" s="10" t="s">
        <v>1648</v>
      </c>
      <c r="O6" s="21">
        <v>42885</v>
      </c>
      <c r="P6" s="119">
        <v>3572.8</v>
      </c>
      <c r="Q6" s="9"/>
      <c r="R6" s="89" t="s">
        <v>25</v>
      </c>
      <c r="S6" s="6"/>
    </row>
    <row r="7" spans="2:19" ht="51">
      <c r="B7" s="126">
        <v>4</v>
      </c>
      <c r="C7" s="6" t="s">
        <v>1298</v>
      </c>
      <c r="D7" s="6" t="s">
        <v>6562</v>
      </c>
      <c r="E7" s="6" t="s">
        <v>7333</v>
      </c>
      <c r="F7" s="58">
        <v>0</v>
      </c>
      <c r="G7" s="55">
        <v>0</v>
      </c>
      <c r="H7" s="118">
        <v>2803</v>
      </c>
      <c r="I7" s="10" t="s">
        <v>1644</v>
      </c>
      <c r="J7" s="306" t="s">
        <v>1645</v>
      </c>
      <c r="K7" s="10" t="s">
        <v>1646</v>
      </c>
      <c r="L7" s="10" t="s">
        <v>1647</v>
      </c>
      <c r="M7" s="10" t="s">
        <v>23</v>
      </c>
      <c r="N7" s="10" t="s">
        <v>1648</v>
      </c>
      <c r="O7" s="21">
        <v>42885</v>
      </c>
      <c r="P7" s="119">
        <v>3572.8</v>
      </c>
      <c r="Q7" s="9"/>
      <c r="R7" s="89" t="s">
        <v>25</v>
      </c>
      <c r="S7" s="6"/>
    </row>
    <row r="8" spans="2:19" ht="51">
      <c r="B8" s="126">
        <v>5</v>
      </c>
      <c r="C8" s="6" t="s">
        <v>1298</v>
      </c>
      <c r="D8" s="287" t="s">
        <v>6562</v>
      </c>
      <c r="E8" s="6" t="s">
        <v>7333</v>
      </c>
      <c r="F8" s="58">
        <v>0</v>
      </c>
      <c r="G8" s="55">
        <v>0</v>
      </c>
      <c r="H8" s="118">
        <v>2804</v>
      </c>
      <c r="I8" s="10" t="s">
        <v>1644</v>
      </c>
      <c r="J8" s="306" t="s">
        <v>1645</v>
      </c>
      <c r="K8" s="10" t="s">
        <v>1646</v>
      </c>
      <c r="L8" s="10" t="s">
        <v>1647</v>
      </c>
      <c r="M8" s="10" t="s">
        <v>23</v>
      </c>
      <c r="N8" s="10" t="s">
        <v>1648</v>
      </c>
      <c r="O8" s="21">
        <v>42885</v>
      </c>
      <c r="P8" s="119">
        <v>3572.8</v>
      </c>
      <c r="Q8" s="9"/>
      <c r="R8" s="89" t="s">
        <v>25</v>
      </c>
      <c r="S8" s="6"/>
    </row>
    <row r="9" spans="2:19" ht="51">
      <c r="B9" s="126">
        <v>6</v>
      </c>
      <c r="C9" s="6" t="s">
        <v>1298</v>
      </c>
      <c r="D9" s="6" t="s">
        <v>6562</v>
      </c>
      <c r="E9" s="6" t="s">
        <v>7333</v>
      </c>
      <c r="F9" s="58">
        <v>0</v>
      </c>
      <c r="G9" s="55">
        <v>0</v>
      </c>
      <c r="H9" s="118">
        <v>2805</v>
      </c>
      <c r="I9" s="10" t="s">
        <v>1644</v>
      </c>
      <c r="J9" s="306" t="s">
        <v>1645</v>
      </c>
      <c r="K9" s="10" t="s">
        <v>1646</v>
      </c>
      <c r="L9" s="10" t="s">
        <v>1647</v>
      </c>
      <c r="M9" s="10" t="s">
        <v>23</v>
      </c>
      <c r="N9" s="10" t="s">
        <v>1648</v>
      </c>
      <c r="O9" s="21">
        <v>42885</v>
      </c>
      <c r="P9" s="119">
        <v>3572.8</v>
      </c>
      <c r="Q9" s="9"/>
      <c r="R9" s="89" t="s">
        <v>25</v>
      </c>
      <c r="S9" s="6"/>
    </row>
    <row r="10" spans="2:19" ht="51">
      <c r="B10" s="126">
        <v>7</v>
      </c>
      <c r="C10" s="6" t="s">
        <v>1298</v>
      </c>
      <c r="D10" s="287" t="s">
        <v>6562</v>
      </c>
      <c r="E10" s="6" t="s">
        <v>7333</v>
      </c>
      <c r="F10" s="58">
        <v>0</v>
      </c>
      <c r="G10" s="55">
        <v>0</v>
      </c>
      <c r="H10" s="118">
        <v>2806</v>
      </c>
      <c r="I10" s="10" t="s">
        <v>1644</v>
      </c>
      <c r="J10" s="306" t="s">
        <v>1645</v>
      </c>
      <c r="K10" s="10" t="s">
        <v>1646</v>
      </c>
      <c r="L10" s="10" t="s">
        <v>1647</v>
      </c>
      <c r="M10" s="10" t="s">
        <v>23</v>
      </c>
      <c r="N10" s="10" t="s">
        <v>1648</v>
      </c>
      <c r="O10" s="21">
        <v>42885</v>
      </c>
      <c r="P10" s="119">
        <v>3572.8</v>
      </c>
      <c r="Q10" s="9"/>
      <c r="R10" s="89" t="s">
        <v>25</v>
      </c>
      <c r="S10" s="6"/>
    </row>
    <row r="11" spans="2:19" ht="51">
      <c r="B11" s="126">
        <v>8</v>
      </c>
      <c r="C11" s="6" t="s">
        <v>1298</v>
      </c>
      <c r="D11" s="6" t="s">
        <v>6562</v>
      </c>
      <c r="E11" s="6" t="s">
        <v>7333</v>
      </c>
      <c r="F11" s="58">
        <v>0</v>
      </c>
      <c r="G11" s="55">
        <v>0</v>
      </c>
      <c r="H11" s="118">
        <v>2807</v>
      </c>
      <c r="I11" s="10" t="s">
        <v>1644</v>
      </c>
      <c r="J11" s="306" t="s">
        <v>1645</v>
      </c>
      <c r="K11" s="10" t="s">
        <v>1646</v>
      </c>
      <c r="L11" s="10" t="s">
        <v>1647</v>
      </c>
      <c r="M11" s="10" t="s">
        <v>23</v>
      </c>
      <c r="N11" s="10" t="s">
        <v>1648</v>
      </c>
      <c r="O11" s="21">
        <v>42885</v>
      </c>
      <c r="P11" s="119">
        <v>3572.8</v>
      </c>
      <c r="Q11" s="9"/>
      <c r="R11" s="89" t="s">
        <v>25</v>
      </c>
      <c r="S11" s="6"/>
    </row>
    <row r="12" spans="2:19" ht="51">
      <c r="B12" s="126">
        <v>9</v>
      </c>
      <c r="C12" s="6" t="s">
        <v>1298</v>
      </c>
      <c r="D12" s="287" t="s">
        <v>6562</v>
      </c>
      <c r="E12" s="6" t="s">
        <v>7333</v>
      </c>
      <c r="F12" s="58">
        <v>0</v>
      </c>
      <c r="G12" s="55">
        <v>0</v>
      </c>
      <c r="H12" s="118">
        <v>2808</v>
      </c>
      <c r="I12" s="10" t="s">
        <v>1644</v>
      </c>
      <c r="J12" s="306" t="s">
        <v>1645</v>
      </c>
      <c r="K12" s="10" t="s">
        <v>1646</v>
      </c>
      <c r="L12" s="10" t="s">
        <v>1647</v>
      </c>
      <c r="M12" s="10" t="s">
        <v>23</v>
      </c>
      <c r="N12" s="10" t="s">
        <v>1648</v>
      </c>
      <c r="O12" s="21">
        <v>42885</v>
      </c>
      <c r="P12" s="119">
        <v>3572.8</v>
      </c>
      <c r="Q12" s="9"/>
      <c r="R12" s="89" t="s">
        <v>25</v>
      </c>
      <c r="S12" s="6"/>
    </row>
    <row r="13" spans="2:19" ht="51">
      <c r="B13" s="126">
        <v>10</v>
      </c>
      <c r="C13" s="6" t="s">
        <v>1298</v>
      </c>
      <c r="D13" s="6" t="s">
        <v>6562</v>
      </c>
      <c r="E13" s="6" t="s">
        <v>7333</v>
      </c>
      <c r="F13" s="58">
        <v>0</v>
      </c>
      <c r="G13" s="55">
        <v>0</v>
      </c>
      <c r="H13" s="118">
        <v>2809</v>
      </c>
      <c r="I13" s="10" t="s">
        <v>1644</v>
      </c>
      <c r="J13" s="306" t="s">
        <v>1645</v>
      </c>
      <c r="K13" s="10" t="s">
        <v>1646</v>
      </c>
      <c r="L13" s="10" t="s">
        <v>1647</v>
      </c>
      <c r="M13" s="10" t="s">
        <v>23</v>
      </c>
      <c r="N13" s="10" t="s">
        <v>1648</v>
      </c>
      <c r="O13" s="21">
        <v>42885</v>
      </c>
      <c r="P13" s="119">
        <v>3572.8</v>
      </c>
      <c r="Q13" s="9"/>
      <c r="R13" s="89" t="s">
        <v>25</v>
      </c>
      <c r="S13" s="6"/>
    </row>
    <row r="14" spans="2:19" ht="51">
      <c r="B14" s="126">
        <v>11</v>
      </c>
      <c r="C14" s="6" t="s">
        <v>1298</v>
      </c>
      <c r="D14" s="287" t="s">
        <v>6562</v>
      </c>
      <c r="E14" s="6" t="s">
        <v>7333</v>
      </c>
      <c r="F14" s="58">
        <v>0</v>
      </c>
      <c r="G14" s="55">
        <v>0</v>
      </c>
      <c r="H14" s="118">
        <v>2810</v>
      </c>
      <c r="I14" s="10" t="s">
        <v>1644</v>
      </c>
      <c r="J14" s="306" t="s">
        <v>1645</v>
      </c>
      <c r="K14" s="10" t="s">
        <v>1646</v>
      </c>
      <c r="L14" s="10" t="s">
        <v>1647</v>
      </c>
      <c r="M14" s="10" t="s">
        <v>23</v>
      </c>
      <c r="N14" s="10" t="s">
        <v>1648</v>
      </c>
      <c r="O14" s="21">
        <v>42885</v>
      </c>
      <c r="P14" s="119">
        <v>3572.8</v>
      </c>
      <c r="Q14" s="9"/>
      <c r="R14" s="89" t="s">
        <v>25</v>
      </c>
      <c r="S14" s="6"/>
    </row>
    <row r="15" spans="2:19" ht="51">
      <c r="B15" s="126">
        <v>12</v>
      </c>
      <c r="C15" s="6" t="s">
        <v>1298</v>
      </c>
      <c r="D15" s="6" t="s">
        <v>6562</v>
      </c>
      <c r="E15" s="6" t="s">
        <v>7333</v>
      </c>
      <c r="F15" s="58">
        <v>0</v>
      </c>
      <c r="G15" s="55">
        <v>0</v>
      </c>
      <c r="H15" s="118">
        <v>2811</v>
      </c>
      <c r="I15" s="10" t="s">
        <v>1644</v>
      </c>
      <c r="J15" s="306" t="s">
        <v>1645</v>
      </c>
      <c r="K15" s="10" t="s">
        <v>1646</v>
      </c>
      <c r="L15" s="10" t="s">
        <v>1647</v>
      </c>
      <c r="M15" s="10" t="s">
        <v>23</v>
      </c>
      <c r="N15" s="10" t="s">
        <v>1648</v>
      </c>
      <c r="O15" s="21">
        <v>42885</v>
      </c>
      <c r="P15" s="119">
        <v>3572.8</v>
      </c>
      <c r="Q15" s="9"/>
      <c r="R15" s="89" t="s">
        <v>25</v>
      </c>
      <c r="S15" s="6"/>
    </row>
    <row r="16" spans="2:19" ht="51">
      <c r="B16" s="126">
        <v>13</v>
      </c>
      <c r="C16" s="6" t="s">
        <v>1298</v>
      </c>
      <c r="D16" s="287" t="s">
        <v>6562</v>
      </c>
      <c r="E16" s="6" t="s">
        <v>7333</v>
      </c>
      <c r="F16" s="58">
        <v>0</v>
      </c>
      <c r="G16" s="55">
        <v>0</v>
      </c>
      <c r="H16" s="118">
        <v>2812</v>
      </c>
      <c r="I16" s="10" t="s">
        <v>1644</v>
      </c>
      <c r="J16" s="306" t="s">
        <v>1645</v>
      </c>
      <c r="K16" s="10" t="s">
        <v>1646</v>
      </c>
      <c r="L16" s="10" t="s">
        <v>1647</v>
      </c>
      <c r="M16" s="10" t="s">
        <v>23</v>
      </c>
      <c r="N16" s="10" t="s">
        <v>1648</v>
      </c>
      <c r="O16" s="21">
        <v>42885</v>
      </c>
      <c r="P16" s="119">
        <v>3572.8</v>
      </c>
      <c r="Q16" s="9"/>
      <c r="R16" s="89" t="s">
        <v>25</v>
      </c>
      <c r="S16" s="6"/>
    </row>
    <row r="17" spans="2:19" ht="51">
      <c r="B17" s="126">
        <v>14</v>
      </c>
      <c r="C17" s="6" t="s">
        <v>1298</v>
      </c>
      <c r="D17" s="6" t="s">
        <v>6562</v>
      </c>
      <c r="E17" s="6" t="s">
        <v>7333</v>
      </c>
      <c r="F17" s="58">
        <v>0</v>
      </c>
      <c r="G17" s="55">
        <v>0</v>
      </c>
      <c r="H17" s="118">
        <v>0</v>
      </c>
      <c r="I17" s="10" t="s">
        <v>1644</v>
      </c>
      <c r="J17" s="306" t="s">
        <v>1645</v>
      </c>
      <c r="K17" s="10" t="s">
        <v>1646</v>
      </c>
      <c r="L17" s="10" t="s">
        <v>1647</v>
      </c>
      <c r="M17" s="10" t="s">
        <v>23</v>
      </c>
      <c r="N17" s="10" t="s">
        <v>1648</v>
      </c>
      <c r="O17" s="21">
        <v>42885</v>
      </c>
      <c r="P17" s="119">
        <v>3572.8</v>
      </c>
      <c r="Q17" s="9"/>
      <c r="R17" s="89" t="s">
        <v>25</v>
      </c>
      <c r="S17" s="6"/>
    </row>
    <row r="18" spans="2:19" ht="51">
      <c r="B18" s="126">
        <v>15</v>
      </c>
      <c r="C18" s="6" t="s">
        <v>1298</v>
      </c>
      <c r="D18" s="287" t="s">
        <v>6562</v>
      </c>
      <c r="E18" s="6" t="s">
        <v>7333</v>
      </c>
      <c r="F18" s="58">
        <v>0</v>
      </c>
      <c r="G18" s="55">
        <v>0</v>
      </c>
      <c r="H18" s="118">
        <v>0</v>
      </c>
      <c r="I18" s="10" t="s">
        <v>1644</v>
      </c>
      <c r="J18" s="306" t="s">
        <v>1645</v>
      </c>
      <c r="K18" s="10" t="s">
        <v>1646</v>
      </c>
      <c r="L18" s="10" t="s">
        <v>1647</v>
      </c>
      <c r="M18" s="10" t="s">
        <v>23</v>
      </c>
      <c r="N18" s="10" t="s">
        <v>1648</v>
      </c>
      <c r="O18" s="21">
        <v>42885</v>
      </c>
      <c r="P18" s="119">
        <v>3572.8</v>
      </c>
      <c r="Q18" s="9"/>
      <c r="R18" s="89" t="s">
        <v>25</v>
      </c>
      <c r="S18" s="6"/>
    </row>
    <row r="19" spans="2:19" ht="63.75">
      <c r="B19" s="126">
        <v>16</v>
      </c>
      <c r="C19" s="6" t="s">
        <v>1298</v>
      </c>
      <c r="D19" s="6" t="s">
        <v>6562</v>
      </c>
      <c r="E19" s="6" t="s">
        <v>7333</v>
      </c>
      <c r="F19" s="58">
        <v>0</v>
      </c>
      <c r="G19" s="55">
        <v>0</v>
      </c>
      <c r="H19" s="118">
        <v>2815</v>
      </c>
      <c r="I19" s="10" t="s">
        <v>1649</v>
      </c>
      <c r="J19" s="10" t="s">
        <v>1650</v>
      </c>
      <c r="K19" s="10" t="s">
        <v>1651</v>
      </c>
      <c r="L19" s="10" t="s">
        <v>1652</v>
      </c>
      <c r="M19" s="10" t="s">
        <v>23</v>
      </c>
      <c r="N19" s="10" t="s">
        <v>1648</v>
      </c>
      <c r="O19" s="21">
        <v>42885</v>
      </c>
      <c r="P19" s="119" t="s">
        <v>1653</v>
      </c>
      <c r="Q19" s="9"/>
      <c r="R19" s="89" t="s">
        <v>25</v>
      </c>
      <c r="S19" s="6"/>
    </row>
    <row r="20" spans="2:19" ht="63.75">
      <c r="B20" s="126">
        <v>17</v>
      </c>
      <c r="C20" s="6" t="s">
        <v>1298</v>
      </c>
      <c r="D20" s="287" t="s">
        <v>6562</v>
      </c>
      <c r="E20" s="6" t="s">
        <v>7333</v>
      </c>
      <c r="F20" s="58">
        <v>0</v>
      </c>
      <c r="G20" s="55">
        <v>0</v>
      </c>
      <c r="H20" s="118">
        <v>2816</v>
      </c>
      <c r="I20" s="10" t="s">
        <v>1649</v>
      </c>
      <c r="J20" s="10" t="s">
        <v>1650</v>
      </c>
      <c r="K20" s="10" t="s">
        <v>1651</v>
      </c>
      <c r="L20" s="10" t="s">
        <v>1652</v>
      </c>
      <c r="M20" s="10" t="s">
        <v>23</v>
      </c>
      <c r="N20" s="10" t="s">
        <v>1648</v>
      </c>
      <c r="O20" s="21">
        <v>42885</v>
      </c>
      <c r="P20" s="119" t="s">
        <v>1653</v>
      </c>
      <c r="Q20" s="9"/>
      <c r="R20" s="89" t="s">
        <v>25</v>
      </c>
      <c r="S20" s="6"/>
    </row>
    <row r="21" spans="2:19" ht="63.75">
      <c r="B21" s="126">
        <v>18</v>
      </c>
      <c r="C21" s="6" t="s">
        <v>1298</v>
      </c>
      <c r="D21" s="6" t="s">
        <v>6562</v>
      </c>
      <c r="E21" s="6" t="s">
        <v>7333</v>
      </c>
      <c r="F21" s="58">
        <v>0</v>
      </c>
      <c r="G21" s="55">
        <v>0</v>
      </c>
      <c r="H21" s="118">
        <v>2817</v>
      </c>
      <c r="I21" s="10" t="s">
        <v>1649</v>
      </c>
      <c r="J21" s="10" t="s">
        <v>1650</v>
      </c>
      <c r="K21" s="10" t="s">
        <v>1651</v>
      </c>
      <c r="L21" s="10" t="s">
        <v>1652</v>
      </c>
      <c r="M21" s="10" t="s">
        <v>23</v>
      </c>
      <c r="N21" s="10" t="s">
        <v>1648</v>
      </c>
      <c r="O21" s="21">
        <v>42885</v>
      </c>
      <c r="P21" s="119" t="s">
        <v>1653</v>
      </c>
      <c r="Q21" s="9"/>
      <c r="R21" s="89" t="s">
        <v>25</v>
      </c>
      <c r="S21" s="6"/>
    </row>
    <row r="22" spans="2:19" ht="63.75">
      <c r="B22" s="126">
        <v>19</v>
      </c>
      <c r="C22" s="6" t="s">
        <v>1298</v>
      </c>
      <c r="D22" s="287" t="s">
        <v>6562</v>
      </c>
      <c r="E22" s="6" t="s">
        <v>7333</v>
      </c>
      <c r="F22" s="58">
        <v>0</v>
      </c>
      <c r="G22" s="55">
        <v>0</v>
      </c>
      <c r="H22" s="118">
        <v>2818</v>
      </c>
      <c r="I22" s="10" t="s">
        <v>1649</v>
      </c>
      <c r="J22" s="10" t="s">
        <v>1650</v>
      </c>
      <c r="K22" s="10" t="s">
        <v>1651</v>
      </c>
      <c r="L22" s="10" t="s">
        <v>1652</v>
      </c>
      <c r="M22" s="10" t="s">
        <v>23</v>
      </c>
      <c r="N22" s="10" t="s">
        <v>1648</v>
      </c>
      <c r="O22" s="21">
        <v>42885</v>
      </c>
      <c r="P22" s="119" t="s">
        <v>1653</v>
      </c>
      <c r="Q22" s="9"/>
      <c r="R22" s="89" t="s">
        <v>25</v>
      </c>
      <c r="S22" s="6"/>
    </row>
    <row r="23" spans="2:19" ht="63.75">
      <c r="B23" s="126">
        <v>20</v>
      </c>
      <c r="C23" s="6" t="s">
        <v>1298</v>
      </c>
      <c r="D23" s="6" t="s">
        <v>6562</v>
      </c>
      <c r="E23" s="6" t="s">
        <v>7333</v>
      </c>
      <c r="F23" s="58">
        <v>0</v>
      </c>
      <c r="G23" s="55">
        <v>0</v>
      </c>
      <c r="H23" s="118">
        <v>2819</v>
      </c>
      <c r="I23" s="10" t="s">
        <v>1649</v>
      </c>
      <c r="J23" s="10" t="s">
        <v>1650</v>
      </c>
      <c r="K23" s="10" t="s">
        <v>1651</v>
      </c>
      <c r="L23" s="10" t="s">
        <v>1652</v>
      </c>
      <c r="M23" s="10" t="s">
        <v>23</v>
      </c>
      <c r="N23" s="10" t="s">
        <v>1648</v>
      </c>
      <c r="O23" s="21">
        <v>42885</v>
      </c>
      <c r="P23" s="119" t="s">
        <v>1653</v>
      </c>
      <c r="Q23" s="9"/>
      <c r="R23" s="89" t="s">
        <v>25</v>
      </c>
      <c r="S23" s="6"/>
    </row>
    <row r="24" spans="2:19" ht="63.75">
      <c r="B24" s="126">
        <v>21</v>
      </c>
      <c r="C24" s="6" t="s">
        <v>1298</v>
      </c>
      <c r="D24" s="287" t="s">
        <v>6562</v>
      </c>
      <c r="E24" s="6" t="s">
        <v>7333</v>
      </c>
      <c r="F24" s="58">
        <v>0</v>
      </c>
      <c r="G24" s="55">
        <v>0</v>
      </c>
      <c r="H24" s="118">
        <v>0</v>
      </c>
      <c r="I24" s="10" t="s">
        <v>1649</v>
      </c>
      <c r="J24" s="10" t="s">
        <v>1650</v>
      </c>
      <c r="K24" s="10" t="s">
        <v>1651</v>
      </c>
      <c r="L24" s="10" t="s">
        <v>1652</v>
      </c>
      <c r="M24" s="10" t="s">
        <v>23</v>
      </c>
      <c r="N24" s="10" t="s">
        <v>1648</v>
      </c>
      <c r="O24" s="21">
        <v>42885</v>
      </c>
      <c r="P24" s="119" t="s">
        <v>1653</v>
      </c>
      <c r="Q24" s="9"/>
      <c r="R24" s="89" t="s">
        <v>25</v>
      </c>
      <c r="S24" s="6"/>
    </row>
    <row r="25" spans="2:19" ht="63.75">
      <c r="B25" s="126">
        <v>22</v>
      </c>
      <c r="C25" s="6" t="s">
        <v>1298</v>
      </c>
      <c r="D25" s="6" t="s">
        <v>6562</v>
      </c>
      <c r="E25" s="6" t="s">
        <v>7333</v>
      </c>
      <c r="F25" s="58">
        <v>0</v>
      </c>
      <c r="G25" s="55">
        <v>0</v>
      </c>
      <c r="H25" s="118">
        <v>0</v>
      </c>
      <c r="I25" s="10" t="s">
        <v>1649</v>
      </c>
      <c r="J25" s="10" t="s">
        <v>1650</v>
      </c>
      <c r="K25" s="10" t="s">
        <v>1651</v>
      </c>
      <c r="L25" s="10" t="s">
        <v>1652</v>
      </c>
      <c r="M25" s="10" t="s">
        <v>23</v>
      </c>
      <c r="N25" s="10" t="s">
        <v>1648</v>
      </c>
      <c r="O25" s="21">
        <v>42885</v>
      </c>
      <c r="P25" s="119" t="s">
        <v>1653</v>
      </c>
      <c r="Q25" s="9"/>
      <c r="R25" s="89" t="s">
        <v>25</v>
      </c>
      <c r="S25" s="6"/>
    </row>
    <row r="26" spans="2:19" ht="63.75">
      <c r="B26" s="126">
        <v>23</v>
      </c>
      <c r="C26" s="6" t="s">
        <v>1298</v>
      </c>
      <c r="D26" s="287" t="s">
        <v>6562</v>
      </c>
      <c r="E26" s="6" t="s">
        <v>7333</v>
      </c>
      <c r="F26" s="58">
        <v>0</v>
      </c>
      <c r="G26" s="55">
        <v>0</v>
      </c>
      <c r="H26" s="118">
        <v>0</v>
      </c>
      <c r="I26" s="10" t="s">
        <v>1649</v>
      </c>
      <c r="J26" s="10" t="s">
        <v>1650</v>
      </c>
      <c r="K26" s="10" t="s">
        <v>1651</v>
      </c>
      <c r="L26" s="10" t="s">
        <v>1652</v>
      </c>
      <c r="M26" s="10" t="s">
        <v>23</v>
      </c>
      <c r="N26" s="10" t="s">
        <v>1648</v>
      </c>
      <c r="O26" s="21">
        <v>42885</v>
      </c>
      <c r="P26" s="119" t="s">
        <v>1653</v>
      </c>
      <c r="Q26" s="9"/>
      <c r="R26" s="89" t="s">
        <v>25</v>
      </c>
      <c r="S26" s="6"/>
    </row>
    <row r="27" spans="2:19" ht="51">
      <c r="B27" s="126">
        <v>24</v>
      </c>
      <c r="C27" s="6" t="s">
        <v>1298</v>
      </c>
      <c r="D27" s="6" t="s">
        <v>6562</v>
      </c>
      <c r="E27" s="6" t="s">
        <v>7333</v>
      </c>
      <c r="F27" s="58">
        <v>0</v>
      </c>
      <c r="G27" s="55">
        <v>0</v>
      </c>
      <c r="H27" s="118">
        <v>2823</v>
      </c>
      <c r="I27" s="307" t="s">
        <v>1654</v>
      </c>
      <c r="J27" s="10" t="s">
        <v>1655</v>
      </c>
      <c r="K27" s="10" t="s">
        <v>1646</v>
      </c>
      <c r="L27" s="10" t="s">
        <v>1656</v>
      </c>
      <c r="M27" s="10" t="s">
        <v>23</v>
      </c>
      <c r="N27" s="10" t="s">
        <v>1648</v>
      </c>
      <c r="O27" s="21">
        <v>42885</v>
      </c>
      <c r="P27" s="119">
        <v>5697.34</v>
      </c>
      <c r="Q27" s="9"/>
      <c r="R27" s="89" t="s">
        <v>25</v>
      </c>
      <c r="S27" s="6"/>
    </row>
    <row r="28" spans="2:19" ht="51">
      <c r="B28" s="126">
        <v>25</v>
      </c>
      <c r="C28" s="6" t="s">
        <v>1298</v>
      </c>
      <c r="D28" s="287" t="s">
        <v>6562</v>
      </c>
      <c r="E28" s="6" t="s">
        <v>7333</v>
      </c>
      <c r="F28" s="58">
        <v>0</v>
      </c>
      <c r="G28" s="55">
        <v>0</v>
      </c>
      <c r="H28" s="118">
        <v>2824</v>
      </c>
      <c r="I28" s="307" t="s">
        <v>1654</v>
      </c>
      <c r="J28" s="10" t="s">
        <v>1655</v>
      </c>
      <c r="K28" s="10" t="s">
        <v>1646</v>
      </c>
      <c r="L28" s="10" t="s">
        <v>1656</v>
      </c>
      <c r="M28" s="10" t="s">
        <v>23</v>
      </c>
      <c r="N28" s="10" t="s">
        <v>1648</v>
      </c>
      <c r="O28" s="21">
        <v>42885</v>
      </c>
      <c r="P28" s="119">
        <v>5697.34</v>
      </c>
      <c r="Q28" s="9"/>
      <c r="R28" s="89" t="s">
        <v>25</v>
      </c>
      <c r="S28" s="6"/>
    </row>
    <row r="29" spans="2:19" ht="51">
      <c r="B29" s="126">
        <v>26</v>
      </c>
      <c r="C29" s="6" t="s">
        <v>1298</v>
      </c>
      <c r="D29" s="6" t="s">
        <v>6562</v>
      </c>
      <c r="E29" s="6" t="s">
        <v>7333</v>
      </c>
      <c r="F29" s="58">
        <v>0</v>
      </c>
      <c r="G29" s="55">
        <v>0</v>
      </c>
      <c r="H29" s="118">
        <v>2825</v>
      </c>
      <c r="I29" s="307" t="s">
        <v>1654</v>
      </c>
      <c r="J29" s="10" t="s">
        <v>1655</v>
      </c>
      <c r="K29" s="10" t="s">
        <v>1646</v>
      </c>
      <c r="L29" s="10" t="s">
        <v>1656</v>
      </c>
      <c r="M29" s="10" t="s">
        <v>23</v>
      </c>
      <c r="N29" s="10" t="s">
        <v>1648</v>
      </c>
      <c r="O29" s="21">
        <v>42885</v>
      </c>
      <c r="P29" s="119">
        <v>5697.34</v>
      </c>
      <c r="Q29" s="9"/>
      <c r="R29" s="89" t="s">
        <v>25</v>
      </c>
      <c r="S29" s="6"/>
    </row>
    <row r="30" spans="2:19" ht="51">
      <c r="B30" s="126">
        <v>27</v>
      </c>
      <c r="C30" s="6" t="s">
        <v>1298</v>
      </c>
      <c r="D30" s="287" t="s">
        <v>6562</v>
      </c>
      <c r="E30" s="6" t="s">
        <v>7333</v>
      </c>
      <c r="F30" s="58">
        <v>0</v>
      </c>
      <c r="G30" s="55">
        <v>0</v>
      </c>
      <c r="H30" s="118">
        <v>2826</v>
      </c>
      <c r="I30" s="307" t="s">
        <v>1654</v>
      </c>
      <c r="J30" s="10" t="s">
        <v>1655</v>
      </c>
      <c r="K30" s="10" t="s">
        <v>1646</v>
      </c>
      <c r="L30" s="10" t="s">
        <v>1656</v>
      </c>
      <c r="M30" s="10" t="s">
        <v>23</v>
      </c>
      <c r="N30" s="10" t="s">
        <v>1648</v>
      </c>
      <c r="O30" s="21">
        <v>42885</v>
      </c>
      <c r="P30" s="119">
        <v>5697.34</v>
      </c>
      <c r="Q30" s="9"/>
      <c r="R30" s="89" t="s">
        <v>25</v>
      </c>
      <c r="S30" s="6"/>
    </row>
    <row r="31" spans="2:19" ht="51">
      <c r="B31" s="126">
        <v>28</v>
      </c>
      <c r="C31" s="6" t="s">
        <v>1298</v>
      </c>
      <c r="D31" s="6" t="s">
        <v>6562</v>
      </c>
      <c r="E31" s="6" t="s">
        <v>7333</v>
      </c>
      <c r="F31" s="58">
        <v>0</v>
      </c>
      <c r="G31" s="55">
        <v>0</v>
      </c>
      <c r="H31" s="118">
        <v>2827</v>
      </c>
      <c r="I31" s="307" t="s">
        <v>1654</v>
      </c>
      <c r="J31" s="10" t="s">
        <v>1655</v>
      </c>
      <c r="K31" s="10" t="s">
        <v>1646</v>
      </c>
      <c r="L31" s="10" t="s">
        <v>1656</v>
      </c>
      <c r="M31" s="10" t="s">
        <v>23</v>
      </c>
      <c r="N31" s="10" t="s">
        <v>1648</v>
      </c>
      <c r="O31" s="21">
        <v>42885</v>
      </c>
      <c r="P31" s="119">
        <v>5697.34</v>
      </c>
      <c r="Q31" s="9"/>
      <c r="R31" s="89" t="s">
        <v>25</v>
      </c>
      <c r="S31" s="6"/>
    </row>
    <row r="32" spans="2:19" ht="51">
      <c r="B32" s="126">
        <v>29</v>
      </c>
      <c r="C32" s="6" t="s">
        <v>1298</v>
      </c>
      <c r="D32" s="287" t="s">
        <v>6562</v>
      </c>
      <c r="E32" s="6" t="s">
        <v>7333</v>
      </c>
      <c r="F32" s="58">
        <v>0</v>
      </c>
      <c r="G32" s="55">
        <v>0</v>
      </c>
      <c r="H32" s="118">
        <v>2828</v>
      </c>
      <c r="I32" s="307" t="s">
        <v>1654</v>
      </c>
      <c r="J32" s="10" t="s">
        <v>1655</v>
      </c>
      <c r="K32" s="10" t="s">
        <v>1646</v>
      </c>
      <c r="L32" s="10" t="s">
        <v>1656</v>
      </c>
      <c r="M32" s="10" t="s">
        <v>23</v>
      </c>
      <c r="N32" s="10" t="s">
        <v>1648</v>
      </c>
      <c r="O32" s="21">
        <v>42885</v>
      </c>
      <c r="P32" s="119">
        <v>5697.34</v>
      </c>
      <c r="Q32" s="9"/>
      <c r="R32" s="89" t="s">
        <v>25</v>
      </c>
      <c r="S32" s="6"/>
    </row>
    <row r="33" spans="2:19" ht="51">
      <c r="B33" s="126">
        <v>30</v>
      </c>
      <c r="C33" s="6" t="s">
        <v>1298</v>
      </c>
      <c r="D33" s="6" t="s">
        <v>6562</v>
      </c>
      <c r="E33" s="6" t="s">
        <v>7333</v>
      </c>
      <c r="F33" s="58">
        <v>0</v>
      </c>
      <c r="G33" s="55">
        <v>0</v>
      </c>
      <c r="H33" s="118">
        <v>2829</v>
      </c>
      <c r="I33" s="307" t="s">
        <v>1654</v>
      </c>
      <c r="J33" s="10" t="s">
        <v>1655</v>
      </c>
      <c r="K33" s="10" t="s">
        <v>1646</v>
      </c>
      <c r="L33" s="10" t="s">
        <v>1656</v>
      </c>
      <c r="M33" s="10" t="s">
        <v>23</v>
      </c>
      <c r="N33" s="10" t="s">
        <v>1648</v>
      </c>
      <c r="O33" s="21">
        <v>42885</v>
      </c>
      <c r="P33" s="119">
        <v>5697.34</v>
      </c>
      <c r="Q33" s="9"/>
      <c r="R33" s="89" t="s">
        <v>25</v>
      </c>
      <c r="S33" s="6"/>
    </row>
    <row r="34" spans="2:19" ht="51">
      <c r="B34" s="126">
        <v>31</v>
      </c>
      <c r="C34" s="6" t="s">
        <v>1298</v>
      </c>
      <c r="D34" s="287" t="s">
        <v>6562</v>
      </c>
      <c r="E34" s="6" t="s">
        <v>7333</v>
      </c>
      <c r="F34" s="58">
        <v>0</v>
      </c>
      <c r="G34" s="55">
        <v>0</v>
      </c>
      <c r="H34" s="118">
        <v>2830</v>
      </c>
      <c r="I34" s="307" t="s">
        <v>1654</v>
      </c>
      <c r="J34" s="10" t="s">
        <v>1655</v>
      </c>
      <c r="K34" s="10" t="s">
        <v>1646</v>
      </c>
      <c r="L34" s="10" t="s">
        <v>1656</v>
      </c>
      <c r="M34" s="10" t="s">
        <v>23</v>
      </c>
      <c r="N34" s="10" t="s">
        <v>1648</v>
      </c>
      <c r="O34" s="21">
        <v>42885</v>
      </c>
      <c r="P34" s="119">
        <v>5697.34</v>
      </c>
      <c r="Q34" s="9"/>
      <c r="R34" s="89" t="s">
        <v>25</v>
      </c>
      <c r="S34" s="6"/>
    </row>
    <row r="35" spans="2:19" ht="51">
      <c r="B35" s="126">
        <v>32</v>
      </c>
      <c r="C35" s="6" t="s">
        <v>1298</v>
      </c>
      <c r="D35" s="6" t="s">
        <v>6562</v>
      </c>
      <c r="E35" s="6" t="s">
        <v>7333</v>
      </c>
      <c r="F35" s="58">
        <v>0</v>
      </c>
      <c r="G35" s="55">
        <v>0</v>
      </c>
      <c r="H35" s="118">
        <v>0</v>
      </c>
      <c r="I35" s="307" t="s">
        <v>1654</v>
      </c>
      <c r="J35" s="10" t="s">
        <v>1655</v>
      </c>
      <c r="K35" s="10" t="s">
        <v>1646</v>
      </c>
      <c r="L35" s="10" t="s">
        <v>1656</v>
      </c>
      <c r="M35" s="10" t="s">
        <v>23</v>
      </c>
      <c r="N35" s="10" t="s">
        <v>1648</v>
      </c>
      <c r="O35" s="21">
        <v>42885</v>
      </c>
      <c r="P35" s="119">
        <v>5697.34</v>
      </c>
      <c r="Q35" s="9"/>
      <c r="R35" s="89" t="s">
        <v>25</v>
      </c>
      <c r="S35" s="6"/>
    </row>
    <row r="36" spans="2:19" ht="89.25">
      <c r="B36" s="126">
        <v>33</v>
      </c>
      <c r="C36" s="6" t="s">
        <v>1298</v>
      </c>
      <c r="D36" s="287" t="s">
        <v>6562</v>
      </c>
      <c r="E36" s="6" t="s">
        <v>7333</v>
      </c>
      <c r="F36" s="58">
        <v>0</v>
      </c>
      <c r="G36" s="55">
        <v>0</v>
      </c>
      <c r="H36" s="118">
        <v>2832</v>
      </c>
      <c r="I36" s="10" t="s">
        <v>1657</v>
      </c>
      <c r="J36" s="10" t="s">
        <v>1658</v>
      </c>
      <c r="K36" s="10" t="s">
        <v>1646</v>
      </c>
      <c r="L36" s="10" t="s">
        <v>1659</v>
      </c>
      <c r="M36" s="10" t="s">
        <v>23</v>
      </c>
      <c r="N36" s="10" t="s">
        <v>1648</v>
      </c>
      <c r="O36" s="21">
        <v>42885</v>
      </c>
      <c r="P36" s="119">
        <v>24913.9</v>
      </c>
      <c r="Q36" s="9"/>
      <c r="R36" s="89" t="s">
        <v>25</v>
      </c>
      <c r="S36" s="6"/>
    </row>
    <row r="37" spans="2:19" ht="89.25">
      <c r="B37" s="126">
        <v>34</v>
      </c>
      <c r="C37" s="6" t="s">
        <v>1298</v>
      </c>
      <c r="D37" s="6" t="s">
        <v>6562</v>
      </c>
      <c r="E37" s="6" t="s">
        <v>7333</v>
      </c>
      <c r="F37" s="58">
        <v>0</v>
      </c>
      <c r="G37" s="55">
        <v>0</v>
      </c>
      <c r="H37" s="118">
        <v>2833</v>
      </c>
      <c r="I37" s="10" t="s">
        <v>1657</v>
      </c>
      <c r="J37" s="10" t="s">
        <v>1658</v>
      </c>
      <c r="K37" s="10" t="s">
        <v>1646</v>
      </c>
      <c r="L37" s="10" t="s">
        <v>1659</v>
      </c>
      <c r="M37" s="10" t="s">
        <v>23</v>
      </c>
      <c r="N37" s="10" t="s">
        <v>1648</v>
      </c>
      <c r="O37" s="21">
        <v>42885</v>
      </c>
      <c r="P37" s="119">
        <v>24913.9</v>
      </c>
      <c r="Q37" s="9"/>
      <c r="R37" s="89" t="s">
        <v>25</v>
      </c>
      <c r="S37" s="6"/>
    </row>
    <row r="38" spans="2:19" ht="89.25">
      <c r="B38" s="126">
        <v>35</v>
      </c>
      <c r="C38" s="6" t="s">
        <v>1298</v>
      </c>
      <c r="D38" s="287" t="s">
        <v>6562</v>
      </c>
      <c r="E38" s="6" t="s">
        <v>7333</v>
      </c>
      <c r="F38" s="58">
        <v>0</v>
      </c>
      <c r="G38" s="55">
        <v>0</v>
      </c>
      <c r="H38" s="118">
        <v>2834</v>
      </c>
      <c r="I38" s="10" t="s">
        <v>1657</v>
      </c>
      <c r="J38" s="10" t="s">
        <v>1658</v>
      </c>
      <c r="K38" s="10" t="s">
        <v>1646</v>
      </c>
      <c r="L38" s="10" t="s">
        <v>1659</v>
      </c>
      <c r="M38" s="10" t="s">
        <v>23</v>
      </c>
      <c r="N38" s="10" t="s">
        <v>1648</v>
      </c>
      <c r="O38" s="21">
        <v>42885</v>
      </c>
      <c r="P38" s="119">
        <v>24913.9</v>
      </c>
      <c r="Q38" s="9"/>
      <c r="R38" s="89" t="s">
        <v>25</v>
      </c>
      <c r="S38" s="6"/>
    </row>
    <row r="39" spans="2:19" ht="89.25">
      <c r="B39" s="126">
        <v>36</v>
      </c>
      <c r="C39" s="6" t="s">
        <v>1298</v>
      </c>
      <c r="D39" s="6" t="s">
        <v>6562</v>
      </c>
      <c r="E39" s="6" t="s">
        <v>7333</v>
      </c>
      <c r="F39" s="58">
        <v>0</v>
      </c>
      <c r="G39" s="55">
        <v>0</v>
      </c>
      <c r="H39" s="118">
        <v>0</v>
      </c>
      <c r="I39" s="10" t="s">
        <v>1657</v>
      </c>
      <c r="J39" s="10" t="s">
        <v>1658</v>
      </c>
      <c r="K39" s="10" t="s">
        <v>1646</v>
      </c>
      <c r="L39" s="10" t="s">
        <v>1659</v>
      </c>
      <c r="M39" s="10" t="s">
        <v>23</v>
      </c>
      <c r="N39" s="10" t="s">
        <v>1648</v>
      </c>
      <c r="O39" s="21">
        <v>42885</v>
      </c>
      <c r="P39" s="119">
        <v>24913.9</v>
      </c>
      <c r="Q39" s="9"/>
      <c r="R39" s="89" t="s">
        <v>25</v>
      </c>
      <c r="S39" s="6"/>
    </row>
    <row r="40" spans="2:19" ht="47.25" customHeight="1">
      <c r="B40" s="126">
        <v>37</v>
      </c>
      <c r="C40" s="6" t="s">
        <v>1298</v>
      </c>
      <c r="D40" s="287" t="s">
        <v>6562</v>
      </c>
      <c r="E40" s="6" t="s">
        <v>7333</v>
      </c>
      <c r="F40" s="58">
        <v>0</v>
      </c>
      <c r="G40" s="55">
        <v>0</v>
      </c>
      <c r="H40" s="118">
        <v>2836</v>
      </c>
      <c r="I40" s="10" t="s">
        <v>1660</v>
      </c>
      <c r="J40" s="10" t="s">
        <v>6560</v>
      </c>
      <c r="K40" s="10" t="s">
        <v>1661</v>
      </c>
      <c r="L40" s="10" t="s">
        <v>1662</v>
      </c>
      <c r="M40" s="10" t="s">
        <v>23</v>
      </c>
      <c r="N40" s="10" t="s">
        <v>1648</v>
      </c>
      <c r="O40" s="21">
        <v>42885</v>
      </c>
      <c r="P40" s="119">
        <v>4848.8</v>
      </c>
      <c r="Q40" s="9"/>
      <c r="R40" s="89" t="s">
        <v>25</v>
      </c>
      <c r="S40" s="6"/>
    </row>
    <row r="41" spans="2:19" ht="48" customHeight="1">
      <c r="B41" s="126">
        <v>38</v>
      </c>
      <c r="C41" s="6" t="s">
        <v>1298</v>
      </c>
      <c r="D41" s="6" t="s">
        <v>6562</v>
      </c>
      <c r="E41" s="6" t="s">
        <v>7333</v>
      </c>
      <c r="F41" s="58">
        <v>0</v>
      </c>
      <c r="G41" s="55">
        <v>0</v>
      </c>
      <c r="H41" s="118">
        <v>2837</v>
      </c>
      <c r="I41" s="10" t="s">
        <v>1660</v>
      </c>
      <c r="J41" s="10" t="s">
        <v>6561</v>
      </c>
      <c r="K41" s="10" t="s">
        <v>1661</v>
      </c>
      <c r="L41" s="10" t="s">
        <v>1662</v>
      </c>
      <c r="M41" s="10" t="s">
        <v>23</v>
      </c>
      <c r="N41" s="10" t="s">
        <v>1648</v>
      </c>
      <c r="O41" s="21">
        <v>42885</v>
      </c>
      <c r="P41" s="119">
        <v>4848.8</v>
      </c>
      <c r="Q41" s="9"/>
      <c r="R41" s="89" t="s">
        <v>25</v>
      </c>
      <c r="S41" s="6"/>
    </row>
    <row r="42" spans="2:19" ht="38.25">
      <c r="B42" s="126">
        <v>39</v>
      </c>
      <c r="C42" s="6" t="s">
        <v>1298</v>
      </c>
      <c r="D42" s="287" t="s">
        <v>6562</v>
      </c>
      <c r="E42" s="6" t="s">
        <v>7333</v>
      </c>
      <c r="F42" s="58">
        <v>0</v>
      </c>
      <c r="G42" s="55">
        <v>0</v>
      </c>
      <c r="H42" s="118">
        <v>2838</v>
      </c>
      <c r="I42" s="10" t="s">
        <v>1663</v>
      </c>
      <c r="J42" s="10" t="s">
        <v>1664</v>
      </c>
      <c r="K42" s="10" t="s">
        <v>1665</v>
      </c>
      <c r="L42" s="10" t="s">
        <v>1666</v>
      </c>
      <c r="M42" s="10" t="s">
        <v>23</v>
      </c>
      <c r="N42" s="10" t="s">
        <v>1648</v>
      </c>
      <c r="O42" s="21">
        <v>42885</v>
      </c>
      <c r="P42" s="119">
        <v>6783.5</v>
      </c>
      <c r="Q42" s="9"/>
      <c r="R42" s="89" t="s">
        <v>25</v>
      </c>
      <c r="S42" s="6"/>
    </row>
    <row r="43" spans="2:19" ht="38.25">
      <c r="B43" s="126">
        <v>40</v>
      </c>
      <c r="C43" s="6" t="s">
        <v>1298</v>
      </c>
      <c r="D43" s="6" t="s">
        <v>6562</v>
      </c>
      <c r="E43" s="6" t="s">
        <v>7333</v>
      </c>
      <c r="F43" s="58">
        <v>0</v>
      </c>
      <c r="G43" s="55">
        <v>0</v>
      </c>
      <c r="H43" s="118">
        <v>2839</v>
      </c>
      <c r="I43" s="10" t="s">
        <v>1663</v>
      </c>
      <c r="J43" s="10" t="s">
        <v>1664</v>
      </c>
      <c r="K43" s="10" t="s">
        <v>1665</v>
      </c>
      <c r="L43" s="10" t="s">
        <v>1666</v>
      </c>
      <c r="M43" s="10" t="s">
        <v>23</v>
      </c>
      <c r="N43" s="10" t="s">
        <v>1648</v>
      </c>
      <c r="O43" s="21">
        <v>42885</v>
      </c>
      <c r="P43" s="119">
        <v>6783.5</v>
      </c>
      <c r="Q43" s="9"/>
      <c r="R43" s="89" t="s">
        <v>25</v>
      </c>
      <c r="S43" s="6"/>
    </row>
    <row r="44" spans="2:19" ht="38.25">
      <c r="B44" s="126">
        <v>41</v>
      </c>
      <c r="C44" s="6" t="s">
        <v>1298</v>
      </c>
      <c r="D44" s="287" t="s">
        <v>6562</v>
      </c>
      <c r="E44" s="6" t="s">
        <v>7333</v>
      </c>
      <c r="F44" s="58">
        <v>0</v>
      </c>
      <c r="G44" s="55">
        <v>0</v>
      </c>
      <c r="H44" s="118">
        <v>2840</v>
      </c>
      <c r="I44" s="10" t="s">
        <v>1663</v>
      </c>
      <c r="J44" s="10" t="s">
        <v>1664</v>
      </c>
      <c r="K44" s="10" t="s">
        <v>1665</v>
      </c>
      <c r="L44" s="10" t="s">
        <v>1666</v>
      </c>
      <c r="M44" s="10" t="s">
        <v>23</v>
      </c>
      <c r="N44" s="10" t="s">
        <v>1648</v>
      </c>
      <c r="O44" s="21">
        <v>42885</v>
      </c>
      <c r="P44" s="119">
        <v>6783.5</v>
      </c>
      <c r="Q44" s="9"/>
      <c r="R44" s="89" t="s">
        <v>25</v>
      </c>
      <c r="S44" s="6"/>
    </row>
    <row r="45" spans="2:19" ht="38.25">
      <c r="B45" s="126">
        <v>42</v>
      </c>
      <c r="C45" s="6" t="s">
        <v>1298</v>
      </c>
      <c r="D45" s="6" t="s">
        <v>6562</v>
      </c>
      <c r="E45" s="6" t="s">
        <v>7333</v>
      </c>
      <c r="F45" s="58">
        <v>0</v>
      </c>
      <c r="G45" s="55">
        <v>0</v>
      </c>
      <c r="H45" s="118">
        <v>2841</v>
      </c>
      <c r="I45" s="10" t="s">
        <v>1663</v>
      </c>
      <c r="J45" s="10" t="s">
        <v>1664</v>
      </c>
      <c r="K45" s="10" t="s">
        <v>1665</v>
      </c>
      <c r="L45" s="10" t="s">
        <v>1666</v>
      </c>
      <c r="M45" s="10" t="s">
        <v>23</v>
      </c>
      <c r="N45" s="10" t="s">
        <v>1648</v>
      </c>
      <c r="O45" s="21">
        <v>42885</v>
      </c>
      <c r="P45" s="119">
        <v>6783.5</v>
      </c>
      <c r="Q45" s="9"/>
      <c r="R45" s="89" t="s">
        <v>25</v>
      </c>
      <c r="S45" s="6"/>
    </row>
    <row r="46" spans="2:19" ht="38.25">
      <c r="B46" s="126">
        <v>43</v>
      </c>
      <c r="C46" s="6" t="s">
        <v>1298</v>
      </c>
      <c r="D46" s="287" t="s">
        <v>6562</v>
      </c>
      <c r="E46" s="6" t="s">
        <v>7333</v>
      </c>
      <c r="F46" s="58">
        <v>0</v>
      </c>
      <c r="G46" s="55">
        <v>0</v>
      </c>
      <c r="H46" s="118">
        <v>2842</v>
      </c>
      <c r="I46" s="10" t="s">
        <v>1663</v>
      </c>
      <c r="J46" s="10" t="s">
        <v>1664</v>
      </c>
      <c r="K46" s="10" t="s">
        <v>1665</v>
      </c>
      <c r="L46" s="10" t="s">
        <v>1666</v>
      </c>
      <c r="M46" s="10" t="s">
        <v>23</v>
      </c>
      <c r="N46" s="10" t="s">
        <v>1648</v>
      </c>
      <c r="O46" s="21">
        <v>42885</v>
      </c>
      <c r="P46" s="119">
        <v>6783.5</v>
      </c>
      <c r="Q46" s="9"/>
      <c r="R46" s="89" t="s">
        <v>25</v>
      </c>
      <c r="S46" s="6"/>
    </row>
    <row r="47" spans="2:19" ht="38.25">
      <c r="B47" s="126">
        <v>44</v>
      </c>
      <c r="C47" s="6" t="s">
        <v>1298</v>
      </c>
      <c r="D47" s="6" t="s">
        <v>6562</v>
      </c>
      <c r="E47" s="6" t="s">
        <v>7333</v>
      </c>
      <c r="F47" s="58">
        <v>0</v>
      </c>
      <c r="G47" s="55">
        <v>0</v>
      </c>
      <c r="H47" s="118">
        <v>0</v>
      </c>
      <c r="I47" s="10" t="s">
        <v>1663</v>
      </c>
      <c r="J47" s="10" t="s">
        <v>1664</v>
      </c>
      <c r="K47" s="10" t="s">
        <v>1665</v>
      </c>
      <c r="L47" s="10" t="s">
        <v>1666</v>
      </c>
      <c r="M47" s="10" t="s">
        <v>23</v>
      </c>
      <c r="N47" s="10" t="s">
        <v>1648</v>
      </c>
      <c r="O47" s="21">
        <v>42885</v>
      </c>
      <c r="P47" s="119">
        <v>6783.5</v>
      </c>
      <c r="Q47" s="9"/>
      <c r="R47" s="89" t="s">
        <v>25</v>
      </c>
      <c r="S47" s="6"/>
    </row>
    <row r="48" spans="2:19" ht="28.5">
      <c r="B48" s="126">
        <v>45</v>
      </c>
      <c r="C48" s="6" t="s">
        <v>1298</v>
      </c>
      <c r="D48" s="287" t="s">
        <v>6562</v>
      </c>
      <c r="E48" s="6" t="s">
        <v>7333</v>
      </c>
      <c r="F48" s="58">
        <v>0</v>
      </c>
      <c r="G48" s="55">
        <v>0</v>
      </c>
      <c r="H48" s="118">
        <v>2844</v>
      </c>
      <c r="I48" s="10" t="s">
        <v>1667</v>
      </c>
      <c r="J48" s="10" t="s">
        <v>1668</v>
      </c>
      <c r="K48" s="10" t="s">
        <v>1669</v>
      </c>
      <c r="L48" s="10" t="s">
        <v>1670</v>
      </c>
      <c r="M48" s="10" t="s">
        <v>23</v>
      </c>
      <c r="N48" s="10" t="s">
        <v>1648</v>
      </c>
      <c r="O48" s="21">
        <v>42885</v>
      </c>
      <c r="P48" s="119">
        <v>44787.6</v>
      </c>
      <c r="Q48" s="9"/>
      <c r="R48" s="89" t="s">
        <v>25</v>
      </c>
      <c r="S48" s="6"/>
    </row>
    <row r="49" spans="2:19" ht="28.5">
      <c r="B49" s="126">
        <v>46</v>
      </c>
      <c r="C49" s="6" t="s">
        <v>1298</v>
      </c>
      <c r="D49" s="6" t="s">
        <v>6562</v>
      </c>
      <c r="E49" s="6" t="s">
        <v>7333</v>
      </c>
      <c r="F49" s="58">
        <v>0</v>
      </c>
      <c r="G49" s="55">
        <v>0</v>
      </c>
      <c r="H49" s="118">
        <v>0</v>
      </c>
      <c r="I49" s="10" t="s">
        <v>1667</v>
      </c>
      <c r="J49" s="10" t="s">
        <v>1668</v>
      </c>
      <c r="K49" s="10" t="s">
        <v>1669</v>
      </c>
      <c r="L49" s="10" t="s">
        <v>1670</v>
      </c>
      <c r="M49" s="10" t="s">
        <v>23</v>
      </c>
      <c r="N49" s="10" t="s">
        <v>1648</v>
      </c>
      <c r="O49" s="21">
        <v>42885</v>
      </c>
      <c r="P49" s="119">
        <v>44787.6</v>
      </c>
      <c r="Q49" s="9"/>
      <c r="R49" s="89" t="s">
        <v>25</v>
      </c>
      <c r="S49" s="6"/>
    </row>
    <row r="50" spans="2:19" ht="28.5">
      <c r="B50" s="126">
        <v>47</v>
      </c>
      <c r="C50" s="6" t="s">
        <v>1298</v>
      </c>
      <c r="D50" s="287" t="s">
        <v>6562</v>
      </c>
      <c r="E50" s="6" t="s">
        <v>7333</v>
      </c>
      <c r="F50" s="58">
        <v>0</v>
      </c>
      <c r="G50" s="55">
        <v>0</v>
      </c>
      <c r="H50" s="118">
        <v>0</v>
      </c>
      <c r="I50" s="10" t="s">
        <v>1667</v>
      </c>
      <c r="J50" s="10" t="s">
        <v>1668</v>
      </c>
      <c r="K50" s="10" t="s">
        <v>1669</v>
      </c>
      <c r="L50" s="10" t="s">
        <v>1670</v>
      </c>
      <c r="M50" s="10" t="s">
        <v>23</v>
      </c>
      <c r="N50" s="10" t="s">
        <v>1648</v>
      </c>
      <c r="O50" s="21">
        <v>42885</v>
      </c>
      <c r="P50" s="119">
        <v>44787.6</v>
      </c>
      <c r="Q50" s="9"/>
      <c r="R50" s="89" t="s">
        <v>25</v>
      </c>
      <c r="S50" s="6"/>
    </row>
    <row r="51" spans="2:19" ht="28.5">
      <c r="B51" s="126">
        <v>48</v>
      </c>
      <c r="C51" s="6" t="s">
        <v>1298</v>
      </c>
      <c r="D51" s="6" t="s">
        <v>6562</v>
      </c>
      <c r="E51" s="6" t="s">
        <v>7333</v>
      </c>
      <c r="F51" s="58">
        <v>0</v>
      </c>
      <c r="G51" s="55">
        <v>0</v>
      </c>
      <c r="H51" s="118">
        <v>0</v>
      </c>
      <c r="I51" s="10" t="s">
        <v>1667</v>
      </c>
      <c r="J51" s="10" t="s">
        <v>1668</v>
      </c>
      <c r="K51" s="10" t="s">
        <v>1669</v>
      </c>
      <c r="L51" s="10" t="s">
        <v>1670</v>
      </c>
      <c r="M51" s="10" t="s">
        <v>23</v>
      </c>
      <c r="N51" s="10" t="s">
        <v>1648</v>
      </c>
      <c r="O51" s="21">
        <v>42885</v>
      </c>
      <c r="P51" s="119">
        <v>44787.6</v>
      </c>
      <c r="Q51" s="9"/>
      <c r="R51" s="89" t="s">
        <v>25</v>
      </c>
      <c r="S51" s="6"/>
    </row>
    <row r="52" spans="2:19" ht="38.25">
      <c r="B52" s="126">
        <v>49</v>
      </c>
      <c r="C52" s="6" t="s">
        <v>1298</v>
      </c>
      <c r="D52" s="287" t="s">
        <v>6562</v>
      </c>
      <c r="E52" s="6" t="s">
        <v>7333</v>
      </c>
      <c r="F52" s="58">
        <v>0</v>
      </c>
      <c r="G52" s="55">
        <v>0</v>
      </c>
      <c r="H52" s="118">
        <v>2848</v>
      </c>
      <c r="I52" s="10" t="s">
        <v>1671</v>
      </c>
      <c r="J52" s="10" t="s">
        <v>1672</v>
      </c>
      <c r="K52" s="10" t="s">
        <v>1665</v>
      </c>
      <c r="L52" s="10" t="s">
        <v>1673</v>
      </c>
      <c r="M52" s="10" t="s">
        <v>23</v>
      </c>
      <c r="N52" s="10" t="s">
        <v>1648</v>
      </c>
      <c r="O52" s="21">
        <v>42885</v>
      </c>
      <c r="P52" s="119">
        <v>3445.2</v>
      </c>
      <c r="Q52" s="9"/>
      <c r="R52" s="89" t="s">
        <v>25</v>
      </c>
      <c r="S52" s="6"/>
    </row>
    <row r="53" spans="2:19" ht="38.25">
      <c r="B53" s="126">
        <v>50</v>
      </c>
      <c r="C53" s="6" t="s">
        <v>1298</v>
      </c>
      <c r="D53" s="6" t="s">
        <v>6562</v>
      </c>
      <c r="E53" s="6" t="s">
        <v>7333</v>
      </c>
      <c r="F53" s="58">
        <v>0</v>
      </c>
      <c r="G53" s="55">
        <v>0</v>
      </c>
      <c r="H53" s="118">
        <v>2849</v>
      </c>
      <c r="I53" s="10" t="s">
        <v>1671</v>
      </c>
      <c r="J53" s="10" t="s">
        <v>1672</v>
      </c>
      <c r="K53" s="10" t="s">
        <v>1665</v>
      </c>
      <c r="L53" s="10" t="s">
        <v>1673</v>
      </c>
      <c r="M53" s="10" t="s">
        <v>23</v>
      </c>
      <c r="N53" s="10" t="s">
        <v>1648</v>
      </c>
      <c r="O53" s="21">
        <v>42885</v>
      </c>
      <c r="P53" s="119">
        <v>3445.2</v>
      </c>
      <c r="Q53" s="9"/>
      <c r="R53" s="89" t="s">
        <v>25</v>
      </c>
      <c r="S53" s="6"/>
    </row>
    <row r="54" spans="2:19" ht="38.25">
      <c r="B54" s="126">
        <v>51</v>
      </c>
      <c r="C54" s="6" t="s">
        <v>1298</v>
      </c>
      <c r="D54" s="287" t="s">
        <v>6562</v>
      </c>
      <c r="E54" s="6" t="s">
        <v>7333</v>
      </c>
      <c r="F54" s="58">
        <v>0</v>
      </c>
      <c r="G54" s="55">
        <v>0</v>
      </c>
      <c r="H54" s="118">
        <v>2850</v>
      </c>
      <c r="I54" s="10" t="s">
        <v>1671</v>
      </c>
      <c r="J54" s="10" t="s">
        <v>1672</v>
      </c>
      <c r="K54" s="10" t="s">
        <v>1665</v>
      </c>
      <c r="L54" s="10" t="s">
        <v>1673</v>
      </c>
      <c r="M54" s="10" t="s">
        <v>23</v>
      </c>
      <c r="N54" s="10" t="s">
        <v>1648</v>
      </c>
      <c r="O54" s="21">
        <v>42885</v>
      </c>
      <c r="P54" s="119">
        <v>3445.2</v>
      </c>
      <c r="Q54" s="9"/>
      <c r="R54" s="89" t="s">
        <v>25</v>
      </c>
      <c r="S54" s="6"/>
    </row>
    <row r="55" spans="2:19" ht="38.25">
      <c r="B55" s="126">
        <v>52</v>
      </c>
      <c r="C55" s="6" t="s">
        <v>1298</v>
      </c>
      <c r="D55" s="6" t="s">
        <v>6562</v>
      </c>
      <c r="E55" s="6" t="s">
        <v>7333</v>
      </c>
      <c r="F55" s="58">
        <v>0</v>
      </c>
      <c r="G55" s="55">
        <v>0</v>
      </c>
      <c r="H55" s="118">
        <v>2851</v>
      </c>
      <c r="I55" s="10" t="s">
        <v>1671</v>
      </c>
      <c r="J55" s="10" t="s">
        <v>1672</v>
      </c>
      <c r="K55" s="10" t="s">
        <v>1665</v>
      </c>
      <c r="L55" s="10" t="s">
        <v>1673</v>
      </c>
      <c r="M55" s="10" t="s">
        <v>23</v>
      </c>
      <c r="N55" s="10" t="s">
        <v>1648</v>
      </c>
      <c r="O55" s="21">
        <v>42885</v>
      </c>
      <c r="P55" s="119">
        <v>3445.2</v>
      </c>
      <c r="Q55" s="9"/>
      <c r="R55" s="89" t="s">
        <v>25</v>
      </c>
      <c r="S55" s="6"/>
    </row>
    <row r="56" spans="2:19" ht="28.5">
      <c r="B56" s="126">
        <v>53</v>
      </c>
      <c r="C56" s="6" t="s">
        <v>1298</v>
      </c>
      <c r="D56" s="287" t="s">
        <v>6562</v>
      </c>
      <c r="E56" s="6" t="s">
        <v>7333</v>
      </c>
      <c r="F56" s="58">
        <v>0</v>
      </c>
      <c r="G56" s="55">
        <v>0</v>
      </c>
      <c r="H56" s="118">
        <v>2852</v>
      </c>
      <c r="I56" s="10" t="s">
        <v>1674</v>
      </c>
      <c r="J56" s="10" t="s">
        <v>1675</v>
      </c>
      <c r="K56" s="10" t="s">
        <v>1665</v>
      </c>
      <c r="L56" s="10" t="s">
        <v>1662</v>
      </c>
      <c r="M56" s="10" t="s">
        <v>23</v>
      </c>
      <c r="N56" s="10" t="s">
        <v>1648</v>
      </c>
      <c r="O56" s="21">
        <v>42885</v>
      </c>
      <c r="P56" s="119">
        <v>57892.12</v>
      </c>
      <c r="Q56" s="9"/>
      <c r="R56" s="89" t="s">
        <v>25</v>
      </c>
      <c r="S56" s="6"/>
    </row>
    <row r="57" spans="2:19" ht="28.5">
      <c r="B57" s="126">
        <v>54</v>
      </c>
      <c r="C57" s="6" t="s">
        <v>1298</v>
      </c>
      <c r="D57" s="6" t="s">
        <v>6562</v>
      </c>
      <c r="E57" s="6" t="s">
        <v>7333</v>
      </c>
      <c r="F57" s="58">
        <v>0</v>
      </c>
      <c r="G57" s="55">
        <v>0</v>
      </c>
      <c r="H57" s="118">
        <v>2853</v>
      </c>
      <c r="I57" s="10" t="s">
        <v>1674</v>
      </c>
      <c r="J57" s="10" t="s">
        <v>1675</v>
      </c>
      <c r="K57" s="10" t="s">
        <v>1665</v>
      </c>
      <c r="L57" s="10" t="s">
        <v>1662</v>
      </c>
      <c r="M57" s="10" t="s">
        <v>23</v>
      </c>
      <c r="N57" s="10" t="s">
        <v>1648</v>
      </c>
      <c r="O57" s="21">
        <v>42885</v>
      </c>
      <c r="P57" s="119">
        <v>57892.12</v>
      </c>
      <c r="Q57" s="9"/>
      <c r="R57" s="89" t="s">
        <v>25</v>
      </c>
      <c r="S57" s="6"/>
    </row>
    <row r="58" spans="2:19" ht="28.5">
      <c r="B58" s="126">
        <v>55</v>
      </c>
      <c r="C58" s="6" t="s">
        <v>1298</v>
      </c>
      <c r="D58" s="287" t="s">
        <v>6562</v>
      </c>
      <c r="E58" s="6" t="s">
        <v>7333</v>
      </c>
      <c r="F58" s="58">
        <v>0</v>
      </c>
      <c r="G58" s="55">
        <v>0</v>
      </c>
      <c r="H58" s="118">
        <v>2854</v>
      </c>
      <c r="I58" s="10" t="s">
        <v>1676</v>
      </c>
      <c r="J58" s="10" t="s">
        <v>1677</v>
      </c>
      <c r="K58" s="10" t="s">
        <v>1665</v>
      </c>
      <c r="L58" s="10" t="s">
        <v>1678</v>
      </c>
      <c r="M58" s="10" t="s">
        <v>23</v>
      </c>
      <c r="N58" s="10" t="s">
        <v>1648</v>
      </c>
      <c r="O58" s="21">
        <v>42885</v>
      </c>
      <c r="P58" s="119">
        <v>7911.2</v>
      </c>
      <c r="Q58" s="9"/>
      <c r="R58" s="89" t="s">
        <v>25</v>
      </c>
      <c r="S58" s="6"/>
    </row>
    <row r="59" spans="2:19" ht="28.5">
      <c r="B59" s="126">
        <v>56</v>
      </c>
      <c r="C59" s="6" t="s">
        <v>1298</v>
      </c>
      <c r="D59" s="6" t="s">
        <v>6562</v>
      </c>
      <c r="E59" s="6" t="s">
        <v>7333</v>
      </c>
      <c r="F59" s="58">
        <v>0</v>
      </c>
      <c r="G59" s="55">
        <v>0</v>
      </c>
      <c r="H59" s="118">
        <v>2855</v>
      </c>
      <c r="I59" s="10" t="s">
        <v>1676</v>
      </c>
      <c r="J59" s="10" t="s">
        <v>1677</v>
      </c>
      <c r="K59" s="10" t="s">
        <v>1665</v>
      </c>
      <c r="L59" s="10" t="s">
        <v>1678</v>
      </c>
      <c r="M59" s="10" t="s">
        <v>23</v>
      </c>
      <c r="N59" s="10" t="s">
        <v>1648</v>
      </c>
      <c r="O59" s="21">
        <v>42885</v>
      </c>
      <c r="P59" s="119">
        <v>7911.2</v>
      </c>
      <c r="Q59" s="9"/>
      <c r="R59" s="89" t="s">
        <v>25</v>
      </c>
      <c r="S59" s="6"/>
    </row>
    <row r="60" spans="2:19" ht="28.5">
      <c r="B60" s="126">
        <v>57</v>
      </c>
      <c r="C60" s="6" t="s">
        <v>1298</v>
      </c>
      <c r="D60" s="287" t="s">
        <v>6562</v>
      </c>
      <c r="E60" s="6" t="s">
        <v>7333</v>
      </c>
      <c r="F60" s="58">
        <v>0</v>
      </c>
      <c r="G60" s="55">
        <v>0</v>
      </c>
      <c r="H60" s="118">
        <v>2856</v>
      </c>
      <c r="I60" s="10" t="s">
        <v>1676</v>
      </c>
      <c r="J60" s="10" t="s">
        <v>1677</v>
      </c>
      <c r="K60" s="10" t="s">
        <v>1665</v>
      </c>
      <c r="L60" s="10" t="s">
        <v>1678</v>
      </c>
      <c r="M60" s="10" t="s">
        <v>23</v>
      </c>
      <c r="N60" s="10" t="s">
        <v>1648</v>
      </c>
      <c r="O60" s="21">
        <v>42885</v>
      </c>
      <c r="P60" s="119">
        <v>7911.2</v>
      </c>
      <c r="Q60" s="9"/>
      <c r="R60" s="89" t="s">
        <v>25</v>
      </c>
      <c r="S60" s="6"/>
    </row>
    <row r="61" spans="2:19" ht="28.5">
      <c r="B61" s="126">
        <v>58</v>
      </c>
      <c r="C61" s="6" t="s">
        <v>1298</v>
      </c>
      <c r="D61" s="6" t="s">
        <v>6562</v>
      </c>
      <c r="E61" s="6" t="s">
        <v>7333</v>
      </c>
      <c r="F61" s="58">
        <v>0</v>
      </c>
      <c r="G61" s="55">
        <v>0</v>
      </c>
      <c r="H61" s="118">
        <v>2857</v>
      </c>
      <c r="I61" s="10" t="s">
        <v>1676</v>
      </c>
      <c r="J61" s="10" t="s">
        <v>1677</v>
      </c>
      <c r="K61" s="10" t="s">
        <v>1665</v>
      </c>
      <c r="L61" s="10" t="s">
        <v>1678</v>
      </c>
      <c r="M61" s="10" t="s">
        <v>23</v>
      </c>
      <c r="N61" s="10" t="s">
        <v>1648</v>
      </c>
      <c r="O61" s="21">
        <v>42885</v>
      </c>
      <c r="P61" s="119">
        <v>7911.2</v>
      </c>
      <c r="Q61" s="9"/>
      <c r="R61" s="89" t="s">
        <v>25</v>
      </c>
      <c r="S61" s="6"/>
    </row>
    <row r="62" spans="2:19" ht="28.5">
      <c r="B62" s="126">
        <v>59</v>
      </c>
      <c r="C62" s="6" t="s">
        <v>1298</v>
      </c>
      <c r="D62" s="287" t="s">
        <v>6562</v>
      </c>
      <c r="E62" s="6" t="s">
        <v>7333</v>
      </c>
      <c r="F62" s="58">
        <v>0</v>
      </c>
      <c r="G62" s="55">
        <v>0</v>
      </c>
      <c r="H62" s="118">
        <v>2858</v>
      </c>
      <c r="I62" s="10" t="s">
        <v>1676</v>
      </c>
      <c r="J62" s="10" t="s">
        <v>1677</v>
      </c>
      <c r="K62" s="10" t="s">
        <v>1665</v>
      </c>
      <c r="L62" s="10" t="s">
        <v>1678</v>
      </c>
      <c r="M62" s="10" t="s">
        <v>23</v>
      </c>
      <c r="N62" s="10" t="s">
        <v>1648</v>
      </c>
      <c r="O62" s="21">
        <v>42885</v>
      </c>
      <c r="P62" s="119">
        <v>7911.2</v>
      </c>
      <c r="Q62" s="9"/>
      <c r="R62" s="89" t="s">
        <v>25</v>
      </c>
      <c r="S62" s="6"/>
    </row>
    <row r="63" spans="2:19" ht="28.5">
      <c r="B63" s="126">
        <v>60</v>
      </c>
      <c r="C63" s="6" t="s">
        <v>1298</v>
      </c>
      <c r="D63" s="6" t="s">
        <v>6562</v>
      </c>
      <c r="E63" s="6" t="s">
        <v>7333</v>
      </c>
      <c r="F63" s="58">
        <v>0</v>
      </c>
      <c r="G63" s="55">
        <v>0</v>
      </c>
      <c r="H63" s="118">
        <v>2859</v>
      </c>
      <c r="I63" s="10" t="s">
        <v>1676</v>
      </c>
      <c r="J63" s="10" t="s">
        <v>1677</v>
      </c>
      <c r="K63" s="10" t="s">
        <v>1665</v>
      </c>
      <c r="L63" s="10" t="s">
        <v>1678</v>
      </c>
      <c r="M63" s="10" t="s">
        <v>23</v>
      </c>
      <c r="N63" s="10" t="s">
        <v>1648</v>
      </c>
      <c r="O63" s="21">
        <v>42885</v>
      </c>
      <c r="P63" s="119">
        <v>7911.2</v>
      </c>
      <c r="Q63" s="9"/>
      <c r="R63" s="89" t="s">
        <v>25</v>
      </c>
      <c r="S63" s="6"/>
    </row>
    <row r="64" spans="2:19" ht="28.5">
      <c r="B64" s="126">
        <v>61</v>
      </c>
      <c r="C64" s="6" t="s">
        <v>1298</v>
      </c>
      <c r="D64" s="287" t="s">
        <v>6562</v>
      </c>
      <c r="E64" s="6" t="s">
        <v>7333</v>
      </c>
      <c r="F64" s="58">
        <v>0</v>
      </c>
      <c r="G64" s="55">
        <v>0</v>
      </c>
      <c r="H64" s="118">
        <v>2860</v>
      </c>
      <c r="I64" s="10" t="s">
        <v>1676</v>
      </c>
      <c r="J64" s="10" t="s">
        <v>1677</v>
      </c>
      <c r="K64" s="10" t="s">
        <v>1665</v>
      </c>
      <c r="L64" s="10" t="s">
        <v>1678</v>
      </c>
      <c r="M64" s="10" t="s">
        <v>23</v>
      </c>
      <c r="N64" s="10" t="s">
        <v>1648</v>
      </c>
      <c r="O64" s="21">
        <v>42885</v>
      </c>
      <c r="P64" s="119">
        <v>7911.2</v>
      </c>
      <c r="Q64" s="9"/>
      <c r="R64" s="89" t="s">
        <v>25</v>
      </c>
      <c r="S64" s="6"/>
    </row>
    <row r="65" spans="2:19" ht="28.5">
      <c r="B65" s="126">
        <v>62</v>
      </c>
      <c r="C65" s="6" t="s">
        <v>1298</v>
      </c>
      <c r="D65" s="6" t="s">
        <v>6562</v>
      </c>
      <c r="E65" s="6" t="s">
        <v>7333</v>
      </c>
      <c r="F65" s="58">
        <v>0</v>
      </c>
      <c r="G65" s="55">
        <v>0</v>
      </c>
      <c r="H65" s="118">
        <v>2861</v>
      </c>
      <c r="I65" s="10" t="s">
        <v>1676</v>
      </c>
      <c r="J65" s="10" t="s">
        <v>1677</v>
      </c>
      <c r="K65" s="10" t="s">
        <v>1665</v>
      </c>
      <c r="L65" s="10" t="s">
        <v>1678</v>
      </c>
      <c r="M65" s="10" t="s">
        <v>23</v>
      </c>
      <c r="N65" s="10" t="s">
        <v>1648</v>
      </c>
      <c r="O65" s="21">
        <v>42885</v>
      </c>
      <c r="P65" s="119">
        <v>7911.2</v>
      </c>
      <c r="Q65" s="9"/>
      <c r="R65" s="89" t="s">
        <v>25</v>
      </c>
      <c r="S65" s="6"/>
    </row>
    <row r="66" spans="2:19" ht="28.5">
      <c r="B66" s="126">
        <v>63</v>
      </c>
      <c r="C66" s="6" t="s">
        <v>1298</v>
      </c>
      <c r="D66" s="287" t="s">
        <v>6562</v>
      </c>
      <c r="E66" s="6" t="s">
        <v>7333</v>
      </c>
      <c r="F66" s="58">
        <v>0</v>
      </c>
      <c r="G66" s="55">
        <v>0</v>
      </c>
      <c r="H66" s="118">
        <v>2862</v>
      </c>
      <c r="I66" s="10" t="s">
        <v>1676</v>
      </c>
      <c r="J66" s="10" t="s">
        <v>1677</v>
      </c>
      <c r="K66" s="10" t="s">
        <v>1665</v>
      </c>
      <c r="L66" s="10" t="s">
        <v>1678</v>
      </c>
      <c r="M66" s="10" t="s">
        <v>23</v>
      </c>
      <c r="N66" s="10" t="s">
        <v>1648</v>
      </c>
      <c r="O66" s="21">
        <v>42885</v>
      </c>
      <c r="P66" s="119">
        <v>7911.2</v>
      </c>
      <c r="Q66" s="9"/>
      <c r="R66" s="89" t="s">
        <v>25</v>
      </c>
      <c r="S66" s="6"/>
    </row>
    <row r="67" spans="2:19" ht="28.5">
      <c r="B67" s="126">
        <v>64</v>
      </c>
      <c r="C67" s="6" t="s">
        <v>1298</v>
      </c>
      <c r="D67" s="6" t="s">
        <v>6562</v>
      </c>
      <c r="E67" s="6" t="s">
        <v>7333</v>
      </c>
      <c r="F67" s="58">
        <v>0</v>
      </c>
      <c r="G67" s="55">
        <v>0</v>
      </c>
      <c r="H67" s="118">
        <v>0</v>
      </c>
      <c r="I67" s="10" t="s">
        <v>1676</v>
      </c>
      <c r="J67" s="10" t="s">
        <v>1677</v>
      </c>
      <c r="K67" s="10" t="s">
        <v>1665</v>
      </c>
      <c r="L67" s="10" t="s">
        <v>1678</v>
      </c>
      <c r="M67" s="10" t="s">
        <v>23</v>
      </c>
      <c r="N67" s="10" t="s">
        <v>1648</v>
      </c>
      <c r="O67" s="21">
        <v>42885</v>
      </c>
      <c r="P67" s="119">
        <v>7911.2</v>
      </c>
      <c r="Q67" s="9"/>
      <c r="R67" s="89" t="s">
        <v>25</v>
      </c>
      <c r="S67" s="6"/>
    </row>
    <row r="68" spans="2:19" ht="76.5">
      <c r="B68" s="126">
        <v>65</v>
      </c>
      <c r="C68" s="6" t="s">
        <v>1298</v>
      </c>
      <c r="D68" s="287" t="s">
        <v>6562</v>
      </c>
      <c r="E68" s="6" t="s">
        <v>7333</v>
      </c>
      <c r="F68" s="58">
        <v>0</v>
      </c>
      <c r="G68" s="55">
        <v>0</v>
      </c>
      <c r="H68" s="118">
        <v>2863</v>
      </c>
      <c r="I68" s="10" t="s">
        <v>1679</v>
      </c>
      <c r="J68" s="10" t="s">
        <v>1680</v>
      </c>
      <c r="K68" s="10" t="s">
        <v>1665</v>
      </c>
      <c r="L68" s="10" t="s">
        <v>1681</v>
      </c>
      <c r="M68" s="10" t="s">
        <v>23</v>
      </c>
      <c r="N68" s="10" t="s">
        <v>1648</v>
      </c>
      <c r="O68" s="21">
        <v>42885</v>
      </c>
      <c r="P68" s="119">
        <v>10463.200000000001</v>
      </c>
      <c r="Q68" s="9"/>
      <c r="R68" s="89" t="s">
        <v>25</v>
      </c>
      <c r="S68" s="6"/>
    </row>
    <row r="69" spans="2:19" ht="76.5">
      <c r="B69" s="126">
        <v>66</v>
      </c>
      <c r="C69" s="6" t="s">
        <v>1298</v>
      </c>
      <c r="D69" s="6" t="s">
        <v>6562</v>
      </c>
      <c r="E69" s="6" t="s">
        <v>7333</v>
      </c>
      <c r="F69" s="58">
        <v>0</v>
      </c>
      <c r="G69" s="55">
        <v>0</v>
      </c>
      <c r="H69" s="118">
        <v>2864</v>
      </c>
      <c r="I69" s="10" t="s">
        <v>1679</v>
      </c>
      <c r="J69" s="10" t="s">
        <v>1680</v>
      </c>
      <c r="K69" s="10" t="s">
        <v>1665</v>
      </c>
      <c r="L69" s="10" t="s">
        <v>1681</v>
      </c>
      <c r="M69" s="10" t="s">
        <v>23</v>
      </c>
      <c r="N69" s="10" t="s">
        <v>1648</v>
      </c>
      <c r="O69" s="21">
        <v>42885</v>
      </c>
      <c r="P69" s="119">
        <v>10463.200000000001</v>
      </c>
      <c r="Q69" s="9"/>
      <c r="R69" s="89" t="s">
        <v>25</v>
      </c>
      <c r="S69" s="6"/>
    </row>
    <row r="70" spans="2:19" ht="63.75">
      <c r="B70" s="126">
        <v>67</v>
      </c>
      <c r="C70" s="6" t="s">
        <v>1298</v>
      </c>
      <c r="D70" s="287" t="s">
        <v>6562</v>
      </c>
      <c r="E70" s="6" t="s">
        <v>7333</v>
      </c>
      <c r="F70" s="58">
        <v>0</v>
      </c>
      <c r="G70" s="55">
        <v>0</v>
      </c>
      <c r="H70" s="118">
        <v>2865</v>
      </c>
      <c r="I70" s="10" t="s">
        <v>1682</v>
      </c>
      <c r="J70" s="10" t="s">
        <v>1683</v>
      </c>
      <c r="K70" s="10" t="s">
        <v>1665</v>
      </c>
      <c r="L70" s="10" t="s">
        <v>1684</v>
      </c>
      <c r="M70" s="10" t="s">
        <v>23</v>
      </c>
      <c r="N70" s="10" t="s">
        <v>1648</v>
      </c>
      <c r="O70" s="21">
        <v>42885</v>
      </c>
      <c r="P70" s="119">
        <v>27434</v>
      </c>
      <c r="Q70" s="9"/>
      <c r="R70" s="89" t="s">
        <v>25</v>
      </c>
      <c r="S70" s="6"/>
    </row>
    <row r="71" spans="2:19" ht="63.75">
      <c r="B71" s="126">
        <v>68</v>
      </c>
      <c r="C71" s="6" t="s">
        <v>1298</v>
      </c>
      <c r="D71" s="6" t="s">
        <v>6562</v>
      </c>
      <c r="E71" s="6" t="s">
        <v>7333</v>
      </c>
      <c r="F71" s="58">
        <v>0</v>
      </c>
      <c r="G71" s="55">
        <v>0</v>
      </c>
      <c r="H71" s="118">
        <v>2866</v>
      </c>
      <c r="I71" s="10" t="s">
        <v>1682</v>
      </c>
      <c r="J71" s="10" t="s">
        <v>1683</v>
      </c>
      <c r="K71" s="10" t="s">
        <v>1665</v>
      </c>
      <c r="L71" s="10" t="s">
        <v>1684</v>
      </c>
      <c r="M71" s="10" t="s">
        <v>23</v>
      </c>
      <c r="N71" s="10" t="s">
        <v>1648</v>
      </c>
      <c r="O71" s="21">
        <v>42885</v>
      </c>
      <c r="P71" s="119">
        <v>27434</v>
      </c>
      <c r="Q71" s="9"/>
      <c r="R71" s="89" t="s">
        <v>25</v>
      </c>
      <c r="S71" s="6"/>
    </row>
    <row r="72" spans="2:19" ht="63.75">
      <c r="B72" s="126">
        <v>69</v>
      </c>
      <c r="C72" s="6" t="s">
        <v>1298</v>
      </c>
      <c r="D72" s="287" t="s">
        <v>6562</v>
      </c>
      <c r="E72" s="6" t="s">
        <v>7333</v>
      </c>
      <c r="F72" s="58">
        <v>0</v>
      </c>
      <c r="G72" s="55">
        <v>0</v>
      </c>
      <c r="H72" s="118">
        <v>2867</v>
      </c>
      <c r="I72" s="10" t="s">
        <v>1682</v>
      </c>
      <c r="J72" s="10" t="s">
        <v>1683</v>
      </c>
      <c r="K72" s="10" t="s">
        <v>1665</v>
      </c>
      <c r="L72" s="10" t="s">
        <v>1684</v>
      </c>
      <c r="M72" s="10" t="s">
        <v>23</v>
      </c>
      <c r="N72" s="10" t="s">
        <v>1648</v>
      </c>
      <c r="O72" s="21">
        <v>42885</v>
      </c>
      <c r="P72" s="119">
        <v>27434</v>
      </c>
      <c r="Q72" s="9"/>
      <c r="R72" s="89" t="s">
        <v>25</v>
      </c>
      <c r="S72" s="6"/>
    </row>
    <row r="73" spans="2:19" ht="63.75">
      <c r="B73" s="126">
        <v>70</v>
      </c>
      <c r="C73" s="6" t="s">
        <v>1298</v>
      </c>
      <c r="D73" s="6" t="s">
        <v>6562</v>
      </c>
      <c r="E73" s="6" t="s">
        <v>7333</v>
      </c>
      <c r="F73" s="58">
        <v>0</v>
      </c>
      <c r="G73" s="55">
        <v>0</v>
      </c>
      <c r="H73" s="118">
        <v>2868</v>
      </c>
      <c r="I73" s="10" t="s">
        <v>1682</v>
      </c>
      <c r="J73" s="10" t="s">
        <v>1683</v>
      </c>
      <c r="K73" s="10" t="s">
        <v>1665</v>
      </c>
      <c r="L73" s="10" t="s">
        <v>1684</v>
      </c>
      <c r="M73" s="10" t="s">
        <v>23</v>
      </c>
      <c r="N73" s="10" t="s">
        <v>1648</v>
      </c>
      <c r="O73" s="21">
        <v>42885</v>
      </c>
      <c r="P73" s="119">
        <v>27434</v>
      </c>
      <c r="Q73" s="9"/>
      <c r="R73" s="89" t="s">
        <v>25</v>
      </c>
      <c r="S73" s="6"/>
    </row>
    <row r="74" spans="2:19" ht="51">
      <c r="B74" s="126">
        <v>71</v>
      </c>
      <c r="C74" s="6" t="s">
        <v>1298</v>
      </c>
      <c r="D74" s="287" t="s">
        <v>6562</v>
      </c>
      <c r="E74" s="6" t="s">
        <v>7333</v>
      </c>
      <c r="F74" s="58">
        <v>0</v>
      </c>
      <c r="G74" s="55">
        <v>0</v>
      </c>
      <c r="H74" s="118">
        <v>2869</v>
      </c>
      <c r="I74" s="10" t="s">
        <v>1685</v>
      </c>
      <c r="J74" s="10" t="s">
        <v>1686</v>
      </c>
      <c r="K74" s="10" t="s">
        <v>1661</v>
      </c>
      <c r="L74" s="10" t="s">
        <v>1687</v>
      </c>
      <c r="M74" s="10" t="s">
        <v>23</v>
      </c>
      <c r="N74" s="10" t="s">
        <v>1648</v>
      </c>
      <c r="O74" s="21">
        <v>42885</v>
      </c>
      <c r="P74" s="119">
        <v>81804.36</v>
      </c>
      <c r="Q74" s="9"/>
      <c r="R74" s="89" t="s">
        <v>25</v>
      </c>
      <c r="S74" s="6"/>
    </row>
    <row r="75" spans="2:19" ht="38.25">
      <c r="B75" s="126">
        <v>72</v>
      </c>
      <c r="C75" s="6" t="s">
        <v>1298</v>
      </c>
      <c r="D75" s="6" t="s">
        <v>6562</v>
      </c>
      <c r="E75" s="6" t="s">
        <v>7333</v>
      </c>
      <c r="F75" s="58">
        <v>0</v>
      </c>
      <c r="G75" s="55">
        <v>0</v>
      </c>
      <c r="H75" s="118">
        <v>2870</v>
      </c>
      <c r="I75" s="10" t="s">
        <v>1688</v>
      </c>
      <c r="J75" s="10" t="s">
        <v>1689</v>
      </c>
      <c r="K75" s="10" t="s">
        <v>1690</v>
      </c>
      <c r="L75" s="10" t="s">
        <v>1691</v>
      </c>
      <c r="M75" s="10" t="s">
        <v>23</v>
      </c>
      <c r="N75" s="10" t="s">
        <v>1648</v>
      </c>
      <c r="O75" s="21">
        <v>42885</v>
      </c>
      <c r="P75" s="119">
        <v>5742</v>
      </c>
      <c r="Q75" s="9"/>
      <c r="R75" s="89" t="s">
        <v>25</v>
      </c>
      <c r="S75" s="6"/>
    </row>
    <row r="76" spans="2:19" ht="28.5">
      <c r="B76" s="126">
        <v>73</v>
      </c>
      <c r="C76" s="6" t="s">
        <v>1298</v>
      </c>
      <c r="D76" s="287" t="s">
        <v>6562</v>
      </c>
      <c r="E76" s="6" t="s">
        <v>7333</v>
      </c>
      <c r="F76" s="58">
        <v>0</v>
      </c>
      <c r="G76" s="55">
        <v>0</v>
      </c>
      <c r="H76" s="118">
        <v>2871</v>
      </c>
      <c r="I76" s="10" t="s">
        <v>1692</v>
      </c>
      <c r="J76" s="10" t="s">
        <v>1693</v>
      </c>
      <c r="K76" s="10" t="s">
        <v>830</v>
      </c>
      <c r="L76" s="10" t="s">
        <v>1694</v>
      </c>
      <c r="M76" s="10" t="s">
        <v>23</v>
      </c>
      <c r="N76" s="10" t="s">
        <v>1648</v>
      </c>
      <c r="O76" s="21">
        <v>42885</v>
      </c>
      <c r="P76" s="119">
        <v>19140</v>
      </c>
      <c r="Q76" s="9"/>
      <c r="R76" s="89" t="s">
        <v>25</v>
      </c>
      <c r="S76" s="6"/>
    </row>
    <row r="77" spans="2:19" ht="28.5">
      <c r="B77" s="126">
        <v>74</v>
      </c>
      <c r="C77" s="6" t="s">
        <v>1298</v>
      </c>
      <c r="D77" s="6" t="s">
        <v>6562</v>
      </c>
      <c r="E77" s="6" t="s">
        <v>7333</v>
      </c>
      <c r="F77" s="58">
        <v>0</v>
      </c>
      <c r="G77" s="55">
        <v>0</v>
      </c>
      <c r="H77" s="118">
        <v>2872</v>
      </c>
      <c r="I77" s="10" t="s">
        <v>1695</v>
      </c>
      <c r="J77" s="10" t="s">
        <v>1696</v>
      </c>
      <c r="K77" s="10" t="s">
        <v>1665</v>
      </c>
      <c r="L77" s="10" t="s">
        <v>1697</v>
      </c>
      <c r="M77" s="10" t="s">
        <v>23</v>
      </c>
      <c r="N77" s="10" t="s">
        <v>1648</v>
      </c>
      <c r="O77" s="21">
        <v>42885</v>
      </c>
      <c r="P77" s="119">
        <v>67270.720000000001</v>
      </c>
      <c r="Q77" s="9"/>
      <c r="R77" s="89" t="s">
        <v>25</v>
      </c>
      <c r="S77" s="6"/>
    </row>
    <row r="78" spans="2:19" ht="28.5">
      <c r="B78" s="126">
        <v>75</v>
      </c>
      <c r="C78" s="6" t="s">
        <v>1298</v>
      </c>
      <c r="D78" s="287" t="s">
        <v>6562</v>
      </c>
      <c r="E78" s="6" t="s">
        <v>7333</v>
      </c>
      <c r="F78" s="58">
        <v>0</v>
      </c>
      <c r="G78" s="55">
        <v>0</v>
      </c>
      <c r="H78" s="118">
        <v>2873</v>
      </c>
      <c r="I78" s="10" t="s">
        <v>1698</v>
      </c>
      <c r="J78" s="10" t="s">
        <v>1699</v>
      </c>
      <c r="K78" s="10" t="s">
        <v>830</v>
      </c>
      <c r="L78" s="10" t="s">
        <v>1700</v>
      </c>
      <c r="M78" s="10" t="s">
        <v>23</v>
      </c>
      <c r="N78" s="10" t="s">
        <v>1648</v>
      </c>
      <c r="O78" s="21">
        <v>42885</v>
      </c>
      <c r="P78" s="119">
        <v>19808.62</v>
      </c>
      <c r="Q78" s="9"/>
      <c r="R78" s="89" t="s">
        <v>25</v>
      </c>
      <c r="S78" s="6"/>
    </row>
    <row r="79" spans="2:19" ht="28.5">
      <c r="B79" s="126">
        <v>76</v>
      </c>
      <c r="C79" s="6" t="s">
        <v>1298</v>
      </c>
      <c r="D79" s="6" t="s">
        <v>6562</v>
      </c>
      <c r="E79" s="6" t="s">
        <v>7333</v>
      </c>
      <c r="F79" s="58">
        <v>0</v>
      </c>
      <c r="G79" s="55">
        <v>0</v>
      </c>
      <c r="H79" s="118">
        <v>2873</v>
      </c>
      <c r="I79" s="10" t="s">
        <v>1698</v>
      </c>
      <c r="J79" s="10" t="s">
        <v>1699</v>
      </c>
      <c r="K79" s="10" t="s">
        <v>830</v>
      </c>
      <c r="L79" s="10" t="s">
        <v>1700</v>
      </c>
      <c r="M79" s="10" t="s">
        <v>23</v>
      </c>
      <c r="N79" s="10" t="s">
        <v>1648</v>
      </c>
      <c r="O79" s="21">
        <v>42885</v>
      </c>
      <c r="P79" s="119">
        <v>19808.62</v>
      </c>
      <c r="Q79" s="9"/>
      <c r="R79" s="89" t="s">
        <v>25</v>
      </c>
      <c r="S79" s="6"/>
    </row>
    <row r="80" spans="2:19" ht="28.5">
      <c r="B80" s="126">
        <v>77</v>
      </c>
      <c r="C80" s="6" t="s">
        <v>1298</v>
      </c>
      <c r="D80" s="287" t="s">
        <v>6562</v>
      </c>
      <c r="E80" s="6" t="s">
        <v>7333</v>
      </c>
      <c r="F80" s="58">
        <v>0</v>
      </c>
      <c r="G80" s="55">
        <v>0</v>
      </c>
      <c r="H80" s="118">
        <v>2875</v>
      </c>
      <c r="I80" s="10" t="s">
        <v>1701</v>
      </c>
      <c r="J80" s="10" t="s">
        <v>1702</v>
      </c>
      <c r="K80" s="10" t="s">
        <v>830</v>
      </c>
      <c r="L80" s="10" t="s">
        <v>1703</v>
      </c>
      <c r="M80" s="10" t="s">
        <v>23</v>
      </c>
      <c r="N80" s="10" t="s">
        <v>1648</v>
      </c>
      <c r="O80" s="21">
        <v>42885</v>
      </c>
      <c r="P80" s="119">
        <v>119442.8</v>
      </c>
      <c r="Q80" s="9"/>
      <c r="R80" s="89" t="s">
        <v>25</v>
      </c>
      <c r="S80" s="6"/>
    </row>
    <row r="81" spans="2:19" ht="38.25">
      <c r="B81" s="126">
        <v>78</v>
      </c>
      <c r="C81" s="6" t="s">
        <v>1298</v>
      </c>
      <c r="D81" s="6" t="s">
        <v>6562</v>
      </c>
      <c r="E81" s="6" t="s">
        <v>7333</v>
      </c>
      <c r="F81" s="58">
        <v>0</v>
      </c>
      <c r="G81" s="55">
        <v>0</v>
      </c>
      <c r="H81" s="118">
        <v>2876</v>
      </c>
      <c r="I81" s="10" t="s">
        <v>1704</v>
      </c>
      <c r="J81" s="10" t="s">
        <v>1705</v>
      </c>
      <c r="K81" s="10" t="s">
        <v>1706</v>
      </c>
      <c r="L81" s="10" t="s">
        <v>1707</v>
      </c>
      <c r="M81" s="10" t="s">
        <v>23</v>
      </c>
      <c r="N81" s="10" t="s">
        <v>1648</v>
      </c>
      <c r="O81" s="21">
        <v>42885</v>
      </c>
      <c r="P81" s="119">
        <v>96918.04</v>
      </c>
      <c r="Q81" s="9"/>
      <c r="R81" s="89" t="s">
        <v>25</v>
      </c>
      <c r="S81" s="6"/>
    </row>
    <row r="82" spans="2:19" ht="28.5">
      <c r="B82" s="126">
        <v>79</v>
      </c>
      <c r="C82" s="6" t="s">
        <v>1298</v>
      </c>
      <c r="D82" s="287" t="s">
        <v>6562</v>
      </c>
      <c r="E82" s="6" t="s">
        <v>7333</v>
      </c>
      <c r="F82" s="58">
        <v>0</v>
      </c>
      <c r="G82" s="55">
        <v>0</v>
      </c>
      <c r="H82" s="118">
        <v>2877</v>
      </c>
      <c r="I82" s="10" t="s">
        <v>1708</v>
      </c>
      <c r="J82" s="10" t="s">
        <v>1709</v>
      </c>
      <c r="K82" s="10" t="s">
        <v>1710</v>
      </c>
      <c r="L82" s="10" t="s">
        <v>1711</v>
      </c>
      <c r="M82" s="10" t="s">
        <v>23</v>
      </c>
      <c r="N82" s="10" t="s">
        <v>1648</v>
      </c>
      <c r="O82" s="21">
        <v>42885</v>
      </c>
      <c r="P82" s="119">
        <v>2476.6</v>
      </c>
      <c r="Q82" s="9"/>
      <c r="R82" s="89" t="s">
        <v>25</v>
      </c>
      <c r="S82" s="6"/>
    </row>
    <row r="83" spans="2:19" ht="28.5">
      <c r="B83" s="126">
        <v>80</v>
      </c>
      <c r="C83" s="6" t="s">
        <v>1298</v>
      </c>
      <c r="D83" s="6" t="s">
        <v>6562</v>
      </c>
      <c r="E83" s="6" t="s">
        <v>7333</v>
      </c>
      <c r="F83" s="58">
        <v>0</v>
      </c>
      <c r="G83" s="55">
        <v>0</v>
      </c>
      <c r="H83" s="118">
        <v>2878</v>
      </c>
      <c r="I83" s="10" t="s">
        <v>1708</v>
      </c>
      <c r="J83" s="10" t="s">
        <v>1709</v>
      </c>
      <c r="K83" s="10" t="s">
        <v>1710</v>
      </c>
      <c r="L83" s="10" t="s">
        <v>1711</v>
      </c>
      <c r="M83" s="10" t="s">
        <v>23</v>
      </c>
      <c r="N83" s="10" t="s">
        <v>1648</v>
      </c>
      <c r="O83" s="21">
        <v>42885</v>
      </c>
      <c r="P83" s="119">
        <v>2476.6</v>
      </c>
      <c r="Q83" s="9"/>
      <c r="R83" s="89" t="s">
        <v>25</v>
      </c>
      <c r="S83" s="6"/>
    </row>
    <row r="84" spans="2:19" ht="28.5">
      <c r="B84" s="126">
        <v>81</v>
      </c>
      <c r="C84" s="6" t="s">
        <v>1298</v>
      </c>
      <c r="D84" s="287" t="s">
        <v>6562</v>
      </c>
      <c r="E84" s="6" t="s">
        <v>7333</v>
      </c>
      <c r="F84" s="58">
        <v>0</v>
      </c>
      <c r="G84" s="55">
        <v>0</v>
      </c>
      <c r="H84" s="118">
        <v>2879</v>
      </c>
      <c r="I84" s="10" t="s">
        <v>1708</v>
      </c>
      <c r="J84" s="10" t="s">
        <v>1709</v>
      </c>
      <c r="K84" s="10" t="s">
        <v>1710</v>
      </c>
      <c r="L84" s="10" t="s">
        <v>1711</v>
      </c>
      <c r="M84" s="10" t="s">
        <v>23</v>
      </c>
      <c r="N84" s="10" t="s">
        <v>1648</v>
      </c>
      <c r="O84" s="21">
        <v>42885</v>
      </c>
      <c r="P84" s="119">
        <v>2476.6</v>
      </c>
      <c r="Q84" s="9"/>
      <c r="R84" s="89" t="s">
        <v>25</v>
      </c>
      <c r="S84" s="6"/>
    </row>
    <row r="85" spans="2:19" ht="28.5">
      <c r="B85" s="126">
        <v>82</v>
      </c>
      <c r="C85" s="6" t="s">
        <v>1298</v>
      </c>
      <c r="D85" s="6" t="s">
        <v>6562</v>
      </c>
      <c r="E85" s="6" t="s">
        <v>7333</v>
      </c>
      <c r="F85" s="58">
        <v>0</v>
      </c>
      <c r="G85" s="55">
        <v>0</v>
      </c>
      <c r="H85" s="118">
        <v>2880</v>
      </c>
      <c r="I85" s="10" t="s">
        <v>1708</v>
      </c>
      <c r="J85" s="10" t="s">
        <v>1709</v>
      </c>
      <c r="K85" s="10" t="s">
        <v>1710</v>
      </c>
      <c r="L85" s="10" t="s">
        <v>1711</v>
      </c>
      <c r="M85" s="10" t="s">
        <v>23</v>
      </c>
      <c r="N85" s="10" t="s">
        <v>1648</v>
      </c>
      <c r="O85" s="21">
        <v>42885</v>
      </c>
      <c r="P85" s="119">
        <v>2476.6</v>
      </c>
      <c r="Q85" s="9"/>
      <c r="R85" s="89" t="s">
        <v>25</v>
      </c>
      <c r="S85" s="6"/>
    </row>
    <row r="86" spans="2:19" ht="28.5">
      <c r="B86" s="126">
        <v>83</v>
      </c>
      <c r="C86" s="6" t="s">
        <v>1298</v>
      </c>
      <c r="D86" s="287" t="s">
        <v>6562</v>
      </c>
      <c r="E86" s="6" t="s">
        <v>7333</v>
      </c>
      <c r="F86" s="58">
        <v>0</v>
      </c>
      <c r="G86" s="55">
        <v>0</v>
      </c>
      <c r="H86" s="118">
        <v>2881</v>
      </c>
      <c r="I86" s="10" t="s">
        <v>1708</v>
      </c>
      <c r="J86" s="10" t="s">
        <v>1709</v>
      </c>
      <c r="K86" s="10" t="s">
        <v>1710</v>
      </c>
      <c r="L86" s="10" t="s">
        <v>1711</v>
      </c>
      <c r="M86" s="10" t="s">
        <v>23</v>
      </c>
      <c r="N86" s="10" t="s">
        <v>1648</v>
      </c>
      <c r="O86" s="21">
        <v>42885</v>
      </c>
      <c r="P86" s="119">
        <v>2476.6</v>
      </c>
      <c r="Q86" s="9"/>
      <c r="R86" s="89" t="s">
        <v>25</v>
      </c>
      <c r="S86" s="6"/>
    </row>
    <row r="87" spans="2:19" ht="28.5">
      <c r="B87" s="126">
        <v>84</v>
      </c>
      <c r="C87" s="6" t="s">
        <v>1298</v>
      </c>
      <c r="D87" s="6" t="s">
        <v>6562</v>
      </c>
      <c r="E87" s="6" t="s">
        <v>7333</v>
      </c>
      <c r="F87" s="58">
        <v>0</v>
      </c>
      <c r="G87" s="55">
        <v>0</v>
      </c>
      <c r="H87" s="118">
        <v>2882</v>
      </c>
      <c r="I87" s="10" t="s">
        <v>1708</v>
      </c>
      <c r="J87" s="10" t="s">
        <v>1709</v>
      </c>
      <c r="K87" s="10" t="s">
        <v>1710</v>
      </c>
      <c r="L87" s="10" t="s">
        <v>1711</v>
      </c>
      <c r="M87" s="10" t="s">
        <v>23</v>
      </c>
      <c r="N87" s="10" t="s">
        <v>1648</v>
      </c>
      <c r="O87" s="21">
        <v>42885</v>
      </c>
      <c r="P87" s="119">
        <v>2476.6</v>
      </c>
      <c r="Q87" s="9"/>
      <c r="R87" s="89" t="s">
        <v>25</v>
      </c>
      <c r="S87" s="6"/>
    </row>
    <row r="88" spans="2:19" ht="28.5">
      <c r="B88" s="126">
        <v>85</v>
      </c>
      <c r="C88" s="6" t="s">
        <v>1298</v>
      </c>
      <c r="D88" s="287" t="s">
        <v>6562</v>
      </c>
      <c r="E88" s="6" t="s">
        <v>7333</v>
      </c>
      <c r="F88" s="58">
        <v>0</v>
      </c>
      <c r="G88" s="55">
        <v>0</v>
      </c>
      <c r="H88" s="118">
        <v>2883</v>
      </c>
      <c r="I88" s="10" t="s">
        <v>1708</v>
      </c>
      <c r="J88" s="10" t="s">
        <v>1709</v>
      </c>
      <c r="K88" s="10" t="s">
        <v>1710</v>
      </c>
      <c r="L88" s="10" t="s">
        <v>1711</v>
      </c>
      <c r="M88" s="10" t="s">
        <v>23</v>
      </c>
      <c r="N88" s="10" t="s">
        <v>1648</v>
      </c>
      <c r="O88" s="21">
        <v>42885</v>
      </c>
      <c r="P88" s="119">
        <v>2476.6</v>
      </c>
      <c r="Q88" s="9"/>
      <c r="R88" s="89" t="s">
        <v>25</v>
      </c>
      <c r="S88" s="6"/>
    </row>
    <row r="89" spans="2:19" ht="28.5">
      <c r="B89" s="126">
        <v>86</v>
      </c>
      <c r="C89" s="6" t="s">
        <v>1298</v>
      </c>
      <c r="D89" s="6" t="s">
        <v>6562</v>
      </c>
      <c r="E89" s="6" t="s">
        <v>7333</v>
      </c>
      <c r="F89" s="58">
        <v>0</v>
      </c>
      <c r="G89" s="55">
        <v>0</v>
      </c>
      <c r="H89" s="118">
        <v>0</v>
      </c>
      <c r="I89" s="10" t="s">
        <v>1708</v>
      </c>
      <c r="J89" s="10" t="s">
        <v>1709</v>
      </c>
      <c r="K89" s="10" t="s">
        <v>1710</v>
      </c>
      <c r="L89" s="10" t="s">
        <v>1711</v>
      </c>
      <c r="M89" s="10" t="s">
        <v>23</v>
      </c>
      <c r="N89" s="10" t="s">
        <v>1648</v>
      </c>
      <c r="O89" s="21">
        <v>42885</v>
      </c>
      <c r="P89" s="119">
        <v>2476.6</v>
      </c>
      <c r="Q89" s="9"/>
      <c r="R89" s="89" t="s">
        <v>25</v>
      </c>
      <c r="S89" s="6"/>
    </row>
    <row r="90" spans="2:19" ht="28.5">
      <c r="B90" s="126">
        <v>87</v>
      </c>
      <c r="C90" s="6" t="s">
        <v>1298</v>
      </c>
      <c r="D90" s="287" t="s">
        <v>6562</v>
      </c>
      <c r="E90" s="6" t="s">
        <v>7333</v>
      </c>
      <c r="F90" s="58">
        <v>0</v>
      </c>
      <c r="G90" s="55">
        <v>0</v>
      </c>
      <c r="H90" s="118">
        <v>0</v>
      </c>
      <c r="I90" s="10" t="s">
        <v>1708</v>
      </c>
      <c r="J90" s="10" t="s">
        <v>1709</v>
      </c>
      <c r="K90" s="10" t="s">
        <v>1710</v>
      </c>
      <c r="L90" s="10" t="s">
        <v>1711</v>
      </c>
      <c r="M90" s="10" t="s">
        <v>23</v>
      </c>
      <c r="N90" s="10" t="s">
        <v>1648</v>
      </c>
      <c r="O90" s="21">
        <v>42885</v>
      </c>
      <c r="P90" s="119">
        <v>2476.6</v>
      </c>
      <c r="Q90" s="9"/>
      <c r="R90" s="89" t="s">
        <v>25</v>
      </c>
      <c r="S90" s="6"/>
    </row>
    <row r="91" spans="2:19" ht="28.5">
      <c r="B91" s="126">
        <v>88</v>
      </c>
      <c r="C91" s="6" t="s">
        <v>1298</v>
      </c>
      <c r="D91" s="6" t="s">
        <v>6562</v>
      </c>
      <c r="E91" s="6" t="s">
        <v>7333</v>
      </c>
      <c r="F91" s="58">
        <v>0</v>
      </c>
      <c r="G91" s="55">
        <v>0</v>
      </c>
      <c r="H91" s="118">
        <v>0</v>
      </c>
      <c r="I91" s="10" t="s">
        <v>1708</v>
      </c>
      <c r="J91" s="10" t="s">
        <v>1709</v>
      </c>
      <c r="K91" s="10" t="s">
        <v>1710</v>
      </c>
      <c r="L91" s="10" t="s">
        <v>1711</v>
      </c>
      <c r="M91" s="10" t="s">
        <v>23</v>
      </c>
      <c r="N91" s="10" t="s">
        <v>1648</v>
      </c>
      <c r="O91" s="21">
        <v>42885</v>
      </c>
      <c r="P91" s="119">
        <v>2476.6</v>
      </c>
      <c r="Q91" s="9"/>
      <c r="R91" s="89" t="s">
        <v>25</v>
      </c>
      <c r="S91" s="6"/>
    </row>
    <row r="92" spans="2:19" ht="28.5">
      <c r="B92" s="126">
        <v>89</v>
      </c>
      <c r="C92" s="6" t="s">
        <v>1298</v>
      </c>
      <c r="D92" s="287" t="s">
        <v>6562</v>
      </c>
      <c r="E92" s="6" t="s">
        <v>7333</v>
      </c>
      <c r="F92" s="58">
        <v>0</v>
      </c>
      <c r="G92" s="55">
        <v>0</v>
      </c>
      <c r="H92" s="118">
        <v>2887</v>
      </c>
      <c r="I92" s="10" t="s">
        <v>1712</v>
      </c>
      <c r="J92" s="10" t="s">
        <v>1713</v>
      </c>
      <c r="K92" s="10" t="s">
        <v>1714</v>
      </c>
      <c r="L92" s="10" t="s">
        <v>1715</v>
      </c>
      <c r="M92" s="10" t="s">
        <v>23</v>
      </c>
      <c r="N92" s="10" t="s">
        <v>1648</v>
      </c>
      <c r="O92" s="21">
        <v>42885</v>
      </c>
      <c r="P92" s="119">
        <v>880.44</v>
      </c>
      <c r="Q92" s="9"/>
      <c r="R92" s="89" t="s">
        <v>25</v>
      </c>
      <c r="S92" s="6"/>
    </row>
    <row r="93" spans="2:19" ht="28.5">
      <c r="B93" s="126">
        <v>90</v>
      </c>
      <c r="C93" s="6" t="s">
        <v>1298</v>
      </c>
      <c r="D93" s="6" t="s">
        <v>6562</v>
      </c>
      <c r="E93" s="6" t="s">
        <v>7333</v>
      </c>
      <c r="F93" s="58">
        <v>0</v>
      </c>
      <c r="G93" s="55">
        <v>0</v>
      </c>
      <c r="H93" s="118">
        <v>2888</v>
      </c>
      <c r="I93" s="10" t="s">
        <v>1712</v>
      </c>
      <c r="J93" s="10" t="s">
        <v>1713</v>
      </c>
      <c r="K93" s="10" t="s">
        <v>1714</v>
      </c>
      <c r="L93" s="10" t="s">
        <v>1715</v>
      </c>
      <c r="M93" s="10" t="s">
        <v>23</v>
      </c>
      <c r="N93" s="10" t="s">
        <v>1648</v>
      </c>
      <c r="O93" s="21">
        <v>42885</v>
      </c>
      <c r="P93" s="119">
        <v>880.44</v>
      </c>
      <c r="Q93" s="9"/>
      <c r="R93" s="89" t="s">
        <v>25</v>
      </c>
      <c r="S93" s="6"/>
    </row>
    <row r="94" spans="2:19" ht="28.5">
      <c r="B94" s="126">
        <v>91</v>
      </c>
      <c r="C94" s="6" t="s">
        <v>1298</v>
      </c>
      <c r="D94" s="287" t="s">
        <v>6562</v>
      </c>
      <c r="E94" s="6" t="s">
        <v>7333</v>
      </c>
      <c r="F94" s="58">
        <v>0</v>
      </c>
      <c r="G94" s="55">
        <v>0</v>
      </c>
      <c r="H94" s="118">
        <v>2889</v>
      </c>
      <c r="I94" s="10" t="s">
        <v>1712</v>
      </c>
      <c r="J94" s="10" t="s">
        <v>1713</v>
      </c>
      <c r="K94" s="10" t="s">
        <v>1714</v>
      </c>
      <c r="L94" s="10" t="s">
        <v>1715</v>
      </c>
      <c r="M94" s="10" t="s">
        <v>23</v>
      </c>
      <c r="N94" s="10" t="s">
        <v>1648</v>
      </c>
      <c r="O94" s="21">
        <v>42885</v>
      </c>
      <c r="P94" s="119">
        <v>880.44</v>
      </c>
      <c r="Q94" s="9"/>
      <c r="R94" s="89" t="s">
        <v>25</v>
      </c>
      <c r="S94" s="6"/>
    </row>
    <row r="95" spans="2:19" ht="28.5">
      <c r="B95" s="126">
        <v>92</v>
      </c>
      <c r="C95" s="6" t="s">
        <v>1298</v>
      </c>
      <c r="D95" s="6" t="s">
        <v>6562</v>
      </c>
      <c r="E95" s="6" t="s">
        <v>7333</v>
      </c>
      <c r="F95" s="58">
        <v>0</v>
      </c>
      <c r="G95" s="55">
        <v>0</v>
      </c>
      <c r="H95" s="118">
        <v>2890</v>
      </c>
      <c r="I95" s="10" t="s">
        <v>1712</v>
      </c>
      <c r="J95" s="10" t="s">
        <v>1713</v>
      </c>
      <c r="K95" s="10" t="s">
        <v>1714</v>
      </c>
      <c r="L95" s="10" t="s">
        <v>1715</v>
      </c>
      <c r="M95" s="10" t="s">
        <v>23</v>
      </c>
      <c r="N95" s="10" t="s">
        <v>1648</v>
      </c>
      <c r="O95" s="21">
        <v>42885</v>
      </c>
      <c r="P95" s="119">
        <v>880.44</v>
      </c>
      <c r="Q95" s="9"/>
      <c r="R95" s="89" t="s">
        <v>25</v>
      </c>
      <c r="S95" s="6"/>
    </row>
    <row r="96" spans="2:19" ht="28.5">
      <c r="B96" s="126">
        <v>93</v>
      </c>
      <c r="C96" s="6" t="s">
        <v>1298</v>
      </c>
      <c r="D96" s="287" t="s">
        <v>6562</v>
      </c>
      <c r="E96" s="6" t="s">
        <v>7333</v>
      </c>
      <c r="F96" s="58">
        <v>0</v>
      </c>
      <c r="G96" s="55">
        <v>0</v>
      </c>
      <c r="H96" s="118">
        <v>2891</v>
      </c>
      <c r="I96" s="10" t="s">
        <v>1712</v>
      </c>
      <c r="J96" s="10" t="s">
        <v>1713</v>
      </c>
      <c r="K96" s="10" t="s">
        <v>1714</v>
      </c>
      <c r="L96" s="10" t="s">
        <v>1715</v>
      </c>
      <c r="M96" s="10" t="s">
        <v>23</v>
      </c>
      <c r="N96" s="10" t="s">
        <v>1648</v>
      </c>
      <c r="O96" s="21">
        <v>42885</v>
      </c>
      <c r="P96" s="119">
        <v>880.44</v>
      </c>
      <c r="Q96" s="9"/>
      <c r="R96" s="89" t="s">
        <v>25</v>
      </c>
      <c r="S96" s="6"/>
    </row>
    <row r="97" spans="2:19" ht="28.5">
      <c r="B97" s="126">
        <v>94</v>
      </c>
      <c r="C97" s="6" t="s">
        <v>1298</v>
      </c>
      <c r="D97" s="6" t="s">
        <v>6562</v>
      </c>
      <c r="E97" s="6" t="s">
        <v>7333</v>
      </c>
      <c r="F97" s="58">
        <v>0</v>
      </c>
      <c r="G97" s="55">
        <v>0</v>
      </c>
      <c r="H97" s="118">
        <v>2892</v>
      </c>
      <c r="I97" s="10" t="s">
        <v>1712</v>
      </c>
      <c r="J97" s="10" t="s">
        <v>1713</v>
      </c>
      <c r="K97" s="10" t="s">
        <v>1714</v>
      </c>
      <c r="L97" s="10" t="s">
        <v>1715</v>
      </c>
      <c r="M97" s="10" t="s">
        <v>23</v>
      </c>
      <c r="N97" s="10" t="s">
        <v>1648</v>
      </c>
      <c r="O97" s="21">
        <v>42885</v>
      </c>
      <c r="P97" s="119">
        <v>880.44</v>
      </c>
      <c r="Q97" s="9"/>
      <c r="R97" s="89" t="s">
        <v>25</v>
      </c>
      <c r="S97" s="6"/>
    </row>
    <row r="98" spans="2:19" ht="28.5">
      <c r="B98" s="126">
        <v>95</v>
      </c>
      <c r="C98" s="6" t="s">
        <v>1298</v>
      </c>
      <c r="D98" s="287" t="s">
        <v>6562</v>
      </c>
      <c r="E98" s="6" t="s">
        <v>7333</v>
      </c>
      <c r="F98" s="58">
        <v>0</v>
      </c>
      <c r="G98" s="55">
        <v>0</v>
      </c>
      <c r="H98" s="118">
        <v>2893</v>
      </c>
      <c r="I98" s="10" t="s">
        <v>1712</v>
      </c>
      <c r="J98" s="10" t="s">
        <v>1713</v>
      </c>
      <c r="K98" s="10" t="s">
        <v>1714</v>
      </c>
      <c r="L98" s="10" t="s">
        <v>1715</v>
      </c>
      <c r="M98" s="10" t="s">
        <v>23</v>
      </c>
      <c r="N98" s="10" t="s">
        <v>1648</v>
      </c>
      <c r="O98" s="21">
        <v>42885</v>
      </c>
      <c r="P98" s="119">
        <v>880.44</v>
      </c>
      <c r="Q98" s="9"/>
      <c r="R98" s="89" t="s">
        <v>25</v>
      </c>
      <c r="S98" s="6"/>
    </row>
    <row r="99" spans="2:19" ht="28.5">
      <c r="B99" s="126">
        <v>96</v>
      </c>
      <c r="C99" s="6" t="s">
        <v>1298</v>
      </c>
      <c r="D99" s="6" t="s">
        <v>6562</v>
      </c>
      <c r="E99" s="6" t="s">
        <v>7333</v>
      </c>
      <c r="F99" s="58">
        <v>0</v>
      </c>
      <c r="G99" s="55">
        <v>0</v>
      </c>
      <c r="H99" s="118">
        <v>0</v>
      </c>
      <c r="I99" s="10" t="s">
        <v>1712</v>
      </c>
      <c r="J99" s="10" t="s">
        <v>1713</v>
      </c>
      <c r="K99" s="10" t="s">
        <v>1714</v>
      </c>
      <c r="L99" s="10" t="s">
        <v>1715</v>
      </c>
      <c r="M99" s="10" t="s">
        <v>23</v>
      </c>
      <c r="N99" s="10" t="s">
        <v>1648</v>
      </c>
      <c r="O99" s="21">
        <v>42885</v>
      </c>
      <c r="P99" s="119">
        <v>880.44</v>
      </c>
      <c r="Q99" s="9"/>
      <c r="R99" s="89" t="s">
        <v>25</v>
      </c>
      <c r="S99" s="6"/>
    </row>
    <row r="100" spans="2:19" ht="28.5">
      <c r="B100" s="126">
        <v>97</v>
      </c>
      <c r="C100" s="6" t="s">
        <v>1298</v>
      </c>
      <c r="D100" s="287" t="s">
        <v>6562</v>
      </c>
      <c r="E100" s="6" t="s">
        <v>7333</v>
      </c>
      <c r="F100" s="58">
        <v>0</v>
      </c>
      <c r="G100" s="55">
        <v>0</v>
      </c>
      <c r="H100" s="118">
        <v>0</v>
      </c>
      <c r="I100" s="10" t="s">
        <v>1712</v>
      </c>
      <c r="J100" s="10" t="s">
        <v>1713</v>
      </c>
      <c r="K100" s="10" t="s">
        <v>1714</v>
      </c>
      <c r="L100" s="10" t="s">
        <v>1715</v>
      </c>
      <c r="M100" s="10" t="s">
        <v>23</v>
      </c>
      <c r="N100" s="10" t="s">
        <v>1648</v>
      </c>
      <c r="O100" s="21">
        <v>42885</v>
      </c>
      <c r="P100" s="119">
        <v>880.44</v>
      </c>
      <c r="Q100" s="9"/>
      <c r="R100" s="89" t="s">
        <v>25</v>
      </c>
      <c r="S100" s="6"/>
    </row>
    <row r="101" spans="2:19" ht="28.5">
      <c r="B101" s="126">
        <v>98</v>
      </c>
      <c r="C101" s="6" t="s">
        <v>1298</v>
      </c>
      <c r="D101" s="6" t="s">
        <v>6562</v>
      </c>
      <c r="E101" s="6" t="s">
        <v>7333</v>
      </c>
      <c r="F101" s="58">
        <v>0</v>
      </c>
      <c r="G101" s="55">
        <v>0</v>
      </c>
      <c r="H101" s="118">
        <v>0</v>
      </c>
      <c r="I101" s="10" t="s">
        <v>1712</v>
      </c>
      <c r="J101" s="10" t="s">
        <v>1713</v>
      </c>
      <c r="K101" s="10" t="s">
        <v>1714</v>
      </c>
      <c r="L101" s="10" t="s">
        <v>1715</v>
      </c>
      <c r="M101" s="10" t="s">
        <v>23</v>
      </c>
      <c r="N101" s="10" t="s">
        <v>1648</v>
      </c>
      <c r="O101" s="21">
        <v>42885</v>
      </c>
      <c r="P101" s="119">
        <v>880.44</v>
      </c>
      <c r="Q101" s="9"/>
      <c r="R101" s="89" t="s">
        <v>25</v>
      </c>
      <c r="S101" s="6"/>
    </row>
    <row r="102" spans="2:19" ht="28.5">
      <c r="B102" s="126">
        <v>99</v>
      </c>
      <c r="C102" s="6" t="s">
        <v>1298</v>
      </c>
      <c r="D102" s="287" t="s">
        <v>6562</v>
      </c>
      <c r="E102" s="6" t="s">
        <v>7333</v>
      </c>
      <c r="F102" s="58">
        <v>0</v>
      </c>
      <c r="G102" s="55">
        <v>0</v>
      </c>
      <c r="H102" s="118">
        <v>0</v>
      </c>
      <c r="I102" s="10" t="s">
        <v>1716</v>
      </c>
      <c r="J102" s="10" t="s">
        <v>1717</v>
      </c>
      <c r="K102" s="10" t="s">
        <v>1718</v>
      </c>
      <c r="L102" s="10" t="s">
        <v>1719</v>
      </c>
      <c r="M102" s="10" t="s">
        <v>23</v>
      </c>
      <c r="N102" s="10" t="s">
        <v>1648</v>
      </c>
      <c r="O102" s="21">
        <v>42885</v>
      </c>
      <c r="P102" s="119">
        <v>452.4</v>
      </c>
      <c r="Q102" s="9"/>
      <c r="R102" s="89" t="s">
        <v>25</v>
      </c>
      <c r="S102" s="6"/>
    </row>
    <row r="103" spans="2:19" ht="28.5">
      <c r="B103" s="126">
        <v>100</v>
      </c>
      <c r="C103" s="6" t="s">
        <v>1298</v>
      </c>
      <c r="D103" s="6" t="s">
        <v>6562</v>
      </c>
      <c r="E103" s="6" t="s">
        <v>7333</v>
      </c>
      <c r="F103" s="58">
        <v>0</v>
      </c>
      <c r="G103" s="55">
        <v>0</v>
      </c>
      <c r="H103" s="118">
        <v>0</v>
      </c>
      <c r="I103" s="10" t="s">
        <v>1716</v>
      </c>
      <c r="J103" s="10" t="s">
        <v>1717</v>
      </c>
      <c r="K103" s="10" t="s">
        <v>1718</v>
      </c>
      <c r="L103" s="10" t="s">
        <v>1719</v>
      </c>
      <c r="M103" s="10" t="s">
        <v>23</v>
      </c>
      <c r="N103" s="10" t="s">
        <v>1648</v>
      </c>
      <c r="O103" s="21">
        <v>42885</v>
      </c>
      <c r="P103" s="119">
        <v>452.4</v>
      </c>
      <c r="Q103" s="9"/>
      <c r="R103" s="89" t="s">
        <v>25</v>
      </c>
      <c r="S103" s="6"/>
    </row>
    <row r="104" spans="2:19" ht="28.5">
      <c r="B104" s="126">
        <v>101</v>
      </c>
      <c r="C104" s="6" t="s">
        <v>1298</v>
      </c>
      <c r="D104" s="287" t="s">
        <v>6562</v>
      </c>
      <c r="E104" s="6" t="s">
        <v>7333</v>
      </c>
      <c r="F104" s="58">
        <v>0</v>
      </c>
      <c r="G104" s="55">
        <v>0</v>
      </c>
      <c r="H104" s="118">
        <v>0</v>
      </c>
      <c r="I104" s="10" t="s">
        <v>1716</v>
      </c>
      <c r="J104" s="10" t="s">
        <v>1717</v>
      </c>
      <c r="K104" s="10" t="s">
        <v>1718</v>
      </c>
      <c r="L104" s="10" t="s">
        <v>1719</v>
      </c>
      <c r="M104" s="10" t="s">
        <v>23</v>
      </c>
      <c r="N104" s="10" t="s">
        <v>1648</v>
      </c>
      <c r="O104" s="21">
        <v>42885</v>
      </c>
      <c r="P104" s="119">
        <v>452.4</v>
      </c>
      <c r="Q104" s="9"/>
      <c r="R104" s="89" t="s">
        <v>25</v>
      </c>
      <c r="S104" s="6"/>
    </row>
    <row r="105" spans="2:19" ht="28.5">
      <c r="B105" s="126">
        <v>102</v>
      </c>
      <c r="C105" s="6" t="s">
        <v>1298</v>
      </c>
      <c r="D105" s="6" t="s">
        <v>6562</v>
      </c>
      <c r="E105" s="6" t="s">
        <v>7333</v>
      </c>
      <c r="F105" s="58">
        <v>0</v>
      </c>
      <c r="G105" s="55">
        <v>0</v>
      </c>
      <c r="H105" s="118">
        <v>0</v>
      </c>
      <c r="I105" s="10" t="s">
        <v>1716</v>
      </c>
      <c r="J105" s="10" t="s">
        <v>1717</v>
      </c>
      <c r="K105" s="10" t="s">
        <v>1718</v>
      </c>
      <c r="L105" s="10" t="s">
        <v>1719</v>
      </c>
      <c r="M105" s="10" t="s">
        <v>23</v>
      </c>
      <c r="N105" s="10" t="s">
        <v>1648</v>
      </c>
      <c r="O105" s="21">
        <v>42885</v>
      </c>
      <c r="P105" s="119">
        <v>452.4</v>
      </c>
      <c r="Q105" s="9"/>
      <c r="R105" s="89" t="s">
        <v>25</v>
      </c>
      <c r="S105" s="6"/>
    </row>
    <row r="106" spans="2:19" ht="28.5">
      <c r="B106" s="126">
        <v>103</v>
      </c>
      <c r="C106" s="6" t="s">
        <v>1298</v>
      </c>
      <c r="D106" s="287" t="s">
        <v>6562</v>
      </c>
      <c r="E106" s="6" t="s">
        <v>7333</v>
      </c>
      <c r="F106" s="58">
        <v>0</v>
      </c>
      <c r="G106" s="55">
        <v>0</v>
      </c>
      <c r="H106" s="118">
        <v>0</v>
      </c>
      <c r="I106" s="10" t="s">
        <v>1716</v>
      </c>
      <c r="J106" s="10" t="s">
        <v>1717</v>
      </c>
      <c r="K106" s="10" t="s">
        <v>1718</v>
      </c>
      <c r="L106" s="10" t="s">
        <v>1719</v>
      </c>
      <c r="M106" s="10" t="s">
        <v>23</v>
      </c>
      <c r="N106" s="10" t="s">
        <v>1648</v>
      </c>
      <c r="O106" s="21">
        <v>42885</v>
      </c>
      <c r="P106" s="119">
        <v>452.4</v>
      </c>
      <c r="Q106" s="9"/>
      <c r="R106" s="89" t="s">
        <v>25</v>
      </c>
      <c r="S106" s="6"/>
    </row>
    <row r="107" spans="2:19" ht="28.5">
      <c r="B107" s="126">
        <v>104</v>
      </c>
      <c r="C107" s="6" t="s">
        <v>1298</v>
      </c>
      <c r="D107" s="6" t="s">
        <v>6562</v>
      </c>
      <c r="E107" s="6" t="s">
        <v>7333</v>
      </c>
      <c r="F107" s="58">
        <v>0</v>
      </c>
      <c r="G107" s="55">
        <v>0</v>
      </c>
      <c r="H107" s="118">
        <v>0</v>
      </c>
      <c r="I107" s="10" t="s">
        <v>1716</v>
      </c>
      <c r="J107" s="10" t="s">
        <v>1717</v>
      </c>
      <c r="K107" s="10" t="s">
        <v>1718</v>
      </c>
      <c r="L107" s="10" t="s">
        <v>1719</v>
      </c>
      <c r="M107" s="10" t="s">
        <v>23</v>
      </c>
      <c r="N107" s="10" t="s">
        <v>1648</v>
      </c>
      <c r="O107" s="21">
        <v>42885</v>
      </c>
      <c r="P107" s="119">
        <v>452.4</v>
      </c>
      <c r="Q107" s="9"/>
      <c r="R107" s="89" t="s">
        <v>25</v>
      </c>
      <c r="S107" s="6"/>
    </row>
    <row r="108" spans="2:19" ht="28.5">
      <c r="B108" s="126">
        <v>105</v>
      </c>
      <c r="C108" s="6" t="s">
        <v>1298</v>
      </c>
      <c r="D108" s="287" t="s">
        <v>6562</v>
      </c>
      <c r="E108" s="6" t="s">
        <v>7333</v>
      </c>
      <c r="F108" s="58">
        <v>0</v>
      </c>
      <c r="G108" s="55">
        <v>0</v>
      </c>
      <c r="H108" s="118">
        <v>0</v>
      </c>
      <c r="I108" s="10" t="s">
        <v>1716</v>
      </c>
      <c r="J108" s="10" t="s">
        <v>1717</v>
      </c>
      <c r="K108" s="10" t="s">
        <v>1718</v>
      </c>
      <c r="L108" s="10" t="s">
        <v>1719</v>
      </c>
      <c r="M108" s="10" t="s">
        <v>23</v>
      </c>
      <c r="N108" s="10" t="s">
        <v>1648</v>
      </c>
      <c r="O108" s="21">
        <v>42885</v>
      </c>
      <c r="P108" s="119">
        <v>452.4</v>
      </c>
      <c r="Q108" s="9"/>
      <c r="R108" s="89" t="s">
        <v>25</v>
      </c>
      <c r="S108" s="6"/>
    </row>
    <row r="109" spans="2:19" ht="28.5">
      <c r="B109" s="126">
        <v>106</v>
      </c>
      <c r="C109" s="6" t="s">
        <v>1298</v>
      </c>
      <c r="D109" s="6" t="s">
        <v>6562</v>
      </c>
      <c r="E109" s="6" t="s">
        <v>7333</v>
      </c>
      <c r="F109" s="58">
        <v>0</v>
      </c>
      <c r="G109" s="55">
        <v>0</v>
      </c>
      <c r="H109" s="118">
        <v>0</v>
      </c>
      <c r="I109" s="10" t="s">
        <v>1716</v>
      </c>
      <c r="J109" s="10" t="s">
        <v>1717</v>
      </c>
      <c r="K109" s="10" t="s">
        <v>1718</v>
      </c>
      <c r="L109" s="10" t="s">
        <v>1719</v>
      </c>
      <c r="M109" s="10" t="s">
        <v>23</v>
      </c>
      <c r="N109" s="10" t="s">
        <v>1648</v>
      </c>
      <c r="O109" s="21">
        <v>42885</v>
      </c>
      <c r="P109" s="119">
        <v>452.4</v>
      </c>
      <c r="Q109" s="9"/>
      <c r="R109" s="89" t="s">
        <v>25</v>
      </c>
      <c r="S109" s="6"/>
    </row>
    <row r="110" spans="2:19" ht="28.5">
      <c r="B110" s="126">
        <v>107</v>
      </c>
      <c r="C110" s="6" t="s">
        <v>1298</v>
      </c>
      <c r="D110" s="287" t="s">
        <v>6562</v>
      </c>
      <c r="E110" s="6" t="s">
        <v>7333</v>
      </c>
      <c r="F110" s="58">
        <v>0</v>
      </c>
      <c r="G110" s="55">
        <v>0</v>
      </c>
      <c r="H110" s="118">
        <v>0</v>
      </c>
      <c r="I110" s="10" t="s">
        <v>1716</v>
      </c>
      <c r="J110" s="10" t="s">
        <v>1717</v>
      </c>
      <c r="K110" s="10" t="s">
        <v>1718</v>
      </c>
      <c r="L110" s="10" t="s">
        <v>1719</v>
      </c>
      <c r="M110" s="10" t="s">
        <v>23</v>
      </c>
      <c r="N110" s="10" t="s">
        <v>1648</v>
      </c>
      <c r="O110" s="21">
        <v>42885</v>
      </c>
      <c r="P110" s="119">
        <v>452.4</v>
      </c>
      <c r="Q110" s="9"/>
      <c r="R110" s="89" t="s">
        <v>25</v>
      </c>
      <c r="S110" s="6"/>
    </row>
    <row r="111" spans="2:19" ht="28.5">
      <c r="B111" s="126">
        <v>108</v>
      </c>
      <c r="C111" s="6" t="s">
        <v>1298</v>
      </c>
      <c r="D111" s="6" t="s">
        <v>6562</v>
      </c>
      <c r="E111" s="6" t="s">
        <v>7333</v>
      </c>
      <c r="F111" s="58">
        <v>0</v>
      </c>
      <c r="G111" s="55">
        <v>0</v>
      </c>
      <c r="H111" s="118">
        <v>0</v>
      </c>
      <c r="I111" s="10" t="s">
        <v>1716</v>
      </c>
      <c r="J111" s="10" t="s">
        <v>1717</v>
      </c>
      <c r="K111" s="10" t="s">
        <v>1718</v>
      </c>
      <c r="L111" s="10" t="s">
        <v>1719</v>
      </c>
      <c r="M111" s="10" t="s">
        <v>23</v>
      </c>
      <c r="N111" s="10" t="s">
        <v>1648</v>
      </c>
      <c r="O111" s="21">
        <v>42885</v>
      </c>
      <c r="P111" s="119">
        <v>452.4</v>
      </c>
      <c r="Q111" s="9"/>
      <c r="R111" s="89" t="s">
        <v>25</v>
      </c>
      <c r="S111" s="6"/>
    </row>
    <row r="112" spans="2:19" ht="28.5">
      <c r="B112" s="126">
        <v>109</v>
      </c>
      <c r="C112" s="6" t="s">
        <v>1298</v>
      </c>
      <c r="D112" s="287" t="s">
        <v>6562</v>
      </c>
      <c r="E112" s="6" t="s">
        <v>7333</v>
      </c>
      <c r="F112" s="58">
        <v>0</v>
      </c>
      <c r="G112" s="55">
        <v>0</v>
      </c>
      <c r="H112" s="118">
        <v>0</v>
      </c>
      <c r="I112" s="10" t="s">
        <v>1716</v>
      </c>
      <c r="J112" s="10" t="s">
        <v>1717</v>
      </c>
      <c r="K112" s="10" t="s">
        <v>1718</v>
      </c>
      <c r="L112" s="10" t="s">
        <v>1719</v>
      </c>
      <c r="M112" s="10" t="s">
        <v>23</v>
      </c>
      <c r="N112" s="10" t="s">
        <v>1648</v>
      </c>
      <c r="O112" s="21">
        <v>42885</v>
      </c>
      <c r="P112" s="119">
        <v>452.4</v>
      </c>
      <c r="Q112" s="9"/>
      <c r="R112" s="89" t="s">
        <v>25</v>
      </c>
      <c r="S112" s="6"/>
    </row>
    <row r="113" spans="2:19" ht="28.5">
      <c r="B113" s="126">
        <v>110</v>
      </c>
      <c r="C113" s="6" t="s">
        <v>1298</v>
      </c>
      <c r="D113" s="6" t="s">
        <v>6562</v>
      </c>
      <c r="E113" s="6" t="s">
        <v>7333</v>
      </c>
      <c r="F113" s="58">
        <v>0</v>
      </c>
      <c r="G113" s="55">
        <v>0</v>
      </c>
      <c r="H113" s="118">
        <v>0</v>
      </c>
      <c r="I113" s="10" t="s">
        <v>1716</v>
      </c>
      <c r="J113" s="10" t="s">
        <v>1717</v>
      </c>
      <c r="K113" s="10" t="s">
        <v>1718</v>
      </c>
      <c r="L113" s="10" t="s">
        <v>1719</v>
      </c>
      <c r="M113" s="10" t="s">
        <v>23</v>
      </c>
      <c r="N113" s="10" t="s">
        <v>1648</v>
      </c>
      <c r="O113" s="21">
        <v>42885</v>
      </c>
      <c r="P113" s="119">
        <v>452.4</v>
      </c>
      <c r="Q113" s="9"/>
      <c r="R113" s="89" t="s">
        <v>25</v>
      </c>
      <c r="S113" s="6"/>
    </row>
    <row r="114" spans="2:19" ht="28.5">
      <c r="B114" s="126">
        <v>111</v>
      </c>
      <c r="C114" s="6" t="s">
        <v>1298</v>
      </c>
      <c r="D114" s="287" t="s">
        <v>6562</v>
      </c>
      <c r="E114" s="6" t="s">
        <v>7333</v>
      </c>
      <c r="F114" s="58">
        <v>0</v>
      </c>
      <c r="G114" s="55">
        <v>0</v>
      </c>
      <c r="H114" s="118">
        <v>0</v>
      </c>
      <c r="I114" s="10" t="s">
        <v>1716</v>
      </c>
      <c r="J114" s="10" t="s">
        <v>1717</v>
      </c>
      <c r="K114" s="10" t="s">
        <v>1718</v>
      </c>
      <c r="L114" s="10" t="s">
        <v>1719</v>
      </c>
      <c r="M114" s="10" t="s">
        <v>23</v>
      </c>
      <c r="N114" s="10" t="s">
        <v>1648</v>
      </c>
      <c r="O114" s="21">
        <v>42885</v>
      </c>
      <c r="P114" s="119">
        <v>452.4</v>
      </c>
      <c r="Q114" s="9"/>
      <c r="R114" s="89" t="s">
        <v>25</v>
      </c>
      <c r="S114" s="6"/>
    </row>
    <row r="115" spans="2:19" ht="28.5">
      <c r="B115" s="126">
        <v>112</v>
      </c>
      <c r="C115" s="6" t="s">
        <v>1298</v>
      </c>
      <c r="D115" s="6" t="s">
        <v>6562</v>
      </c>
      <c r="E115" s="6" t="s">
        <v>7333</v>
      </c>
      <c r="F115" s="58">
        <v>0</v>
      </c>
      <c r="G115" s="55">
        <v>0</v>
      </c>
      <c r="H115" s="118">
        <v>0</v>
      </c>
      <c r="I115" s="10" t="s">
        <v>1716</v>
      </c>
      <c r="J115" s="10" t="s">
        <v>1717</v>
      </c>
      <c r="K115" s="10" t="s">
        <v>1718</v>
      </c>
      <c r="L115" s="10" t="s">
        <v>1719</v>
      </c>
      <c r="M115" s="10" t="s">
        <v>23</v>
      </c>
      <c r="N115" s="10" t="s">
        <v>1648</v>
      </c>
      <c r="O115" s="21">
        <v>42885</v>
      </c>
      <c r="P115" s="119">
        <v>452.4</v>
      </c>
      <c r="Q115" s="9"/>
      <c r="R115" s="89" t="s">
        <v>25</v>
      </c>
      <c r="S115" s="6"/>
    </row>
    <row r="116" spans="2:19" ht="28.5">
      <c r="B116" s="126">
        <v>113</v>
      </c>
      <c r="C116" s="6" t="s">
        <v>1298</v>
      </c>
      <c r="D116" s="287" t="s">
        <v>6562</v>
      </c>
      <c r="E116" s="6" t="s">
        <v>7333</v>
      </c>
      <c r="F116" s="58">
        <v>0</v>
      </c>
      <c r="G116" s="55">
        <v>0</v>
      </c>
      <c r="H116" s="118">
        <v>0</v>
      </c>
      <c r="I116" s="10" t="s">
        <v>1716</v>
      </c>
      <c r="J116" s="10" t="s">
        <v>1717</v>
      </c>
      <c r="K116" s="10" t="s">
        <v>1718</v>
      </c>
      <c r="L116" s="10" t="s">
        <v>1719</v>
      </c>
      <c r="M116" s="10" t="s">
        <v>23</v>
      </c>
      <c r="N116" s="10" t="s">
        <v>1648</v>
      </c>
      <c r="O116" s="21">
        <v>42885</v>
      </c>
      <c r="P116" s="119">
        <v>452.4</v>
      </c>
      <c r="Q116" s="9"/>
      <c r="R116" s="89" t="s">
        <v>25</v>
      </c>
      <c r="S116" s="6"/>
    </row>
    <row r="117" spans="2:19" ht="28.5">
      <c r="B117" s="126">
        <v>114</v>
      </c>
      <c r="C117" s="6" t="s">
        <v>1298</v>
      </c>
      <c r="D117" s="6" t="s">
        <v>6562</v>
      </c>
      <c r="E117" s="6" t="s">
        <v>7333</v>
      </c>
      <c r="F117" s="58">
        <v>0</v>
      </c>
      <c r="G117" s="55">
        <v>0</v>
      </c>
      <c r="H117" s="118">
        <v>0</v>
      </c>
      <c r="I117" s="10" t="s">
        <v>1716</v>
      </c>
      <c r="J117" s="10" t="s">
        <v>1717</v>
      </c>
      <c r="K117" s="10" t="s">
        <v>1718</v>
      </c>
      <c r="L117" s="10" t="s">
        <v>1719</v>
      </c>
      <c r="M117" s="10" t="s">
        <v>23</v>
      </c>
      <c r="N117" s="10" t="s">
        <v>1648</v>
      </c>
      <c r="O117" s="21">
        <v>42885</v>
      </c>
      <c r="P117" s="119">
        <v>452.4</v>
      </c>
      <c r="Q117" s="9"/>
      <c r="R117" s="89" t="s">
        <v>25</v>
      </c>
      <c r="S117" s="6"/>
    </row>
    <row r="118" spans="2:19" ht="28.5">
      <c r="B118" s="126">
        <v>115</v>
      </c>
      <c r="C118" s="6" t="s">
        <v>1298</v>
      </c>
      <c r="D118" s="287" t="s">
        <v>6562</v>
      </c>
      <c r="E118" s="6" t="s">
        <v>7333</v>
      </c>
      <c r="F118" s="58">
        <v>0</v>
      </c>
      <c r="G118" s="55">
        <v>0</v>
      </c>
      <c r="H118" s="118">
        <v>0</v>
      </c>
      <c r="I118" s="10" t="s">
        <v>1716</v>
      </c>
      <c r="J118" s="10" t="s">
        <v>1717</v>
      </c>
      <c r="K118" s="10" t="s">
        <v>1718</v>
      </c>
      <c r="L118" s="10" t="s">
        <v>1719</v>
      </c>
      <c r="M118" s="10" t="s">
        <v>23</v>
      </c>
      <c r="N118" s="10" t="s">
        <v>1648</v>
      </c>
      <c r="O118" s="21">
        <v>42885</v>
      </c>
      <c r="P118" s="119">
        <v>452.4</v>
      </c>
      <c r="Q118" s="9"/>
      <c r="R118" s="89" t="s">
        <v>25</v>
      </c>
      <c r="S118" s="6"/>
    </row>
    <row r="119" spans="2:19" ht="28.5">
      <c r="B119" s="126">
        <v>116</v>
      </c>
      <c r="C119" s="6" t="s">
        <v>1298</v>
      </c>
      <c r="D119" s="6" t="s">
        <v>6562</v>
      </c>
      <c r="E119" s="6" t="s">
        <v>7333</v>
      </c>
      <c r="F119" s="58">
        <v>0</v>
      </c>
      <c r="G119" s="55">
        <v>0</v>
      </c>
      <c r="H119" s="118">
        <v>0</v>
      </c>
      <c r="I119" s="10" t="s">
        <v>1716</v>
      </c>
      <c r="J119" s="10" t="s">
        <v>1717</v>
      </c>
      <c r="K119" s="10" t="s">
        <v>1718</v>
      </c>
      <c r="L119" s="10" t="s">
        <v>1719</v>
      </c>
      <c r="M119" s="10" t="s">
        <v>23</v>
      </c>
      <c r="N119" s="10" t="s">
        <v>1648</v>
      </c>
      <c r="O119" s="21">
        <v>42885</v>
      </c>
      <c r="P119" s="119">
        <v>452.4</v>
      </c>
      <c r="Q119" s="9"/>
      <c r="R119" s="89" t="s">
        <v>25</v>
      </c>
      <c r="S119" s="6"/>
    </row>
    <row r="120" spans="2:19" ht="28.5">
      <c r="B120" s="126">
        <v>117</v>
      </c>
      <c r="C120" s="6" t="s">
        <v>1298</v>
      </c>
      <c r="D120" s="287" t="s">
        <v>6562</v>
      </c>
      <c r="E120" s="6" t="s">
        <v>7333</v>
      </c>
      <c r="F120" s="58">
        <v>0</v>
      </c>
      <c r="G120" s="55">
        <v>0</v>
      </c>
      <c r="H120" s="118">
        <v>0</v>
      </c>
      <c r="I120" s="10" t="s">
        <v>1716</v>
      </c>
      <c r="J120" s="10" t="s">
        <v>1717</v>
      </c>
      <c r="K120" s="10" t="s">
        <v>1718</v>
      </c>
      <c r="L120" s="10" t="s">
        <v>1719</v>
      </c>
      <c r="M120" s="10" t="s">
        <v>23</v>
      </c>
      <c r="N120" s="10" t="s">
        <v>1648</v>
      </c>
      <c r="O120" s="21">
        <v>42885</v>
      </c>
      <c r="P120" s="119">
        <v>452.4</v>
      </c>
      <c r="Q120" s="9"/>
      <c r="R120" s="89" t="s">
        <v>25</v>
      </c>
      <c r="S120" s="6"/>
    </row>
    <row r="121" spans="2:19" ht="28.5">
      <c r="B121" s="126">
        <v>118</v>
      </c>
      <c r="C121" s="6" t="s">
        <v>1298</v>
      </c>
      <c r="D121" s="6" t="s">
        <v>6562</v>
      </c>
      <c r="E121" s="6" t="s">
        <v>7333</v>
      </c>
      <c r="F121" s="58">
        <v>0</v>
      </c>
      <c r="G121" s="55">
        <v>0</v>
      </c>
      <c r="H121" s="118">
        <v>0</v>
      </c>
      <c r="I121" s="10" t="s">
        <v>1716</v>
      </c>
      <c r="J121" s="10" t="s">
        <v>1717</v>
      </c>
      <c r="K121" s="10" t="s">
        <v>1718</v>
      </c>
      <c r="L121" s="10" t="s">
        <v>1719</v>
      </c>
      <c r="M121" s="10" t="s">
        <v>23</v>
      </c>
      <c r="N121" s="10" t="s">
        <v>1648</v>
      </c>
      <c r="O121" s="21">
        <v>42885</v>
      </c>
      <c r="P121" s="119">
        <v>452.4</v>
      </c>
      <c r="Q121" s="9"/>
      <c r="R121" s="89" t="s">
        <v>25</v>
      </c>
      <c r="S121" s="6"/>
    </row>
    <row r="122" spans="2:19" ht="28.5">
      <c r="B122" s="126">
        <v>119</v>
      </c>
      <c r="C122" s="6" t="s">
        <v>1298</v>
      </c>
      <c r="D122" s="287" t="s">
        <v>6562</v>
      </c>
      <c r="E122" s="6" t="s">
        <v>7333</v>
      </c>
      <c r="F122" s="58">
        <v>0</v>
      </c>
      <c r="G122" s="55">
        <v>0</v>
      </c>
      <c r="H122" s="118">
        <v>0</v>
      </c>
      <c r="I122" s="10" t="s">
        <v>1716</v>
      </c>
      <c r="J122" s="10" t="s">
        <v>1717</v>
      </c>
      <c r="K122" s="10" t="s">
        <v>1718</v>
      </c>
      <c r="L122" s="10" t="s">
        <v>1719</v>
      </c>
      <c r="M122" s="10" t="s">
        <v>23</v>
      </c>
      <c r="N122" s="10" t="s">
        <v>1648</v>
      </c>
      <c r="O122" s="21">
        <v>42885</v>
      </c>
      <c r="P122" s="119">
        <v>452.4</v>
      </c>
      <c r="Q122" s="9"/>
      <c r="R122" s="89" t="s">
        <v>25</v>
      </c>
      <c r="S122" s="6"/>
    </row>
    <row r="123" spans="2:19" ht="28.5">
      <c r="B123" s="126">
        <v>120</v>
      </c>
      <c r="C123" s="6" t="s">
        <v>1298</v>
      </c>
      <c r="D123" s="6" t="s">
        <v>6562</v>
      </c>
      <c r="E123" s="6" t="s">
        <v>7333</v>
      </c>
      <c r="F123" s="58">
        <v>0</v>
      </c>
      <c r="G123" s="55">
        <v>0</v>
      </c>
      <c r="H123" s="118">
        <v>0</v>
      </c>
      <c r="I123" s="10" t="s">
        <v>1716</v>
      </c>
      <c r="J123" s="10" t="s">
        <v>1717</v>
      </c>
      <c r="K123" s="10" t="s">
        <v>1718</v>
      </c>
      <c r="L123" s="10" t="s">
        <v>1719</v>
      </c>
      <c r="M123" s="10" t="s">
        <v>23</v>
      </c>
      <c r="N123" s="10" t="s">
        <v>1648</v>
      </c>
      <c r="O123" s="21">
        <v>42885</v>
      </c>
      <c r="P123" s="119">
        <v>452.4</v>
      </c>
      <c r="Q123" s="9"/>
      <c r="R123" s="89" t="s">
        <v>25</v>
      </c>
      <c r="S123" s="6"/>
    </row>
    <row r="124" spans="2:19" ht="28.5">
      <c r="B124" s="126">
        <v>121</v>
      </c>
      <c r="C124" s="6" t="s">
        <v>1298</v>
      </c>
      <c r="D124" s="287" t="s">
        <v>6562</v>
      </c>
      <c r="E124" s="6" t="s">
        <v>7333</v>
      </c>
      <c r="F124" s="58">
        <v>0</v>
      </c>
      <c r="G124" s="55">
        <v>0</v>
      </c>
      <c r="H124" s="118">
        <v>0</v>
      </c>
      <c r="I124" s="10" t="s">
        <v>1716</v>
      </c>
      <c r="J124" s="10" t="s">
        <v>1717</v>
      </c>
      <c r="K124" s="10" t="s">
        <v>1718</v>
      </c>
      <c r="L124" s="10" t="s">
        <v>1719</v>
      </c>
      <c r="M124" s="10" t="s">
        <v>23</v>
      </c>
      <c r="N124" s="10" t="s">
        <v>1648</v>
      </c>
      <c r="O124" s="21">
        <v>42885</v>
      </c>
      <c r="P124" s="119">
        <v>452.4</v>
      </c>
      <c r="Q124" s="9"/>
      <c r="R124" s="89" t="s">
        <v>25</v>
      </c>
      <c r="S124" s="6"/>
    </row>
    <row r="125" spans="2:19" ht="28.5">
      <c r="B125" s="126">
        <v>122</v>
      </c>
      <c r="C125" s="6" t="s">
        <v>1298</v>
      </c>
      <c r="D125" s="6" t="s">
        <v>6562</v>
      </c>
      <c r="E125" s="6" t="s">
        <v>7333</v>
      </c>
      <c r="F125" s="58">
        <v>0</v>
      </c>
      <c r="G125" s="55">
        <v>0</v>
      </c>
      <c r="H125" s="118">
        <v>0</v>
      </c>
      <c r="I125" s="10" t="s">
        <v>1716</v>
      </c>
      <c r="J125" s="10" t="s">
        <v>1717</v>
      </c>
      <c r="K125" s="10" t="s">
        <v>1718</v>
      </c>
      <c r="L125" s="10" t="s">
        <v>1719</v>
      </c>
      <c r="M125" s="10" t="s">
        <v>23</v>
      </c>
      <c r="N125" s="10" t="s">
        <v>1648</v>
      </c>
      <c r="O125" s="21">
        <v>42885</v>
      </c>
      <c r="P125" s="119">
        <v>452.4</v>
      </c>
      <c r="Q125" s="9"/>
      <c r="R125" s="89" t="s">
        <v>25</v>
      </c>
      <c r="S125" s="6"/>
    </row>
    <row r="126" spans="2:19" ht="28.5">
      <c r="B126" s="126">
        <v>123</v>
      </c>
      <c r="C126" s="6" t="s">
        <v>1298</v>
      </c>
      <c r="D126" s="287" t="s">
        <v>6562</v>
      </c>
      <c r="E126" s="6" t="s">
        <v>7333</v>
      </c>
      <c r="F126" s="58">
        <v>0</v>
      </c>
      <c r="G126" s="55">
        <v>0</v>
      </c>
      <c r="H126" s="118">
        <v>0</v>
      </c>
      <c r="I126" s="10" t="s">
        <v>1716</v>
      </c>
      <c r="J126" s="10" t="s">
        <v>1717</v>
      </c>
      <c r="K126" s="10" t="s">
        <v>1718</v>
      </c>
      <c r="L126" s="10" t="s">
        <v>1719</v>
      </c>
      <c r="M126" s="10" t="s">
        <v>23</v>
      </c>
      <c r="N126" s="10" t="s">
        <v>1648</v>
      </c>
      <c r="O126" s="21">
        <v>42885</v>
      </c>
      <c r="P126" s="119">
        <v>452.4</v>
      </c>
      <c r="Q126" s="9"/>
      <c r="R126" s="89" t="s">
        <v>25</v>
      </c>
      <c r="S126" s="6"/>
    </row>
    <row r="127" spans="2:19" ht="28.5">
      <c r="B127" s="126">
        <v>124</v>
      </c>
      <c r="C127" s="6" t="s">
        <v>1298</v>
      </c>
      <c r="D127" s="6" t="s">
        <v>6562</v>
      </c>
      <c r="E127" s="6" t="s">
        <v>7333</v>
      </c>
      <c r="F127" s="58">
        <v>0</v>
      </c>
      <c r="G127" s="55">
        <v>0</v>
      </c>
      <c r="H127" s="118">
        <v>0</v>
      </c>
      <c r="I127" s="10" t="s">
        <v>1716</v>
      </c>
      <c r="J127" s="10" t="s">
        <v>1717</v>
      </c>
      <c r="K127" s="10" t="s">
        <v>1718</v>
      </c>
      <c r="L127" s="10" t="s">
        <v>1719</v>
      </c>
      <c r="M127" s="10" t="s">
        <v>23</v>
      </c>
      <c r="N127" s="10" t="s">
        <v>1648</v>
      </c>
      <c r="O127" s="21">
        <v>42885</v>
      </c>
      <c r="P127" s="119">
        <v>452.4</v>
      </c>
      <c r="Q127" s="9"/>
      <c r="R127" s="89" t="s">
        <v>25</v>
      </c>
      <c r="S127" s="6"/>
    </row>
    <row r="128" spans="2:19" ht="28.5">
      <c r="B128" s="126">
        <v>125</v>
      </c>
      <c r="C128" s="6" t="s">
        <v>1298</v>
      </c>
      <c r="D128" s="287" t="s">
        <v>6562</v>
      </c>
      <c r="E128" s="6" t="s">
        <v>7333</v>
      </c>
      <c r="F128" s="58">
        <v>0</v>
      </c>
      <c r="G128" s="55">
        <v>0</v>
      </c>
      <c r="H128" s="118">
        <v>0</v>
      </c>
      <c r="I128" s="10" t="s">
        <v>1716</v>
      </c>
      <c r="J128" s="10" t="s">
        <v>1717</v>
      </c>
      <c r="K128" s="10" t="s">
        <v>1718</v>
      </c>
      <c r="L128" s="10" t="s">
        <v>1719</v>
      </c>
      <c r="M128" s="10" t="s">
        <v>23</v>
      </c>
      <c r="N128" s="10" t="s">
        <v>1648</v>
      </c>
      <c r="O128" s="21">
        <v>42885</v>
      </c>
      <c r="P128" s="119">
        <v>452.4</v>
      </c>
      <c r="Q128" s="9"/>
      <c r="R128" s="89" t="s">
        <v>25</v>
      </c>
      <c r="S128" s="6"/>
    </row>
    <row r="129" spans="2:19" ht="28.5">
      <c r="B129" s="126">
        <v>126</v>
      </c>
      <c r="C129" s="6" t="s">
        <v>1298</v>
      </c>
      <c r="D129" s="6" t="s">
        <v>6562</v>
      </c>
      <c r="E129" s="6" t="s">
        <v>7333</v>
      </c>
      <c r="F129" s="58">
        <v>0</v>
      </c>
      <c r="G129" s="55">
        <v>0</v>
      </c>
      <c r="H129" s="118">
        <v>0</v>
      </c>
      <c r="I129" s="10" t="s">
        <v>1716</v>
      </c>
      <c r="J129" s="10" t="s">
        <v>1717</v>
      </c>
      <c r="K129" s="10" t="s">
        <v>1718</v>
      </c>
      <c r="L129" s="10" t="s">
        <v>1719</v>
      </c>
      <c r="M129" s="10" t="s">
        <v>23</v>
      </c>
      <c r="N129" s="10" t="s">
        <v>1648</v>
      </c>
      <c r="O129" s="21">
        <v>42885</v>
      </c>
      <c r="P129" s="119">
        <v>452.4</v>
      </c>
      <c r="Q129" s="9"/>
      <c r="R129" s="89" t="s">
        <v>25</v>
      </c>
      <c r="S129" s="6"/>
    </row>
    <row r="130" spans="2:19" ht="28.5">
      <c r="B130" s="126">
        <v>127</v>
      </c>
      <c r="C130" s="6" t="s">
        <v>1298</v>
      </c>
      <c r="D130" s="287" t="s">
        <v>6562</v>
      </c>
      <c r="E130" s="6" t="s">
        <v>7333</v>
      </c>
      <c r="F130" s="58">
        <v>0</v>
      </c>
      <c r="G130" s="55">
        <v>0</v>
      </c>
      <c r="H130" s="118">
        <v>0</v>
      </c>
      <c r="I130" s="10" t="s">
        <v>1716</v>
      </c>
      <c r="J130" s="10" t="s">
        <v>1717</v>
      </c>
      <c r="K130" s="10" t="s">
        <v>1718</v>
      </c>
      <c r="L130" s="10" t="s">
        <v>1719</v>
      </c>
      <c r="M130" s="10" t="s">
        <v>23</v>
      </c>
      <c r="N130" s="10" t="s">
        <v>1648</v>
      </c>
      <c r="O130" s="21">
        <v>42885</v>
      </c>
      <c r="P130" s="119">
        <v>452.4</v>
      </c>
      <c r="Q130" s="9"/>
      <c r="R130" s="89" t="s">
        <v>25</v>
      </c>
      <c r="S130" s="6"/>
    </row>
    <row r="131" spans="2:19" ht="28.5">
      <c r="B131" s="126">
        <v>128</v>
      </c>
      <c r="C131" s="6" t="s">
        <v>1298</v>
      </c>
      <c r="D131" s="6" t="s">
        <v>6562</v>
      </c>
      <c r="E131" s="6" t="s">
        <v>7333</v>
      </c>
      <c r="F131" s="58">
        <v>0</v>
      </c>
      <c r="G131" s="55">
        <v>0</v>
      </c>
      <c r="H131" s="118">
        <v>0</v>
      </c>
      <c r="I131" s="10" t="s">
        <v>1716</v>
      </c>
      <c r="J131" s="10" t="s">
        <v>1717</v>
      </c>
      <c r="K131" s="10" t="s">
        <v>1718</v>
      </c>
      <c r="L131" s="10" t="s">
        <v>1719</v>
      </c>
      <c r="M131" s="10" t="s">
        <v>23</v>
      </c>
      <c r="N131" s="10" t="s">
        <v>1648</v>
      </c>
      <c r="O131" s="21">
        <v>42885</v>
      </c>
      <c r="P131" s="119">
        <v>452.4</v>
      </c>
      <c r="Q131" s="9"/>
      <c r="R131" s="89" t="s">
        <v>25</v>
      </c>
      <c r="S131" s="6"/>
    </row>
    <row r="132" spans="2:19" ht="28.5">
      <c r="B132" s="126">
        <v>129</v>
      </c>
      <c r="C132" s="6" t="s">
        <v>1298</v>
      </c>
      <c r="D132" s="287" t="s">
        <v>6562</v>
      </c>
      <c r="E132" s="6" t="s">
        <v>7333</v>
      </c>
      <c r="F132" s="58">
        <v>0</v>
      </c>
      <c r="G132" s="55">
        <v>0</v>
      </c>
      <c r="H132" s="118">
        <v>0</v>
      </c>
      <c r="I132" s="10" t="s">
        <v>1716</v>
      </c>
      <c r="J132" s="10" t="s">
        <v>1717</v>
      </c>
      <c r="K132" s="10" t="s">
        <v>1718</v>
      </c>
      <c r="L132" s="10" t="s">
        <v>1719</v>
      </c>
      <c r="M132" s="10" t="s">
        <v>23</v>
      </c>
      <c r="N132" s="10" t="s">
        <v>1648</v>
      </c>
      <c r="O132" s="21">
        <v>42885</v>
      </c>
      <c r="P132" s="119">
        <v>452.4</v>
      </c>
      <c r="Q132" s="9"/>
      <c r="R132" s="89" t="s">
        <v>25</v>
      </c>
      <c r="S132" s="6"/>
    </row>
    <row r="133" spans="2:19" ht="28.5">
      <c r="B133" s="126">
        <v>130</v>
      </c>
      <c r="C133" s="6" t="s">
        <v>1298</v>
      </c>
      <c r="D133" s="6" t="s">
        <v>6562</v>
      </c>
      <c r="E133" s="6" t="s">
        <v>7333</v>
      </c>
      <c r="F133" s="58">
        <v>0</v>
      </c>
      <c r="G133" s="55">
        <v>0</v>
      </c>
      <c r="H133" s="118">
        <v>0</v>
      </c>
      <c r="I133" s="10" t="s">
        <v>1716</v>
      </c>
      <c r="J133" s="10" t="s">
        <v>1717</v>
      </c>
      <c r="K133" s="10" t="s">
        <v>1718</v>
      </c>
      <c r="L133" s="10" t="s">
        <v>1719</v>
      </c>
      <c r="M133" s="10" t="s">
        <v>23</v>
      </c>
      <c r="N133" s="10" t="s">
        <v>1648</v>
      </c>
      <c r="O133" s="21">
        <v>42885</v>
      </c>
      <c r="P133" s="119">
        <v>452.4</v>
      </c>
      <c r="Q133" s="9"/>
      <c r="R133" s="89" t="s">
        <v>25</v>
      </c>
      <c r="S133" s="6"/>
    </row>
    <row r="134" spans="2:19" ht="28.5">
      <c r="B134" s="126">
        <v>131</v>
      </c>
      <c r="C134" s="6" t="s">
        <v>1298</v>
      </c>
      <c r="D134" s="287" t="s">
        <v>6562</v>
      </c>
      <c r="E134" s="6" t="s">
        <v>7333</v>
      </c>
      <c r="F134" s="58">
        <v>0</v>
      </c>
      <c r="G134" s="55">
        <v>0</v>
      </c>
      <c r="H134" s="118">
        <v>0</v>
      </c>
      <c r="I134" s="10" t="s">
        <v>1716</v>
      </c>
      <c r="J134" s="10" t="s">
        <v>1717</v>
      </c>
      <c r="K134" s="10" t="s">
        <v>1718</v>
      </c>
      <c r="L134" s="10" t="s">
        <v>1719</v>
      </c>
      <c r="M134" s="10" t="s">
        <v>23</v>
      </c>
      <c r="N134" s="10" t="s">
        <v>1648</v>
      </c>
      <c r="O134" s="21">
        <v>42885</v>
      </c>
      <c r="P134" s="119">
        <v>452.4</v>
      </c>
      <c r="Q134" s="9"/>
      <c r="R134" s="89" t="s">
        <v>25</v>
      </c>
      <c r="S134" s="6"/>
    </row>
    <row r="135" spans="2:19" ht="28.5">
      <c r="B135" s="126">
        <v>132</v>
      </c>
      <c r="C135" s="6" t="s">
        <v>1298</v>
      </c>
      <c r="D135" s="6" t="s">
        <v>6562</v>
      </c>
      <c r="E135" s="6" t="s">
        <v>7333</v>
      </c>
      <c r="F135" s="58">
        <v>0</v>
      </c>
      <c r="G135" s="55">
        <v>0</v>
      </c>
      <c r="H135" s="118">
        <v>0</v>
      </c>
      <c r="I135" s="10" t="s">
        <v>1716</v>
      </c>
      <c r="J135" s="10" t="s">
        <v>1717</v>
      </c>
      <c r="K135" s="10" t="s">
        <v>1718</v>
      </c>
      <c r="L135" s="10" t="s">
        <v>1719</v>
      </c>
      <c r="M135" s="10" t="s">
        <v>23</v>
      </c>
      <c r="N135" s="10" t="s">
        <v>1648</v>
      </c>
      <c r="O135" s="21">
        <v>42885</v>
      </c>
      <c r="P135" s="119">
        <v>452.4</v>
      </c>
      <c r="Q135" s="9"/>
      <c r="R135" s="89" t="s">
        <v>25</v>
      </c>
      <c r="S135" s="6"/>
    </row>
    <row r="136" spans="2:19" ht="28.5">
      <c r="B136" s="126">
        <v>133</v>
      </c>
      <c r="C136" s="6" t="s">
        <v>1298</v>
      </c>
      <c r="D136" s="287" t="s">
        <v>6562</v>
      </c>
      <c r="E136" s="6" t="s">
        <v>7333</v>
      </c>
      <c r="F136" s="58">
        <v>0</v>
      </c>
      <c r="G136" s="55">
        <v>0</v>
      </c>
      <c r="H136" s="118">
        <v>0</v>
      </c>
      <c r="I136" s="10" t="s">
        <v>1716</v>
      </c>
      <c r="J136" s="10" t="s">
        <v>1717</v>
      </c>
      <c r="K136" s="10" t="s">
        <v>1718</v>
      </c>
      <c r="L136" s="10" t="s">
        <v>1719</v>
      </c>
      <c r="M136" s="10" t="s">
        <v>23</v>
      </c>
      <c r="N136" s="10" t="s">
        <v>1648</v>
      </c>
      <c r="O136" s="21">
        <v>42885</v>
      </c>
      <c r="P136" s="119">
        <v>452.4</v>
      </c>
      <c r="Q136" s="9"/>
      <c r="R136" s="89" t="s">
        <v>25</v>
      </c>
      <c r="S136" s="6"/>
    </row>
    <row r="137" spans="2:19" ht="28.5">
      <c r="B137" s="126">
        <v>134</v>
      </c>
      <c r="C137" s="6" t="s">
        <v>1298</v>
      </c>
      <c r="D137" s="6" t="s">
        <v>6562</v>
      </c>
      <c r="E137" s="6" t="s">
        <v>7333</v>
      </c>
      <c r="F137" s="58">
        <v>0</v>
      </c>
      <c r="G137" s="55">
        <v>0</v>
      </c>
      <c r="H137" s="118">
        <v>0</v>
      </c>
      <c r="I137" s="10" t="s">
        <v>1716</v>
      </c>
      <c r="J137" s="10" t="s">
        <v>1717</v>
      </c>
      <c r="K137" s="10" t="s">
        <v>1718</v>
      </c>
      <c r="L137" s="10" t="s">
        <v>1719</v>
      </c>
      <c r="M137" s="10" t="s">
        <v>23</v>
      </c>
      <c r="N137" s="10" t="s">
        <v>1648</v>
      </c>
      <c r="O137" s="21">
        <v>42885</v>
      </c>
      <c r="P137" s="119">
        <v>452.4</v>
      </c>
      <c r="Q137" s="9"/>
      <c r="R137" s="89" t="s">
        <v>25</v>
      </c>
      <c r="S137" s="6"/>
    </row>
    <row r="138" spans="2:19" ht="28.5">
      <c r="B138" s="126">
        <v>135</v>
      </c>
      <c r="C138" s="6" t="s">
        <v>1298</v>
      </c>
      <c r="D138" s="287" t="s">
        <v>6562</v>
      </c>
      <c r="E138" s="6" t="s">
        <v>7333</v>
      </c>
      <c r="F138" s="58">
        <v>0</v>
      </c>
      <c r="G138" s="55">
        <v>0</v>
      </c>
      <c r="H138" s="118">
        <v>0</v>
      </c>
      <c r="I138" s="10" t="s">
        <v>1716</v>
      </c>
      <c r="J138" s="10" t="s">
        <v>1717</v>
      </c>
      <c r="K138" s="10" t="s">
        <v>1718</v>
      </c>
      <c r="L138" s="10" t="s">
        <v>1719</v>
      </c>
      <c r="M138" s="10" t="s">
        <v>23</v>
      </c>
      <c r="N138" s="10" t="s">
        <v>1648</v>
      </c>
      <c r="O138" s="21">
        <v>42885</v>
      </c>
      <c r="P138" s="119">
        <v>452.4</v>
      </c>
      <c r="Q138" s="9"/>
      <c r="R138" s="89" t="s">
        <v>25</v>
      </c>
      <c r="S138" s="6"/>
    </row>
    <row r="139" spans="2:19" ht="28.5">
      <c r="B139" s="126">
        <v>136</v>
      </c>
      <c r="C139" s="6" t="s">
        <v>1298</v>
      </c>
      <c r="D139" s="6" t="s">
        <v>6562</v>
      </c>
      <c r="E139" s="6" t="s">
        <v>7333</v>
      </c>
      <c r="F139" s="58">
        <v>0</v>
      </c>
      <c r="G139" s="55">
        <v>0</v>
      </c>
      <c r="H139" s="118">
        <v>0</v>
      </c>
      <c r="I139" s="10" t="s">
        <v>1716</v>
      </c>
      <c r="J139" s="10" t="s">
        <v>1717</v>
      </c>
      <c r="K139" s="10" t="s">
        <v>1718</v>
      </c>
      <c r="L139" s="10" t="s">
        <v>1719</v>
      </c>
      <c r="M139" s="10" t="s">
        <v>23</v>
      </c>
      <c r="N139" s="10" t="s">
        <v>1648</v>
      </c>
      <c r="O139" s="21">
        <v>42885</v>
      </c>
      <c r="P139" s="119">
        <v>452.4</v>
      </c>
      <c r="Q139" s="9"/>
      <c r="R139" s="89" t="s">
        <v>25</v>
      </c>
      <c r="S139" s="6"/>
    </row>
    <row r="140" spans="2:19" ht="28.5">
      <c r="B140" s="126">
        <v>137</v>
      </c>
      <c r="C140" s="6" t="s">
        <v>1298</v>
      </c>
      <c r="D140" s="287" t="s">
        <v>6562</v>
      </c>
      <c r="E140" s="6" t="s">
        <v>7333</v>
      </c>
      <c r="F140" s="58">
        <v>0</v>
      </c>
      <c r="G140" s="55">
        <v>0</v>
      </c>
      <c r="H140" s="118">
        <v>0</v>
      </c>
      <c r="I140" s="10" t="s">
        <v>1716</v>
      </c>
      <c r="J140" s="10" t="s">
        <v>1717</v>
      </c>
      <c r="K140" s="10" t="s">
        <v>1718</v>
      </c>
      <c r="L140" s="10" t="s">
        <v>1719</v>
      </c>
      <c r="M140" s="10" t="s">
        <v>23</v>
      </c>
      <c r="N140" s="10" t="s">
        <v>1648</v>
      </c>
      <c r="O140" s="21">
        <v>42885</v>
      </c>
      <c r="P140" s="119">
        <v>452.4</v>
      </c>
      <c r="Q140" s="9"/>
      <c r="R140" s="89" t="s">
        <v>25</v>
      </c>
      <c r="S140" s="6"/>
    </row>
    <row r="141" spans="2:19" ht="28.5">
      <c r="B141" s="126">
        <v>138</v>
      </c>
      <c r="C141" s="6" t="s">
        <v>1298</v>
      </c>
      <c r="D141" s="6" t="s">
        <v>6562</v>
      </c>
      <c r="E141" s="6" t="s">
        <v>7333</v>
      </c>
      <c r="F141" s="58">
        <v>0</v>
      </c>
      <c r="G141" s="55">
        <v>0</v>
      </c>
      <c r="H141" s="118">
        <v>0</v>
      </c>
      <c r="I141" s="10" t="s">
        <v>1716</v>
      </c>
      <c r="J141" s="10" t="s">
        <v>1717</v>
      </c>
      <c r="K141" s="10" t="s">
        <v>1718</v>
      </c>
      <c r="L141" s="10" t="s">
        <v>1719</v>
      </c>
      <c r="M141" s="10" t="s">
        <v>23</v>
      </c>
      <c r="N141" s="10" t="s">
        <v>1648</v>
      </c>
      <c r="O141" s="21">
        <v>42885</v>
      </c>
      <c r="P141" s="119">
        <v>452.4</v>
      </c>
      <c r="Q141" s="9"/>
      <c r="R141" s="89" t="s">
        <v>25</v>
      </c>
      <c r="S141" s="6"/>
    </row>
    <row r="142" spans="2:19" ht="28.5">
      <c r="B142" s="126">
        <v>139</v>
      </c>
      <c r="C142" s="6" t="s">
        <v>1298</v>
      </c>
      <c r="D142" s="287" t="s">
        <v>6562</v>
      </c>
      <c r="E142" s="6" t="s">
        <v>7333</v>
      </c>
      <c r="F142" s="58">
        <v>0</v>
      </c>
      <c r="G142" s="55">
        <v>0</v>
      </c>
      <c r="H142" s="118">
        <v>0</v>
      </c>
      <c r="I142" s="10" t="s">
        <v>1716</v>
      </c>
      <c r="J142" s="10" t="s">
        <v>1717</v>
      </c>
      <c r="K142" s="10" t="s">
        <v>1718</v>
      </c>
      <c r="L142" s="10" t="s">
        <v>1719</v>
      </c>
      <c r="M142" s="10" t="s">
        <v>23</v>
      </c>
      <c r="N142" s="10" t="s">
        <v>1648</v>
      </c>
      <c r="O142" s="21">
        <v>42885</v>
      </c>
      <c r="P142" s="119">
        <v>452.4</v>
      </c>
      <c r="Q142" s="9"/>
      <c r="R142" s="89" t="s">
        <v>25</v>
      </c>
      <c r="S142" s="6"/>
    </row>
    <row r="143" spans="2:19" ht="28.5">
      <c r="B143" s="126">
        <v>140</v>
      </c>
      <c r="C143" s="6" t="s">
        <v>1298</v>
      </c>
      <c r="D143" s="6" t="s">
        <v>6562</v>
      </c>
      <c r="E143" s="6" t="s">
        <v>7333</v>
      </c>
      <c r="F143" s="58">
        <v>0</v>
      </c>
      <c r="G143" s="55">
        <v>0</v>
      </c>
      <c r="H143" s="118">
        <v>0</v>
      </c>
      <c r="I143" s="10" t="s">
        <v>1716</v>
      </c>
      <c r="J143" s="10" t="s">
        <v>1717</v>
      </c>
      <c r="K143" s="10" t="s">
        <v>1718</v>
      </c>
      <c r="L143" s="10" t="s">
        <v>1719</v>
      </c>
      <c r="M143" s="10" t="s">
        <v>23</v>
      </c>
      <c r="N143" s="10" t="s">
        <v>1648</v>
      </c>
      <c r="O143" s="21">
        <v>42885</v>
      </c>
      <c r="P143" s="119">
        <v>452.4</v>
      </c>
      <c r="Q143" s="9"/>
      <c r="R143" s="89" t="s">
        <v>25</v>
      </c>
      <c r="S143" s="6"/>
    </row>
    <row r="144" spans="2:19" ht="28.5">
      <c r="B144" s="126">
        <v>141</v>
      </c>
      <c r="C144" s="6" t="s">
        <v>1298</v>
      </c>
      <c r="D144" s="287" t="s">
        <v>6562</v>
      </c>
      <c r="E144" s="6" t="s">
        <v>7333</v>
      </c>
      <c r="F144" s="58">
        <v>0</v>
      </c>
      <c r="G144" s="55">
        <v>0</v>
      </c>
      <c r="H144" s="118">
        <v>0</v>
      </c>
      <c r="I144" s="10" t="s">
        <v>1716</v>
      </c>
      <c r="J144" s="10" t="s">
        <v>1717</v>
      </c>
      <c r="K144" s="10" t="s">
        <v>1718</v>
      </c>
      <c r="L144" s="10" t="s">
        <v>1719</v>
      </c>
      <c r="M144" s="10" t="s">
        <v>23</v>
      </c>
      <c r="N144" s="10" t="s">
        <v>1648</v>
      </c>
      <c r="O144" s="21">
        <v>42885</v>
      </c>
      <c r="P144" s="119">
        <v>452.4</v>
      </c>
      <c r="Q144" s="9"/>
      <c r="R144" s="89" t="s">
        <v>25</v>
      </c>
      <c r="S144" s="6"/>
    </row>
    <row r="145" spans="2:19" ht="28.5">
      <c r="B145" s="126">
        <v>142</v>
      </c>
      <c r="C145" s="6" t="s">
        <v>1298</v>
      </c>
      <c r="D145" s="6" t="s">
        <v>6562</v>
      </c>
      <c r="E145" s="6" t="s">
        <v>7333</v>
      </c>
      <c r="F145" s="58">
        <v>0</v>
      </c>
      <c r="G145" s="55">
        <v>0</v>
      </c>
      <c r="H145" s="118">
        <v>0</v>
      </c>
      <c r="I145" s="10" t="s">
        <v>1716</v>
      </c>
      <c r="J145" s="10" t="s">
        <v>1717</v>
      </c>
      <c r="K145" s="10" t="s">
        <v>1718</v>
      </c>
      <c r="L145" s="10" t="s">
        <v>1719</v>
      </c>
      <c r="M145" s="10" t="s">
        <v>23</v>
      </c>
      <c r="N145" s="10" t="s">
        <v>1648</v>
      </c>
      <c r="O145" s="21">
        <v>42885</v>
      </c>
      <c r="P145" s="119">
        <v>452.4</v>
      </c>
      <c r="Q145" s="9"/>
      <c r="R145" s="89" t="s">
        <v>25</v>
      </c>
      <c r="S145" s="6"/>
    </row>
    <row r="146" spans="2:19" ht="28.5">
      <c r="B146" s="126">
        <v>143</v>
      </c>
      <c r="C146" s="6" t="s">
        <v>1298</v>
      </c>
      <c r="D146" s="287" t="s">
        <v>6562</v>
      </c>
      <c r="E146" s="6" t="s">
        <v>7333</v>
      </c>
      <c r="F146" s="58">
        <v>0</v>
      </c>
      <c r="G146" s="55">
        <v>0</v>
      </c>
      <c r="H146" s="118">
        <v>0</v>
      </c>
      <c r="I146" s="10" t="s">
        <v>1716</v>
      </c>
      <c r="J146" s="10" t="s">
        <v>1717</v>
      </c>
      <c r="K146" s="10" t="s">
        <v>1718</v>
      </c>
      <c r="L146" s="10" t="s">
        <v>1719</v>
      </c>
      <c r="M146" s="10" t="s">
        <v>23</v>
      </c>
      <c r="N146" s="10" t="s">
        <v>1648</v>
      </c>
      <c r="O146" s="21">
        <v>42885</v>
      </c>
      <c r="P146" s="119">
        <v>452.4</v>
      </c>
      <c r="Q146" s="9"/>
      <c r="R146" s="89" t="s">
        <v>25</v>
      </c>
      <c r="S146" s="6"/>
    </row>
    <row r="147" spans="2:19" ht="28.5">
      <c r="B147" s="126">
        <v>144</v>
      </c>
      <c r="C147" s="6" t="s">
        <v>1298</v>
      </c>
      <c r="D147" s="6" t="s">
        <v>6562</v>
      </c>
      <c r="E147" s="6" t="s">
        <v>7333</v>
      </c>
      <c r="F147" s="58">
        <v>0</v>
      </c>
      <c r="G147" s="55">
        <v>0</v>
      </c>
      <c r="H147" s="118">
        <v>0</v>
      </c>
      <c r="I147" s="10" t="s">
        <v>1716</v>
      </c>
      <c r="J147" s="10" t="s">
        <v>1717</v>
      </c>
      <c r="K147" s="10" t="s">
        <v>1718</v>
      </c>
      <c r="L147" s="10" t="s">
        <v>1719</v>
      </c>
      <c r="M147" s="10" t="s">
        <v>23</v>
      </c>
      <c r="N147" s="10" t="s">
        <v>1648</v>
      </c>
      <c r="O147" s="21">
        <v>42885</v>
      </c>
      <c r="P147" s="119">
        <v>452.4</v>
      </c>
      <c r="Q147" s="9"/>
      <c r="R147" s="89" t="s">
        <v>25</v>
      </c>
      <c r="S147" s="6"/>
    </row>
    <row r="148" spans="2:19" ht="28.5">
      <c r="B148" s="126">
        <v>145</v>
      </c>
      <c r="C148" s="6" t="s">
        <v>1298</v>
      </c>
      <c r="D148" s="287" t="s">
        <v>6562</v>
      </c>
      <c r="E148" s="6" t="s">
        <v>7333</v>
      </c>
      <c r="F148" s="58">
        <v>0</v>
      </c>
      <c r="G148" s="55">
        <v>0</v>
      </c>
      <c r="H148" s="118">
        <v>0</v>
      </c>
      <c r="I148" s="10" t="s">
        <v>1716</v>
      </c>
      <c r="J148" s="10" t="s">
        <v>1717</v>
      </c>
      <c r="K148" s="10" t="s">
        <v>1718</v>
      </c>
      <c r="L148" s="10" t="s">
        <v>1719</v>
      </c>
      <c r="M148" s="10" t="s">
        <v>23</v>
      </c>
      <c r="N148" s="10" t="s">
        <v>1648</v>
      </c>
      <c r="O148" s="21">
        <v>42885</v>
      </c>
      <c r="P148" s="119">
        <v>452.4</v>
      </c>
      <c r="Q148" s="9"/>
      <c r="R148" s="89" t="s">
        <v>25</v>
      </c>
      <c r="S148" s="6"/>
    </row>
    <row r="149" spans="2:19" ht="28.5">
      <c r="B149" s="126">
        <v>146</v>
      </c>
      <c r="C149" s="6" t="s">
        <v>1298</v>
      </c>
      <c r="D149" s="6" t="s">
        <v>6562</v>
      </c>
      <c r="E149" s="6" t="s">
        <v>7333</v>
      </c>
      <c r="F149" s="58">
        <v>0</v>
      </c>
      <c r="G149" s="55">
        <v>0</v>
      </c>
      <c r="H149" s="118">
        <v>0</v>
      </c>
      <c r="I149" s="10" t="s">
        <v>1716</v>
      </c>
      <c r="J149" s="10" t="s">
        <v>1717</v>
      </c>
      <c r="K149" s="10" t="s">
        <v>1718</v>
      </c>
      <c r="L149" s="10" t="s">
        <v>1719</v>
      </c>
      <c r="M149" s="10" t="s">
        <v>23</v>
      </c>
      <c r="N149" s="10" t="s">
        <v>1648</v>
      </c>
      <c r="O149" s="21">
        <v>42885</v>
      </c>
      <c r="P149" s="119">
        <v>452.4</v>
      </c>
      <c r="Q149" s="9"/>
      <c r="R149" s="89" t="s">
        <v>25</v>
      </c>
      <c r="S149" s="6"/>
    </row>
    <row r="150" spans="2:19" ht="28.5">
      <c r="B150" s="126">
        <v>147</v>
      </c>
      <c r="C150" s="6" t="s">
        <v>1298</v>
      </c>
      <c r="D150" s="287" t="s">
        <v>6562</v>
      </c>
      <c r="E150" s="6" t="s">
        <v>7333</v>
      </c>
      <c r="F150" s="58">
        <v>0</v>
      </c>
      <c r="G150" s="55">
        <v>0</v>
      </c>
      <c r="H150" s="118">
        <v>0</v>
      </c>
      <c r="I150" s="10" t="s">
        <v>1716</v>
      </c>
      <c r="J150" s="10" t="s">
        <v>1717</v>
      </c>
      <c r="K150" s="10" t="s">
        <v>1718</v>
      </c>
      <c r="L150" s="10" t="s">
        <v>1719</v>
      </c>
      <c r="M150" s="10" t="s">
        <v>23</v>
      </c>
      <c r="N150" s="10" t="s">
        <v>1648</v>
      </c>
      <c r="O150" s="21">
        <v>42885</v>
      </c>
      <c r="P150" s="119">
        <v>452.4</v>
      </c>
      <c r="Q150" s="9"/>
      <c r="R150" s="89" t="s">
        <v>25</v>
      </c>
      <c r="S150" s="6"/>
    </row>
    <row r="151" spans="2:19" ht="28.5">
      <c r="B151" s="126">
        <v>148</v>
      </c>
      <c r="C151" s="6" t="s">
        <v>1298</v>
      </c>
      <c r="D151" s="6" t="s">
        <v>6562</v>
      </c>
      <c r="E151" s="6" t="s">
        <v>7333</v>
      </c>
      <c r="F151" s="58">
        <v>0</v>
      </c>
      <c r="G151" s="55">
        <v>0</v>
      </c>
      <c r="H151" s="118">
        <v>0</v>
      </c>
      <c r="I151" s="10" t="s">
        <v>1716</v>
      </c>
      <c r="J151" s="10" t="s">
        <v>1717</v>
      </c>
      <c r="K151" s="10" t="s">
        <v>1718</v>
      </c>
      <c r="L151" s="10" t="s">
        <v>1719</v>
      </c>
      <c r="M151" s="10" t="s">
        <v>23</v>
      </c>
      <c r="N151" s="10" t="s">
        <v>1648</v>
      </c>
      <c r="O151" s="21">
        <v>42885</v>
      </c>
      <c r="P151" s="119">
        <v>452.4</v>
      </c>
      <c r="Q151" s="9"/>
      <c r="R151" s="89" t="s">
        <v>25</v>
      </c>
      <c r="S151" s="6"/>
    </row>
    <row r="152" spans="2:19" ht="28.5">
      <c r="B152" s="126">
        <v>149</v>
      </c>
      <c r="C152" s="6" t="s">
        <v>1298</v>
      </c>
      <c r="D152" s="287" t="s">
        <v>6562</v>
      </c>
      <c r="E152" s="6" t="s">
        <v>7333</v>
      </c>
      <c r="F152" s="58">
        <v>0</v>
      </c>
      <c r="G152" s="55">
        <v>0</v>
      </c>
      <c r="H152" s="118">
        <v>0</v>
      </c>
      <c r="I152" s="10" t="s">
        <v>1716</v>
      </c>
      <c r="J152" s="10" t="s">
        <v>1717</v>
      </c>
      <c r="K152" s="10" t="s">
        <v>1718</v>
      </c>
      <c r="L152" s="10" t="s">
        <v>1719</v>
      </c>
      <c r="M152" s="10" t="s">
        <v>23</v>
      </c>
      <c r="N152" s="10" t="s">
        <v>1648</v>
      </c>
      <c r="O152" s="21">
        <v>42885</v>
      </c>
      <c r="P152" s="119">
        <v>452.4</v>
      </c>
      <c r="Q152" s="9"/>
      <c r="R152" s="89" t="s">
        <v>25</v>
      </c>
      <c r="S152" s="6"/>
    </row>
    <row r="153" spans="2:19" ht="28.5">
      <c r="B153" s="126">
        <v>150</v>
      </c>
      <c r="C153" s="6" t="s">
        <v>1298</v>
      </c>
      <c r="D153" s="6" t="s">
        <v>6562</v>
      </c>
      <c r="E153" s="6" t="s">
        <v>7333</v>
      </c>
      <c r="F153" s="58">
        <v>0</v>
      </c>
      <c r="G153" s="55">
        <v>0</v>
      </c>
      <c r="H153" s="118">
        <v>0</v>
      </c>
      <c r="I153" s="10" t="s">
        <v>1716</v>
      </c>
      <c r="J153" s="10" t="s">
        <v>1717</v>
      </c>
      <c r="K153" s="10" t="s">
        <v>1718</v>
      </c>
      <c r="L153" s="10" t="s">
        <v>1719</v>
      </c>
      <c r="M153" s="10" t="s">
        <v>23</v>
      </c>
      <c r="N153" s="10" t="s">
        <v>1648</v>
      </c>
      <c r="O153" s="21">
        <v>42885</v>
      </c>
      <c r="P153" s="119">
        <v>452.4</v>
      </c>
      <c r="Q153" s="9"/>
      <c r="R153" s="89" t="s">
        <v>25</v>
      </c>
      <c r="S153" s="6"/>
    </row>
    <row r="154" spans="2:19" ht="28.5">
      <c r="B154" s="126">
        <v>151</v>
      </c>
      <c r="C154" s="6" t="s">
        <v>1298</v>
      </c>
      <c r="D154" s="287" t="s">
        <v>6562</v>
      </c>
      <c r="E154" s="6" t="s">
        <v>7333</v>
      </c>
      <c r="F154" s="58">
        <v>0</v>
      </c>
      <c r="G154" s="55">
        <v>0</v>
      </c>
      <c r="H154" s="118">
        <v>0</v>
      </c>
      <c r="I154" s="10" t="s">
        <v>1716</v>
      </c>
      <c r="J154" s="10" t="s">
        <v>1717</v>
      </c>
      <c r="K154" s="10" t="s">
        <v>1718</v>
      </c>
      <c r="L154" s="10" t="s">
        <v>1719</v>
      </c>
      <c r="M154" s="10" t="s">
        <v>23</v>
      </c>
      <c r="N154" s="10" t="s">
        <v>1648</v>
      </c>
      <c r="O154" s="21">
        <v>42885</v>
      </c>
      <c r="P154" s="119">
        <v>452.4</v>
      </c>
      <c r="Q154" s="9"/>
      <c r="R154" s="89" t="s">
        <v>25</v>
      </c>
      <c r="S154" s="6"/>
    </row>
    <row r="155" spans="2:19" ht="28.5">
      <c r="B155" s="126">
        <v>152</v>
      </c>
      <c r="C155" s="6" t="s">
        <v>1298</v>
      </c>
      <c r="D155" s="6" t="s">
        <v>6562</v>
      </c>
      <c r="E155" s="6" t="s">
        <v>7333</v>
      </c>
      <c r="F155" s="58">
        <v>0</v>
      </c>
      <c r="G155" s="55">
        <v>0</v>
      </c>
      <c r="H155" s="118">
        <v>0</v>
      </c>
      <c r="I155" s="10" t="s">
        <v>1716</v>
      </c>
      <c r="J155" s="10" t="s">
        <v>1717</v>
      </c>
      <c r="K155" s="10" t="s">
        <v>1718</v>
      </c>
      <c r="L155" s="10" t="s">
        <v>1719</v>
      </c>
      <c r="M155" s="10" t="s">
        <v>23</v>
      </c>
      <c r="N155" s="10" t="s">
        <v>1648</v>
      </c>
      <c r="O155" s="21">
        <v>42885</v>
      </c>
      <c r="P155" s="119">
        <v>452.4</v>
      </c>
      <c r="Q155" s="9"/>
      <c r="R155" s="89" t="s">
        <v>25</v>
      </c>
      <c r="S155" s="6"/>
    </row>
    <row r="156" spans="2:19" ht="28.5">
      <c r="B156" s="126">
        <v>153</v>
      </c>
      <c r="C156" s="6" t="s">
        <v>1298</v>
      </c>
      <c r="D156" s="287" t="s">
        <v>6562</v>
      </c>
      <c r="E156" s="6" t="s">
        <v>7333</v>
      </c>
      <c r="F156" s="58">
        <v>0</v>
      </c>
      <c r="G156" s="55">
        <v>0</v>
      </c>
      <c r="H156" s="118">
        <v>0</v>
      </c>
      <c r="I156" s="10" t="s">
        <v>1716</v>
      </c>
      <c r="J156" s="10" t="s">
        <v>1717</v>
      </c>
      <c r="K156" s="10" t="s">
        <v>1718</v>
      </c>
      <c r="L156" s="10" t="s">
        <v>1719</v>
      </c>
      <c r="M156" s="10" t="s">
        <v>23</v>
      </c>
      <c r="N156" s="10" t="s">
        <v>1648</v>
      </c>
      <c r="O156" s="21">
        <v>42885</v>
      </c>
      <c r="P156" s="119">
        <v>452.4</v>
      </c>
      <c r="Q156" s="9"/>
      <c r="R156" s="89" t="s">
        <v>25</v>
      </c>
      <c r="S156" s="6"/>
    </row>
    <row r="157" spans="2:19" ht="28.5">
      <c r="B157" s="126">
        <v>154</v>
      </c>
      <c r="C157" s="6" t="s">
        <v>1298</v>
      </c>
      <c r="D157" s="6" t="s">
        <v>6562</v>
      </c>
      <c r="E157" s="6" t="s">
        <v>7333</v>
      </c>
      <c r="F157" s="58">
        <v>0</v>
      </c>
      <c r="G157" s="55">
        <v>0</v>
      </c>
      <c r="H157" s="118">
        <v>0</v>
      </c>
      <c r="I157" s="10" t="s">
        <v>1716</v>
      </c>
      <c r="J157" s="10" t="s">
        <v>1717</v>
      </c>
      <c r="K157" s="10" t="s">
        <v>1718</v>
      </c>
      <c r="L157" s="10" t="s">
        <v>1719</v>
      </c>
      <c r="M157" s="10" t="s">
        <v>23</v>
      </c>
      <c r="N157" s="10" t="s">
        <v>1648</v>
      </c>
      <c r="O157" s="21">
        <v>42885</v>
      </c>
      <c r="P157" s="119">
        <v>452.4</v>
      </c>
      <c r="Q157" s="9"/>
      <c r="R157" s="89" t="s">
        <v>25</v>
      </c>
      <c r="S157" s="6"/>
    </row>
    <row r="158" spans="2:19" ht="28.5">
      <c r="B158" s="126">
        <v>155</v>
      </c>
      <c r="C158" s="6" t="s">
        <v>1298</v>
      </c>
      <c r="D158" s="287" t="s">
        <v>6562</v>
      </c>
      <c r="E158" s="6" t="s">
        <v>7333</v>
      </c>
      <c r="F158" s="58">
        <v>0</v>
      </c>
      <c r="G158" s="55">
        <v>0</v>
      </c>
      <c r="H158" s="118">
        <v>0</v>
      </c>
      <c r="I158" s="10" t="s">
        <v>1716</v>
      </c>
      <c r="J158" s="10" t="s">
        <v>1717</v>
      </c>
      <c r="K158" s="10" t="s">
        <v>1718</v>
      </c>
      <c r="L158" s="10" t="s">
        <v>1719</v>
      </c>
      <c r="M158" s="10" t="s">
        <v>23</v>
      </c>
      <c r="N158" s="10" t="s">
        <v>1648</v>
      </c>
      <c r="O158" s="21">
        <v>42885</v>
      </c>
      <c r="P158" s="119">
        <v>452.4</v>
      </c>
      <c r="Q158" s="9"/>
      <c r="R158" s="89" t="s">
        <v>25</v>
      </c>
      <c r="S158" s="6"/>
    </row>
    <row r="159" spans="2:19" ht="28.5">
      <c r="B159" s="126">
        <v>156</v>
      </c>
      <c r="C159" s="6" t="s">
        <v>1298</v>
      </c>
      <c r="D159" s="6" t="s">
        <v>6562</v>
      </c>
      <c r="E159" s="6" t="s">
        <v>7333</v>
      </c>
      <c r="F159" s="58">
        <v>0</v>
      </c>
      <c r="G159" s="55">
        <v>0</v>
      </c>
      <c r="H159" s="118">
        <v>0</v>
      </c>
      <c r="I159" s="10" t="s">
        <v>1716</v>
      </c>
      <c r="J159" s="10" t="s">
        <v>1717</v>
      </c>
      <c r="K159" s="10" t="s">
        <v>1718</v>
      </c>
      <c r="L159" s="10" t="s">
        <v>1719</v>
      </c>
      <c r="M159" s="10" t="s">
        <v>23</v>
      </c>
      <c r="N159" s="10" t="s">
        <v>1648</v>
      </c>
      <c r="O159" s="21">
        <v>42885</v>
      </c>
      <c r="P159" s="119">
        <v>452.4</v>
      </c>
      <c r="Q159" s="9"/>
      <c r="R159" s="89" t="s">
        <v>25</v>
      </c>
      <c r="S159" s="6"/>
    </row>
    <row r="160" spans="2:19" ht="28.5">
      <c r="B160" s="126">
        <v>157</v>
      </c>
      <c r="C160" s="6" t="s">
        <v>1298</v>
      </c>
      <c r="D160" s="287" t="s">
        <v>6562</v>
      </c>
      <c r="E160" s="6" t="s">
        <v>7333</v>
      </c>
      <c r="F160" s="58">
        <v>0</v>
      </c>
      <c r="G160" s="55">
        <v>0</v>
      </c>
      <c r="H160" s="118">
        <v>0</v>
      </c>
      <c r="I160" s="10" t="s">
        <v>1716</v>
      </c>
      <c r="J160" s="10" t="s">
        <v>1717</v>
      </c>
      <c r="K160" s="10" t="s">
        <v>1718</v>
      </c>
      <c r="L160" s="10" t="s">
        <v>1719</v>
      </c>
      <c r="M160" s="10" t="s">
        <v>23</v>
      </c>
      <c r="N160" s="10" t="s">
        <v>1648</v>
      </c>
      <c r="O160" s="21">
        <v>42885</v>
      </c>
      <c r="P160" s="119">
        <v>452.4</v>
      </c>
      <c r="Q160" s="9"/>
      <c r="R160" s="89" t="s">
        <v>25</v>
      </c>
      <c r="S160" s="6"/>
    </row>
    <row r="161" spans="2:19" ht="28.5">
      <c r="B161" s="126">
        <v>158</v>
      </c>
      <c r="C161" s="6" t="s">
        <v>1298</v>
      </c>
      <c r="D161" s="6" t="s">
        <v>6562</v>
      </c>
      <c r="E161" s="6" t="s">
        <v>7333</v>
      </c>
      <c r="F161" s="58">
        <v>0</v>
      </c>
      <c r="G161" s="55">
        <v>0</v>
      </c>
      <c r="H161" s="118">
        <v>0</v>
      </c>
      <c r="I161" s="10" t="s">
        <v>1716</v>
      </c>
      <c r="J161" s="10" t="s">
        <v>1717</v>
      </c>
      <c r="K161" s="10" t="s">
        <v>1718</v>
      </c>
      <c r="L161" s="10" t="s">
        <v>1719</v>
      </c>
      <c r="M161" s="10" t="s">
        <v>23</v>
      </c>
      <c r="N161" s="10" t="s">
        <v>1648</v>
      </c>
      <c r="O161" s="21">
        <v>42885</v>
      </c>
      <c r="P161" s="119">
        <v>452.4</v>
      </c>
      <c r="Q161" s="9"/>
      <c r="R161" s="89" t="s">
        <v>25</v>
      </c>
      <c r="S161" s="6"/>
    </row>
    <row r="162" spans="2:19" ht="28.5">
      <c r="B162" s="126">
        <v>159</v>
      </c>
      <c r="C162" s="6" t="s">
        <v>1298</v>
      </c>
      <c r="D162" s="287" t="s">
        <v>6562</v>
      </c>
      <c r="E162" s="6" t="s">
        <v>7333</v>
      </c>
      <c r="F162" s="58">
        <v>0</v>
      </c>
      <c r="G162" s="55">
        <v>0</v>
      </c>
      <c r="H162" s="118">
        <v>0</v>
      </c>
      <c r="I162" s="10" t="s">
        <v>1716</v>
      </c>
      <c r="J162" s="10" t="s">
        <v>1717</v>
      </c>
      <c r="K162" s="10" t="s">
        <v>1718</v>
      </c>
      <c r="L162" s="10" t="s">
        <v>1719</v>
      </c>
      <c r="M162" s="10" t="s">
        <v>23</v>
      </c>
      <c r="N162" s="10" t="s">
        <v>1648</v>
      </c>
      <c r="O162" s="21">
        <v>42885</v>
      </c>
      <c r="P162" s="119">
        <v>452.4</v>
      </c>
      <c r="Q162" s="9"/>
      <c r="R162" s="89" t="s">
        <v>25</v>
      </c>
      <c r="S162" s="6"/>
    </row>
    <row r="163" spans="2:19" ht="28.5">
      <c r="B163" s="126">
        <v>160</v>
      </c>
      <c r="C163" s="6" t="s">
        <v>1298</v>
      </c>
      <c r="D163" s="6" t="s">
        <v>6562</v>
      </c>
      <c r="E163" s="6" t="s">
        <v>7333</v>
      </c>
      <c r="F163" s="58">
        <v>0</v>
      </c>
      <c r="G163" s="55">
        <v>0</v>
      </c>
      <c r="H163" s="118">
        <v>0</v>
      </c>
      <c r="I163" s="10" t="s">
        <v>1716</v>
      </c>
      <c r="J163" s="10" t="s">
        <v>1717</v>
      </c>
      <c r="K163" s="10" t="s">
        <v>1718</v>
      </c>
      <c r="L163" s="10" t="s">
        <v>1719</v>
      </c>
      <c r="M163" s="10" t="s">
        <v>23</v>
      </c>
      <c r="N163" s="10" t="s">
        <v>1648</v>
      </c>
      <c r="O163" s="21">
        <v>42885</v>
      </c>
      <c r="P163" s="119">
        <v>452.4</v>
      </c>
      <c r="Q163" s="9"/>
      <c r="R163" s="89" t="s">
        <v>25</v>
      </c>
      <c r="S163" s="6"/>
    </row>
    <row r="164" spans="2:19" ht="28.5">
      <c r="B164" s="126">
        <v>161</v>
      </c>
      <c r="C164" s="6" t="s">
        <v>1298</v>
      </c>
      <c r="D164" s="287" t="s">
        <v>6562</v>
      </c>
      <c r="E164" s="6" t="s">
        <v>7333</v>
      </c>
      <c r="F164" s="58">
        <v>0</v>
      </c>
      <c r="G164" s="55">
        <v>0</v>
      </c>
      <c r="H164" s="118">
        <v>0</v>
      </c>
      <c r="I164" s="10" t="s">
        <v>1716</v>
      </c>
      <c r="J164" s="10" t="s">
        <v>1717</v>
      </c>
      <c r="K164" s="10" t="s">
        <v>1718</v>
      </c>
      <c r="L164" s="10" t="s">
        <v>1719</v>
      </c>
      <c r="M164" s="10" t="s">
        <v>23</v>
      </c>
      <c r="N164" s="10" t="s">
        <v>1648</v>
      </c>
      <c r="O164" s="21">
        <v>42885</v>
      </c>
      <c r="P164" s="119">
        <v>452.4</v>
      </c>
      <c r="Q164" s="9"/>
      <c r="R164" s="89" t="s">
        <v>25</v>
      </c>
      <c r="S164" s="6"/>
    </row>
    <row r="165" spans="2:19" ht="28.5">
      <c r="B165" s="126">
        <v>162</v>
      </c>
      <c r="C165" s="6" t="s">
        <v>1298</v>
      </c>
      <c r="D165" s="6" t="s">
        <v>6562</v>
      </c>
      <c r="E165" s="6" t="s">
        <v>7333</v>
      </c>
      <c r="F165" s="58">
        <v>0</v>
      </c>
      <c r="G165" s="55">
        <v>0</v>
      </c>
      <c r="H165" s="118">
        <v>0</v>
      </c>
      <c r="I165" s="10" t="s">
        <v>1716</v>
      </c>
      <c r="J165" s="10" t="s">
        <v>1717</v>
      </c>
      <c r="K165" s="10" t="s">
        <v>1718</v>
      </c>
      <c r="L165" s="10" t="s">
        <v>1719</v>
      </c>
      <c r="M165" s="10" t="s">
        <v>23</v>
      </c>
      <c r="N165" s="10" t="s">
        <v>1648</v>
      </c>
      <c r="O165" s="21">
        <v>42885</v>
      </c>
      <c r="P165" s="119">
        <v>452.4</v>
      </c>
      <c r="Q165" s="9"/>
      <c r="R165" s="89" t="s">
        <v>25</v>
      </c>
      <c r="S165" s="6"/>
    </row>
    <row r="166" spans="2:19" ht="28.5">
      <c r="B166" s="126">
        <v>163</v>
      </c>
      <c r="C166" s="6" t="s">
        <v>1298</v>
      </c>
      <c r="D166" s="287" t="s">
        <v>6562</v>
      </c>
      <c r="E166" s="6" t="s">
        <v>7333</v>
      </c>
      <c r="F166" s="58">
        <v>0</v>
      </c>
      <c r="G166" s="55">
        <v>0</v>
      </c>
      <c r="H166" s="118">
        <v>0</v>
      </c>
      <c r="I166" s="10" t="s">
        <v>1716</v>
      </c>
      <c r="J166" s="10" t="s">
        <v>1717</v>
      </c>
      <c r="K166" s="10" t="s">
        <v>1718</v>
      </c>
      <c r="L166" s="10" t="s">
        <v>1719</v>
      </c>
      <c r="M166" s="10" t="s">
        <v>23</v>
      </c>
      <c r="N166" s="10" t="s">
        <v>1648</v>
      </c>
      <c r="O166" s="21">
        <v>42885</v>
      </c>
      <c r="P166" s="119">
        <v>452.4</v>
      </c>
      <c r="Q166" s="9"/>
      <c r="R166" s="89" t="s">
        <v>25</v>
      </c>
      <c r="S166" s="6"/>
    </row>
    <row r="167" spans="2:19" ht="28.5">
      <c r="B167" s="126">
        <v>164</v>
      </c>
      <c r="C167" s="6" t="s">
        <v>1298</v>
      </c>
      <c r="D167" s="6" t="s">
        <v>6562</v>
      </c>
      <c r="E167" s="6" t="s">
        <v>7333</v>
      </c>
      <c r="F167" s="58">
        <v>0</v>
      </c>
      <c r="G167" s="55">
        <v>0</v>
      </c>
      <c r="H167" s="118">
        <v>0</v>
      </c>
      <c r="I167" s="10" t="s">
        <v>1716</v>
      </c>
      <c r="J167" s="10" t="s">
        <v>1717</v>
      </c>
      <c r="K167" s="10" t="s">
        <v>1718</v>
      </c>
      <c r="L167" s="10" t="s">
        <v>1719</v>
      </c>
      <c r="M167" s="10" t="s">
        <v>23</v>
      </c>
      <c r="N167" s="10" t="s">
        <v>1648</v>
      </c>
      <c r="O167" s="21">
        <v>42885</v>
      </c>
      <c r="P167" s="119">
        <v>452.4</v>
      </c>
      <c r="Q167" s="9"/>
      <c r="R167" s="89" t="s">
        <v>25</v>
      </c>
      <c r="S167" s="6"/>
    </row>
    <row r="168" spans="2:19" ht="28.5">
      <c r="B168" s="126">
        <v>165</v>
      </c>
      <c r="C168" s="6" t="s">
        <v>1298</v>
      </c>
      <c r="D168" s="287" t="s">
        <v>6562</v>
      </c>
      <c r="E168" s="6" t="s">
        <v>7333</v>
      </c>
      <c r="F168" s="58">
        <v>0</v>
      </c>
      <c r="G168" s="55">
        <v>0</v>
      </c>
      <c r="H168" s="118">
        <v>0</v>
      </c>
      <c r="I168" s="10" t="s">
        <v>1716</v>
      </c>
      <c r="J168" s="10" t="s">
        <v>1717</v>
      </c>
      <c r="K168" s="10" t="s">
        <v>1718</v>
      </c>
      <c r="L168" s="10" t="s">
        <v>1719</v>
      </c>
      <c r="M168" s="10" t="s">
        <v>23</v>
      </c>
      <c r="N168" s="10" t="s">
        <v>1648</v>
      </c>
      <c r="O168" s="21">
        <v>42885</v>
      </c>
      <c r="P168" s="119">
        <v>452.4</v>
      </c>
      <c r="Q168" s="9"/>
      <c r="R168" s="89" t="s">
        <v>25</v>
      </c>
      <c r="S168" s="6"/>
    </row>
    <row r="169" spans="2:19" ht="28.5">
      <c r="B169" s="126">
        <v>166</v>
      </c>
      <c r="C169" s="6" t="s">
        <v>1298</v>
      </c>
      <c r="D169" s="6" t="s">
        <v>6562</v>
      </c>
      <c r="E169" s="6" t="s">
        <v>7333</v>
      </c>
      <c r="F169" s="58">
        <v>0</v>
      </c>
      <c r="G169" s="55">
        <v>0</v>
      </c>
      <c r="H169" s="118">
        <v>0</v>
      </c>
      <c r="I169" s="10" t="s">
        <v>1716</v>
      </c>
      <c r="J169" s="10" t="s">
        <v>1717</v>
      </c>
      <c r="K169" s="10" t="s">
        <v>1718</v>
      </c>
      <c r="L169" s="10" t="s">
        <v>1719</v>
      </c>
      <c r="M169" s="10" t="s">
        <v>23</v>
      </c>
      <c r="N169" s="10" t="s">
        <v>1648</v>
      </c>
      <c r="O169" s="21">
        <v>42885</v>
      </c>
      <c r="P169" s="119">
        <v>452.4</v>
      </c>
      <c r="Q169" s="9"/>
      <c r="R169" s="89" t="s">
        <v>25</v>
      </c>
      <c r="S169" s="6"/>
    </row>
    <row r="170" spans="2:19" ht="28.5">
      <c r="B170" s="126">
        <v>167</v>
      </c>
      <c r="C170" s="6" t="s">
        <v>1298</v>
      </c>
      <c r="D170" s="287" t="s">
        <v>6562</v>
      </c>
      <c r="E170" s="6" t="s">
        <v>7333</v>
      </c>
      <c r="F170" s="58">
        <v>0</v>
      </c>
      <c r="G170" s="55">
        <v>0</v>
      </c>
      <c r="H170" s="118">
        <v>0</v>
      </c>
      <c r="I170" s="10" t="s">
        <v>1716</v>
      </c>
      <c r="J170" s="10" t="s">
        <v>1717</v>
      </c>
      <c r="K170" s="10" t="s">
        <v>1718</v>
      </c>
      <c r="L170" s="10" t="s">
        <v>1719</v>
      </c>
      <c r="M170" s="10" t="s">
        <v>23</v>
      </c>
      <c r="N170" s="10" t="s">
        <v>1648</v>
      </c>
      <c r="O170" s="21">
        <v>42885</v>
      </c>
      <c r="P170" s="119">
        <v>452.4</v>
      </c>
      <c r="Q170" s="9"/>
      <c r="R170" s="89" t="s">
        <v>25</v>
      </c>
      <c r="S170" s="6"/>
    </row>
    <row r="171" spans="2:19" ht="28.5">
      <c r="B171" s="126">
        <v>168</v>
      </c>
      <c r="C171" s="6" t="s">
        <v>1298</v>
      </c>
      <c r="D171" s="6" t="s">
        <v>6562</v>
      </c>
      <c r="E171" s="6" t="s">
        <v>7333</v>
      </c>
      <c r="F171" s="58">
        <v>0</v>
      </c>
      <c r="G171" s="55">
        <v>0</v>
      </c>
      <c r="H171" s="118">
        <v>0</v>
      </c>
      <c r="I171" s="10" t="s">
        <v>1716</v>
      </c>
      <c r="J171" s="10" t="s">
        <v>1717</v>
      </c>
      <c r="K171" s="10" t="s">
        <v>1718</v>
      </c>
      <c r="L171" s="10" t="s">
        <v>1719</v>
      </c>
      <c r="M171" s="10" t="s">
        <v>23</v>
      </c>
      <c r="N171" s="10" t="s">
        <v>1648</v>
      </c>
      <c r="O171" s="21">
        <v>42885</v>
      </c>
      <c r="P171" s="119">
        <v>452.4</v>
      </c>
      <c r="Q171" s="9"/>
      <c r="R171" s="89" t="s">
        <v>25</v>
      </c>
      <c r="S171" s="6"/>
    </row>
    <row r="172" spans="2:19" ht="28.5">
      <c r="B172" s="126">
        <v>169</v>
      </c>
      <c r="C172" s="6" t="s">
        <v>1298</v>
      </c>
      <c r="D172" s="287" t="s">
        <v>6562</v>
      </c>
      <c r="E172" s="6" t="s">
        <v>7333</v>
      </c>
      <c r="F172" s="58">
        <v>0</v>
      </c>
      <c r="G172" s="55">
        <v>0</v>
      </c>
      <c r="H172" s="118">
        <v>0</v>
      </c>
      <c r="I172" s="10" t="s">
        <v>1716</v>
      </c>
      <c r="J172" s="10" t="s">
        <v>1717</v>
      </c>
      <c r="K172" s="10" t="s">
        <v>1718</v>
      </c>
      <c r="L172" s="10" t="s">
        <v>1719</v>
      </c>
      <c r="M172" s="10" t="s">
        <v>23</v>
      </c>
      <c r="N172" s="10" t="s">
        <v>1648</v>
      </c>
      <c r="O172" s="21">
        <v>42885</v>
      </c>
      <c r="P172" s="119">
        <v>452.4</v>
      </c>
      <c r="Q172" s="9"/>
      <c r="R172" s="89" t="s">
        <v>25</v>
      </c>
      <c r="S172" s="6"/>
    </row>
    <row r="173" spans="2:19" ht="28.5">
      <c r="B173" s="126">
        <v>170</v>
      </c>
      <c r="C173" s="6" t="s">
        <v>1298</v>
      </c>
      <c r="D173" s="6" t="s">
        <v>6562</v>
      </c>
      <c r="E173" s="6" t="s">
        <v>7333</v>
      </c>
      <c r="F173" s="58">
        <v>0</v>
      </c>
      <c r="G173" s="55">
        <v>0</v>
      </c>
      <c r="H173" s="118">
        <v>0</v>
      </c>
      <c r="I173" s="10" t="s">
        <v>1716</v>
      </c>
      <c r="J173" s="10" t="s">
        <v>1717</v>
      </c>
      <c r="K173" s="10" t="s">
        <v>1718</v>
      </c>
      <c r="L173" s="10" t="s">
        <v>1719</v>
      </c>
      <c r="M173" s="10" t="s">
        <v>23</v>
      </c>
      <c r="N173" s="10" t="s">
        <v>1648</v>
      </c>
      <c r="O173" s="21">
        <v>42885</v>
      </c>
      <c r="P173" s="119">
        <v>452.4</v>
      </c>
      <c r="Q173" s="9"/>
      <c r="R173" s="89" t="s">
        <v>25</v>
      </c>
      <c r="S173" s="6"/>
    </row>
    <row r="174" spans="2:19" ht="28.5">
      <c r="B174" s="126">
        <v>171</v>
      </c>
      <c r="C174" s="6" t="s">
        <v>1298</v>
      </c>
      <c r="D174" s="287" t="s">
        <v>6562</v>
      </c>
      <c r="E174" s="6" t="s">
        <v>7333</v>
      </c>
      <c r="F174" s="58">
        <v>0</v>
      </c>
      <c r="G174" s="55">
        <v>0</v>
      </c>
      <c r="H174" s="118">
        <v>0</v>
      </c>
      <c r="I174" s="10" t="s">
        <v>1716</v>
      </c>
      <c r="J174" s="10" t="s">
        <v>1717</v>
      </c>
      <c r="K174" s="10" t="s">
        <v>1718</v>
      </c>
      <c r="L174" s="10" t="s">
        <v>1719</v>
      </c>
      <c r="M174" s="10" t="s">
        <v>23</v>
      </c>
      <c r="N174" s="10" t="s">
        <v>1648</v>
      </c>
      <c r="O174" s="21">
        <v>42885</v>
      </c>
      <c r="P174" s="119">
        <v>452.4</v>
      </c>
      <c r="Q174" s="9"/>
      <c r="R174" s="89" t="s">
        <v>25</v>
      </c>
      <c r="S174" s="6"/>
    </row>
    <row r="175" spans="2:19" ht="28.5">
      <c r="B175" s="126">
        <v>172</v>
      </c>
      <c r="C175" s="6" t="s">
        <v>1298</v>
      </c>
      <c r="D175" s="6" t="s">
        <v>6562</v>
      </c>
      <c r="E175" s="6" t="s">
        <v>7333</v>
      </c>
      <c r="F175" s="58">
        <v>0</v>
      </c>
      <c r="G175" s="55">
        <v>0</v>
      </c>
      <c r="H175" s="118">
        <v>0</v>
      </c>
      <c r="I175" s="10" t="s">
        <v>1716</v>
      </c>
      <c r="J175" s="10" t="s">
        <v>1717</v>
      </c>
      <c r="K175" s="10" t="s">
        <v>1718</v>
      </c>
      <c r="L175" s="10" t="s">
        <v>1719</v>
      </c>
      <c r="M175" s="10" t="s">
        <v>23</v>
      </c>
      <c r="N175" s="10" t="s">
        <v>1648</v>
      </c>
      <c r="O175" s="21">
        <v>42885</v>
      </c>
      <c r="P175" s="119">
        <v>452.4</v>
      </c>
      <c r="Q175" s="9"/>
      <c r="R175" s="89" t="s">
        <v>25</v>
      </c>
      <c r="S175" s="6"/>
    </row>
    <row r="176" spans="2:19" ht="28.5">
      <c r="B176" s="126">
        <v>173</v>
      </c>
      <c r="C176" s="6" t="s">
        <v>1298</v>
      </c>
      <c r="D176" s="287" t="s">
        <v>6562</v>
      </c>
      <c r="E176" s="6" t="s">
        <v>7333</v>
      </c>
      <c r="F176" s="58">
        <v>0</v>
      </c>
      <c r="G176" s="55">
        <v>0</v>
      </c>
      <c r="H176" s="118">
        <v>0</v>
      </c>
      <c r="I176" s="10" t="s">
        <v>1716</v>
      </c>
      <c r="J176" s="10" t="s">
        <v>1717</v>
      </c>
      <c r="K176" s="10" t="s">
        <v>1718</v>
      </c>
      <c r="L176" s="10" t="s">
        <v>1719</v>
      </c>
      <c r="M176" s="10" t="s">
        <v>23</v>
      </c>
      <c r="N176" s="10" t="s">
        <v>1648</v>
      </c>
      <c r="O176" s="21">
        <v>42885</v>
      </c>
      <c r="P176" s="119">
        <v>452.4</v>
      </c>
      <c r="Q176" s="9"/>
      <c r="R176" s="89" t="s">
        <v>25</v>
      </c>
      <c r="S176" s="6"/>
    </row>
    <row r="177" spans="2:19" ht="28.5">
      <c r="B177" s="126">
        <v>174</v>
      </c>
      <c r="C177" s="6" t="s">
        <v>1298</v>
      </c>
      <c r="D177" s="6" t="s">
        <v>6562</v>
      </c>
      <c r="E177" s="6" t="s">
        <v>7333</v>
      </c>
      <c r="F177" s="58">
        <v>0</v>
      </c>
      <c r="G177" s="55">
        <v>0</v>
      </c>
      <c r="H177" s="118">
        <v>0</v>
      </c>
      <c r="I177" s="10" t="s">
        <v>1716</v>
      </c>
      <c r="J177" s="10" t="s">
        <v>1717</v>
      </c>
      <c r="K177" s="10" t="s">
        <v>1718</v>
      </c>
      <c r="L177" s="10" t="s">
        <v>1719</v>
      </c>
      <c r="M177" s="10" t="s">
        <v>23</v>
      </c>
      <c r="N177" s="10" t="s">
        <v>1648</v>
      </c>
      <c r="O177" s="21">
        <v>42885</v>
      </c>
      <c r="P177" s="119">
        <v>452.4</v>
      </c>
      <c r="Q177" s="9"/>
      <c r="R177" s="89" t="s">
        <v>25</v>
      </c>
      <c r="S177" s="6"/>
    </row>
    <row r="178" spans="2:19" ht="28.5">
      <c r="B178" s="126">
        <v>175</v>
      </c>
      <c r="C178" s="6" t="s">
        <v>1298</v>
      </c>
      <c r="D178" s="287" t="s">
        <v>6562</v>
      </c>
      <c r="E178" s="6" t="s">
        <v>7333</v>
      </c>
      <c r="F178" s="58">
        <v>0</v>
      </c>
      <c r="G178" s="55">
        <v>0</v>
      </c>
      <c r="H178" s="118">
        <v>0</v>
      </c>
      <c r="I178" s="10" t="s">
        <v>1716</v>
      </c>
      <c r="J178" s="10" t="s">
        <v>1717</v>
      </c>
      <c r="K178" s="10" t="s">
        <v>1718</v>
      </c>
      <c r="L178" s="10" t="s">
        <v>1719</v>
      </c>
      <c r="M178" s="10" t="s">
        <v>23</v>
      </c>
      <c r="N178" s="10" t="s">
        <v>1648</v>
      </c>
      <c r="O178" s="21">
        <v>42885</v>
      </c>
      <c r="P178" s="119">
        <v>452.4</v>
      </c>
      <c r="Q178" s="9"/>
      <c r="R178" s="89" t="s">
        <v>25</v>
      </c>
      <c r="S178" s="6"/>
    </row>
    <row r="179" spans="2:19" ht="28.5">
      <c r="B179" s="126">
        <v>176</v>
      </c>
      <c r="C179" s="6" t="s">
        <v>1298</v>
      </c>
      <c r="D179" s="6" t="s">
        <v>6562</v>
      </c>
      <c r="E179" s="6" t="s">
        <v>7333</v>
      </c>
      <c r="F179" s="58">
        <v>0</v>
      </c>
      <c r="G179" s="55">
        <v>0</v>
      </c>
      <c r="H179" s="118">
        <v>0</v>
      </c>
      <c r="I179" s="10" t="s">
        <v>1716</v>
      </c>
      <c r="J179" s="10" t="s">
        <v>1717</v>
      </c>
      <c r="K179" s="10" t="s">
        <v>1718</v>
      </c>
      <c r="L179" s="10" t="s">
        <v>1719</v>
      </c>
      <c r="M179" s="10" t="s">
        <v>23</v>
      </c>
      <c r="N179" s="10" t="s">
        <v>1648</v>
      </c>
      <c r="O179" s="21">
        <v>42885</v>
      </c>
      <c r="P179" s="119">
        <v>452.4</v>
      </c>
      <c r="Q179" s="9"/>
      <c r="R179" s="89" t="s">
        <v>25</v>
      </c>
      <c r="S179" s="6"/>
    </row>
    <row r="180" spans="2:19" ht="28.5">
      <c r="B180" s="126">
        <v>177</v>
      </c>
      <c r="C180" s="6" t="s">
        <v>1298</v>
      </c>
      <c r="D180" s="287" t="s">
        <v>6562</v>
      </c>
      <c r="E180" s="6" t="s">
        <v>7333</v>
      </c>
      <c r="F180" s="58">
        <v>0</v>
      </c>
      <c r="G180" s="55">
        <v>0</v>
      </c>
      <c r="H180" s="118">
        <v>0</v>
      </c>
      <c r="I180" s="10" t="s">
        <v>1716</v>
      </c>
      <c r="J180" s="10" t="s">
        <v>1717</v>
      </c>
      <c r="K180" s="10" t="s">
        <v>1718</v>
      </c>
      <c r="L180" s="10" t="s">
        <v>1719</v>
      </c>
      <c r="M180" s="10" t="s">
        <v>23</v>
      </c>
      <c r="N180" s="10" t="s">
        <v>1648</v>
      </c>
      <c r="O180" s="21">
        <v>42885</v>
      </c>
      <c r="P180" s="119">
        <v>452.4</v>
      </c>
      <c r="Q180" s="9"/>
      <c r="R180" s="89" t="s">
        <v>25</v>
      </c>
      <c r="S180" s="6"/>
    </row>
    <row r="181" spans="2:19" ht="28.5">
      <c r="B181" s="126">
        <v>178</v>
      </c>
      <c r="C181" s="6" t="s">
        <v>1298</v>
      </c>
      <c r="D181" s="6" t="s">
        <v>6562</v>
      </c>
      <c r="E181" s="6" t="s">
        <v>7333</v>
      </c>
      <c r="F181" s="58">
        <v>0</v>
      </c>
      <c r="G181" s="55">
        <v>0</v>
      </c>
      <c r="H181" s="118">
        <v>0</v>
      </c>
      <c r="I181" s="10" t="s">
        <v>1716</v>
      </c>
      <c r="J181" s="10" t="s">
        <v>1717</v>
      </c>
      <c r="K181" s="10" t="s">
        <v>1718</v>
      </c>
      <c r="L181" s="10" t="s">
        <v>1719</v>
      </c>
      <c r="M181" s="10" t="s">
        <v>23</v>
      </c>
      <c r="N181" s="10" t="s">
        <v>1648</v>
      </c>
      <c r="O181" s="21">
        <v>42885</v>
      </c>
      <c r="P181" s="119">
        <v>452.4</v>
      </c>
      <c r="Q181" s="9"/>
      <c r="R181" s="89" t="s">
        <v>25</v>
      </c>
      <c r="S181" s="6"/>
    </row>
    <row r="182" spans="2:19" ht="28.5">
      <c r="B182" s="126">
        <v>179</v>
      </c>
      <c r="C182" s="6" t="s">
        <v>1298</v>
      </c>
      <c r="D182" s="287" t="s">
        <v>6562</v>
      </c>
      <c r="E182" s="6" t="s">
        <v>7333</v>
      </c>
      <c r="F182" s="58">
        <v>0</v>
      </c>
      <c r="G182" s="55">
        <v>0</v>
      </c>
      <c r="H182" s="118">
        <v>0</v>
      </c>
      <c r="I182" s="10" t="s">
        <v>1716</v>
      </c>
      <c r="J182" s="10" t="s">
        <v>1717</v>
      </c>
      <c r="K182" s="10" t="s">
        <v>1718</v>
      </c>
      <c r="L182" s="10" t="s">
        <v>1719</v>
      </c>
      <c r="M182" s="10" t="s">
        <v>23</v>
      </c>
      <c r="N182" s="10" t="s">
        <v>1648</v>
      </c>
      <c r="O182" s="21">
        <v>42885</v>
      </c>
      <c r="P182" s="119">
        <v>452.4</v>
      </c>
      <c r="Q182" s="9"/>
      <c r="R182" s="89" t="s">
        <v>25</v>
      </c>
      <c r="S182" s="6"/>
    </row>
    <row r="183" spans="2:19" ht="28.5">
      <c r="B183" s="126">
        <v>180</v>
      </c>
      <c r="C183" s="6" t="s">
        <v>1298</v>
      </c>
      <c r="D183" s="6" t="s">
        <v>6562</v>
      </c>
      <c r="E183" s="6" t="s">
        <v>7333</v>
      </c>
      <c r="F183" s="58">
        <v>0</v>
      </c>
      <c r="G183" s="55">
        <v>0</v>
      </c>
      <c r="H183" s="118">
        <v>0</v>
      </c>
      <c r="I183" s="10" t="s">
        <v>1716</v>
      </c>
      <c r="J183" s="10" t="s">
        <v>1717</v>
      </c>
      <c r="K183" s="10" t="s">
        <v>1718</v>
      </c>
      <c r="L183" s="10" t="s">
        <v>1719</v>
      </c>
      <c r="M183" s="10" t="s">
        <v>23</v>
      </c>
      <c r="N183" s="10" t="s">
        <v>1648</v>
      </c>
      <c r="O183" s="21">
        <v>42885</v>
      </c>
      <c r="P183" s="119">
        <v>452.4</v>
      </c>
      <c r="Q183" s="9"/>
      <c r="R183" s="89" t="s">
        <v>25</v>
      </c>
      <c r="S183" s="6"/>
    </row>
    <row r="184" spans="2:19" ht="28.5">
      <c r="B184" s="126">
        <v>181</v>
      </c>
      <c r="C184" s="6" t="s">
        <v>1298</v>
      </c>
      <c r="D184" s="287" t="s">
        <v>6562</v>
      </c>
      <c r="E184" s="6" t="s">
        <v>7333</v>
      </c>
      <c r="F184" s="58">
        <v>0</v>
      </c>
      <c r="G184" s="55">
        <v>0</v>
      </c>
      <c r="H184" s="118">
        <v>0</v>
      </c>
      <c r="I184" s="10" t="s">
        <v>1716</v>
      </c>
      <c r="J184" s="10" t="s">
        <v>1717</v>
      </c>
      <c r="K184" s="10" t="s">
        <v>1718</v>
      </c>
      <c r="L184" s="10" t="s">
        <v>1719</v>
      </c>
      <c r="M184" s="10" t="s">
        <v>23</v>
      </c>
      <c r="N184" s="10" t="s">
        <v>1648</v>
      </c>
      <c r="O184" s="21">
        <v>42885</v>
      </c>
      <c r="P184" s="119">
        <v>452.4</v>
      </c>
      <c r="Q184" s="9"/>
      <c r="R184" s="89" t="s">
        <v>25</v>
      </c>
      <c r="S184" s="6"/>
    </row>
    <row r="185" spans="2:19" ht="28.5">
      <c r="B185" s="126">
        <v>182</v>
      </c>
      <c r="C185" s="6" t="s">
        <v>1298</v>
      </c>
      <c r="D185" s="6" t="s">
        <v>6562</v>
      </c>
      <c r="E185" s="6" t="s">
        <v>7333</v>
      </c>
      <c r="F185" s="58">
        <v>0</v>
      </c>
      <c r="G185" s="55">
        <v>0</v>
      </c>
      <c r="H185" s="118">
        <v>0</v>
      </c>
      <c r="I185" s="10" t="s">
        <v>1716</v>
      </c>
      <c r="J185" s="10" t="s">
        <v>1717</v>
      </c>
      <c r="K185" s="10" t="s">
        <v>1718</v>
      </c>
      <c r="L185" s="10" t="s">
        <v>1719</v>
      </c>
      <c r="M185" s="10" t="s">
        <v>23</v>
      </c>
      <c r="N185" s="10" t="s">
        <v>1648</v>
      </c>
      <c r="O185" s="21">
        <v>42885</v>
      </c>
      <c r="P185" s="119">
        <v>452.4</v>
      </c>
      <c r="Q185" s="9"/>
      <c r="R185" s="89" t="s">
        <v>25</v>
      </c>
      <c r="S185" s="6"/>
    </row>
    <row r="186" spans="2:19" ht="28.5">
      <c r="B186" s="126">
        <v>183</v>
      </c>
      <c r="C186" s="6" t="s">
        <v>1298</v>
      </c>
      <c r="D186" s="287" t="s">
        <v>6562</v>
      </c>
      <c r="E186" s="6" t="s">
        <v>7333</v>
      </c>
      <c r="F186" s="58">
        <v>0</v>
      </c>
      <c r="G186" s="55">
        <v>0</v>
      </c>
      <c r="H186" s="118">
        <v>0</v>
      </c>
      <c r="I186" s="10" t="s">
        <v>1716</v>
      </c>
      <c r="J186" s="10" t="s">
        <v>1717</v>
      </c>
      <c r="K186" s="10" t="s">
        <v>1718</v>
      </c>
      <c r="L186" s="10" t="s">
        <v>1719</v>
      </c>
      <c r="M186" s="10" t="s">
        <v>23</v>
      </c>
      <c r="N186" s="10" t="s">
        <v>1648</v>
      </c>
      <c r="O186" s="21">
        <v>42885</v>
      </c>
      <c r="P186" s="119">
        <v>452.4</v>
      </c>
      <c r="Q186" s="9"/>
      <c r="R186" s="89" t="s">
        <v>25</v>
      </c>
      <c r="S186" s="6"/>
    </row>
    <row r="187" spans="2:19" ht="28.5">
      <c r="B187" s="126">
        <v>184</v>
      </c>
      <c r="C187" s="6" t="s">
        <v>1298</v>
      </c>
      <c r="D187" s="6" t="s">
        <v>6562</v>
      </c>
      <c r="E187" s="6" t="s">
        <v>7333</v>
      </c>
      <c r="F187" s="58">
        <v>0</v>
      </c>
      <c r="G187" s="55">
        <v>0</v>
      </c>
      <c r="H187" s="118">
        <v>0</v>
      </c>
      <c r="I187" s="10" t="s">
        <v>1716</v>
      </c>
      <c r="J187" s="10" t="s">
        <v>1717</v>
      </c>
      <c r="K187" s="10" t="s">
        <v>1718</v>
      </c>
      <c r="L187" s="10" t="s">
        <v>1719</v>
      </c>
      <c r="M187" s="10" t="s">
        <v>23</v>
      </c>
      <c r="N187" s="10" t="s">
        <v>1648</v>
      </c>
      <c r="O187" s="21">
        <v>42885</v>
      </c>
      <c r="P187" s="119">
        <v>452.4</v>
      </c>
      <c r="Q187" s="9"/>
      <c r="R187" s="89" t="s">
        <v>25</v>
      </c>
      <c r="S187" s="6"/>
    </row>
    <row r="188" spans="2:19" ht="28.5">
      <c r="B188" s="126">
        <v>185</v>
      </c>
      <c r="C188" s="6" t="s">
        <v>1298</v>
      </c>
      <c r="D188" s="287" t="s">
        <v>6562</v>
      </c>
      <c r="E188" s="6" t="s">
        <v>7333</v>
      </c>
      <c r="F188" s="58">
        <v>0</v>
      </c>
      <c r="G188" s="55">
        <v>0</v>
      </c>
      <c r="H188" s="118">
        <v>0</v>
      </c>
      <c r="I188" s="10" t="s">
        <v>1716</v>
      </c>
      <c r="J188" s="10" t="s">
        <v>1717</v>
      </c>
      <c r="K188" s="10" t="s">
        <v>1718</v>
      </c>
      <c r="L188" s="10" t="s">
        <v>1719</v>
      </c>
      <c r="M188" s="10" t="s">
        <v>23</v>
      </c>
      <c r="N188" s="10" t="s">
        <v>1648</v>
      </c>
      <c r="O188" s="21">
        <v>42885</v>
      </c>
      <c r="P188" s="119">
        <v>452.4</v>
      </c>
      <c r="Q188" s="9"/>
      <c r="R188" s="89" t="s">
        <v>25</v>
      </c>
      <c r="S188" s="6"/>
    </row>
    <row r="189" spans="2:19" ht="28.5">
      <c r="B189" s="126">
        <v>186</v>
      </c>
      <c r="C189" s="6" t="s">
        <v>1298</v>
      </c>
      <c r="D189" s="6" t="s">
        <v>6562</v>
      </c>
      <c r="E189" s="6" t="s">
        <v>7333</v>
      </c>
      <c r="F189" s="58">
        <v>0</v>
      </c>
      <c r="G189" s="55">
        <v>0</v>
      </c>
      <c r="H189" s="118">
        <v>0</v>
      </c>
      <c r="I189" s="10" t="s">
        <v>1716</v>
      </c>
      <c r="J189" s="10" t="s">
        <v>1717</v>
      </c>
      <c r="K189" s="10" t="s">
        <v>1718</v>
      </c>
      <c r="L189" s="10" t="s">
        <v>1719</v>
      </c>
      <c r="M189" s="10" t="s">
        <v>23</v>
      </c>
      <c r="N189" s="10" t="s">
        <v>1648</v>
      </c>
      <c r="O189" s="21">
        <v>42885</v>
      </c>
      <c r="P189" s="119">
        <v>452.4</v>
      </c>
      <c r="Q189" s="9"/>
      <c r="R189" s="89" t="s">
        <v>25</v>
      </c>
      <c r="S189" s="6"/>
    </row>
    <row r="190" spans="2:19" ht="28.5">
      <c r="B190" s="126">
        <v>187</v>
      </c>
      <c r="C190" s="6" t="s">
        <v>1298</v>
      </c>
      <c r="D190" s="287" t="s">
        <v>6562</v>
      </c>
      <c r="E190" s="6" t="s">
        <v>7333</v>
      </c>
      <c r="F190" s="58">
        <v>0</v>
      </c>
      <c r="G190" s="55">
        <v>0</v>
      </c>
      <c r="H190" s="118">
        <v>0</v>
      </c>
      <c r="I190" s="10" t="s">
        <v>1716</v>
      </c>
      <c r="J190" s="10" t="s">
        <v>1717</v>
      </c>
      <c r="K190" s="10" t="s">
        <v>1718</v>
      </c>
      <c r="L190" s="10" t="s">
        <v>1719</v>
      </c>
      <c r="M190" s="10" t="s">
        <v>23</v>
      </c>
      <c r="N190" s="10" t="s">
        <v>1648</v>
      </c>
      <c r="O190" s="21">
        <v>42885</v>
      </c>
      <c r="P190" s="119">
        <v>452.4</v>
      </c>
      <c r="Q190" s="9"/>
      <c r="R190" s="89" t="s">
        <v>25</v>
      </c>
      <c r="S190" s="6"/>
    </row>
    <row r="191" spans="2:19" ht="28.5">
      <c r="B191" s="126">
        <v>188</v>
      </c>
      <c r="C191" s="6" t="s">
        <v>1298</v>
      </c>
      <c r="D191" s="6" t="s">
        <v>6562</v>
      </c>
      <c r="E191" s="6" t="s">
        <v>7333</v>
      </c>
      <c r="F191" s="58">
        <v>0</v>
      </c>
      <c r="G191" s="55">
        <v>0</v>
      </c>
      <c r="H191" s="118">
        <v>0</v>
      </c>
      <c r="I191" s="10" t="s">
        <v>1716</v>
      </c>
      <c r="J191" s="10" t="s">
        <v>1717</v>
      </c>
      <c r="K191" s="10" t="s">
        <v>1718</v>
      </c>
      <c r="L191" s="10" t="s">
        <v>1719</v>
      </c>
      <c r="M191" s="10" t="s">
        <v>23</v>
      </c>
      <c r="N191" s="10" t="s">
        <v>1648</v>
      </c>
      <c r="O191" s="21">
        <v>42885</v>
      </c>
      <c r="P191" s="119">
        <v>452.4</v>
      </c>
      <c r="Q191" s="9"/>
      <c r="R191" s="89" t="s">
        <v>25</v>
      </c>
      <c r="S191" s="6"/>
    </row>
    <row r="192" spans="2:19" ht="28.5">
      <c r="B192" s="126">
        <v>189</v>
      </c>
      <c r="C192" s="6" t="s">
        <v>1298</v>
      </c>
      <c r="D192" s="287" t="s">
        <v>6562</v>
      </c>
      <c r="E192" s="6" t="s">
        <v>7333</v>
      </c>
      <c r="F192" s="58">
        <v>0</v>
      </c>
      <c r="G192" s="55">
        <v>0</v>
      </c>
      <c r="H192" s="118">
        <v>2897</v>
      </c>
      <c r="I192" s="10" t="s">
        <v>1720</v>
      </c>
      <c r="J192" s="10" t="s">
        <v>1721</v>
      </c>
      <c r="K192" s="10" t="s">
        <v>1661</v>
      </c>
      <c r="L192" s="10" t="s">
        <v>1722</v>
      </c>
      <c r="M192" s="10" t="s">
        <v>23</v>
      </c>
      <c r="N192" s="10" t="s">
        <v>1648</v>
      </c>
      <c r="O192" s="21">
        <v>42885</v>
      </c>
      <c r="P192" s="119">
        <v>9628</v>
      </c>
      <c r="Q192" s="9"/>
      <c r="R192" s="89" t="s">
        <v>25</v>
      </c>
      <c r="S192" s="6"/>
    </row>
    <row r="193" spans="2:19" ht="28.5">
      <c r="B193" s="126">
        <v>190</v>
      </c>
      <c r="C193" s="6" t="s">
        <v>1298</v>
      </c>
      <c r="D193" s="6" t="s">
        <v>6562</v>
      </c>
      <c r="E193" s="6" t="s">
        <v>7333</v>
      </c>
      <c r="F193" s="58">
        <v>0</v>
      </c>
      <c r="G193" s="55">
        <v>0</v>
      </c>
      <c r="H193" s="118">
        <v>0</v>
      </c>
      <c r="I193" s="10" t="s">
        <v>1720</v>
      </c>
      <c r="J193" s="10" t="s">
        <v>1721</v>
      </c>
      <c r="K193" s="10" t="s">
        <v>1661</v>
      </c>
      <c r="L193" s="10" t="s">
        <v>1722</v>
      </c>
      <c r="M193" s="10" t="s">
        <v>23</v>
      </c>
      <c r="N193" s="10" t="s">
        <v>1648</v>
      </c>
      <c r="O193" s="21">
        <v>42885</v>
      </c>
      <c r="P193" s="119">
        <v>9628</v>
      </c>
      <c r="Q193" s="9"/>
      <c r="R193" s="89" t="s">
        <v>25</v>
      </c>
      <c r="S193" s="6"/>
    </row>
    <row r="194" spans="2:19" ht="28.5">
      <c r="B194" s="126">
        <v>191</v>
      </c>
      <c r="C194" s="6" t="s">
        <v>1298</v>
      </c>
      <c r="D194" s="287" t="s">
        <v>6562</v>
      </c>
      <c r="E194" s="6" t="s">
        <v>7333</v>
      </c>
      <c r="F194" s="58">
        <v>0</v>
      </c>
      <c r="G194" s="55">
        <v>0</v>
      </c>
      <c r="H194" s="118">
        <v>0</v>
      </c>
      <c r="I194" s="10" t="s">
        <v>1720</v>
      </c>
      <c r="J194" s="10" t="s">
        <v>1721</v>
      </c>
      <c r="K194" s="10" t="s">
        <v>1661</v>
      </c>
      <c r="L194" s="10" t="s">
        <v>1722</v>
      </c>
      <c r="M194" s="10" t="s">
        <v>23</v>
      </c>
      <c r="N194" s="10" t="s">
        <v>1648</v>
      </c>
      <c r="O194" s="21">
        <v>42885</v>
      </c>
      <c r="P194" s="119">
        <v>9628</v>
      </c>
      <c r="Q194" s="9"/>
      <c r="R194" s="89" t="s">
        <v>25</v>
      </c>
      <c r="S194" s="6"/>
    </row>
    <row r="195" spans="2:19" ht="28.5">
      <c r="B195" s="126">
        <v>192</v>
      </c>
      <c r="C195" s="6" t="s">
        <v>1298</v>
      </c>
      <c r="D195" s="6" t="s">
        <v>6562</v>
      </c>
      <c r="E195" s="6" t="s">
        <v>7333</v>
      </c>
      <c r="F195" s="58">
        <v>0</v>
      </c>
      <c r="G195" s="55">
        <v>0</v>
      </c>
      <c r="H195" s="118">
        <v>2900</v>
      </c>
      <c r="I195" s="10" t="s">
        <v>1723</v>
      </c>
      <c r="J195" s="10" t="s">
        <v>1724</v>
      </c>
      <c r="K195" s="10" t="s">
        <v>1665</v>
      </c>
      <c r="L195" s="10" t="s">
        <v>1725</v>
      </c>
      <c r="M195" s="10" t="s">
        <v>23</v>
      </c>
      <c r="N195" s="10" t="s">
        <v>1648</v>
      </c>
      <c r="O195" s="21">
        <v>42885</v>
      </c>
      <c r="P195" s="119">
        <v>16240</v>
      </c>
      <c r="Q195" s="9"/>
      <c r="R195" s="89" t="s">
        <v>25</v>
      </c>
      <c r="S195" s="6"/>
    </row>
    <row r="196" spans="2:19" ht="28.5">
      <c r="B196" s="126">
        <v>193</v>
      </c>
      <c r="C196" s="6" t="s">
        <v>1298</v>
      </c>
      <c r="D196" s="287" t="s">
        <v>6562</v>
      </c>
      <c r="E196" s="6" t="s">
        <v>7333</v>
      </c>
      <c r="F196" s="58">
        <v>0</v>
      </c>
      <c r="G196" s="55">
        <v>0</v>
      </c>
      <c r="H196" s="118">
        <v>2901</v>
      </c>
      <c r="I196" s="10" t="s">
        <v>1723</v>
      </c>
      <c r="J196" s="10" t="s">
        <v>1724</v>
      </c>
      <c r="K196" s="10" t="s">
        <v>1665</v>
      </c>
      <c r="L196" s="10" t="s">
        <v>1725</v>
      </c>
      <c r="M196" s="10" t="s">
        <v>23</v>
      </c>
      <c r="N196" s="10" t="s">
        <v>1648</v>
      </c>
      <c r="O196" s="21">
        <v>42885</v>
      </c>
      <c r="P196" s="119">
        <v>16240</v>
      </c>
      <c r="Q196" s="9"/>
      <c r="R196" s="89" t="s">
        <v>25</v>
      </c>
      <c r="S196" s="6"/>
    </row>
    <row r="197" spans="2:19" ht="28.5">
      <c r="B197" s="126">
        <v>194</v>
      </c>
      <c r="C197" s="6" t="s">
        <v>1298</v>
      </c>
      <c r="D197" s="6" t="s">
        <v>6562</v>
      </c>
      <c r="E197" s="6" t="s">
        <v>7333</v>
      </c>
      <c r="F197" s="58">
        <v>0</v>
      </c>
      <c r="G197" s="55">
        <v>0</v>
      </c>
      <c r="H197" s="118">
        <v>2902</v>
      </c>
      <c r="I197" s="10" t="s">
        <v>1723</v>
      </c>
      <c r="J197" s="10" t="s">
        <v>1726</v>
      </c>
      <c r="K197" s="10" t="s">
        <v>1661</v>
      </c>
      <c r="L197" s="10" t="s">
        <v>1727</v>
      </c>
      <c r="M197" s="10" t="s">
        <v>23</v>
      </c>
      <c r="N197" s="10" t="s">
        <v>1648</v>
      </c>
      <c r="O197" s="21">
        <v>42885</v>
      </c>
      <c r="P197" s="119">
        <v>32712</v>
      </c>
      <c r="Q197" s="9"/>
      <c r="R197" s="89" t="s">
        <v>25</v>
      </c>
      <c r="S197" s="6"/>
    </row>
    <row r="198" spans="2:19" ht="28.5">
      <c r="B198" s="126">
        <v>195</v>
      </c>
      <c r="C198" s="6" t="s">
        <v>1298</v>
      </c>
      <c r="D198" s="287" t="s">
        <v>6562</v>
      </c>
      <c r="E198" s="6" t="s">
        <v>7333</v>
      </c>
      <c r="F198" s="58">
        <v>0</v>
      </c>
      <c r="G198" s="55">
        <v>0</v>
      </c>
      <c r="H198" s="118">
        <v>2903</v>
      </c>
      <c r="I198" s="10" t="s">
        <v>1723</v>
      </c>
      <c r="J198" s="10" t="s">
        <v>1726</v>
      </c>
      <c r="K198" s="10" t="s">
        <v>1661</v>
      </c>
      <c r="L198" s="10" t="s">
        <v>1727</v>
      </c>
      <c r="M198" s="10" t="s">
        <v>23</v>
      </c>
      <c r="N198" s="10" t="s">
        <v>1648</v>
      </c>
      <c r="O198" s="21">
        <v>42885</v>
      </c>
      <c r="P198" s="119">
        <v>32712</v>
      </c>
      <c r="Q198" s="9"/>
      <c r="R198" s="89" t="s">
        <v>25</v>
      </c>
      <c r="S198" s="6"/>
    </row>
    <row r="199" spans="2:19" ht="28.5">
      <c r="B199" s="126">
        <v>196</v>
      </c>
      <c r="C199" s="6" t="s">
        <v>1298</v>
      </c>
      <c r="D199" s="6" t="s">
        <v>6562</v>
      </c>
      <c r="E199" s="6" t="s">
        <v>7333</v>
      </c>
      <c r="F199" s="58">
        <v>0</v>
      </c>
      <c r="G199" s="55">
        <v>0</v>
      </c>
      <c r="H199" s="118">
        <v>2904</v>
      </c>
      <c r="I199" s="10" t="s">
        <v>1728</v>
      </c>
      <c r="J199" s="10" t="s">
        <v>1729</v>
      </c>
      <c r="K199" s="10" t="s">
        <v>1665</v>
      </c>
      <c r="L199" s="10" t="s">
        <v>1730</v>
      </c>
      <c r="M199" s="10" t="s">
        <v>23</v>
      </c>
      <c r="N199" s="10" t="s">
        <v>1648</v>
      </c>
      <c r="O199" s="21">
        <v>42885</v>
      </c>
      <c r="P199" s="119">
        <v>12412</v>
      </c>
      <c r="Q199" s="9"/>
      <c r="R199" s="89" t="s">
        <v>25</v>
      </c>
      <c r="S199" s="6"/>
    </row>
    <row r="200" spans="2:19" ht="28.5">
      <c r="B200" s="126">
        <v>197</v>
      </c>
      <c r="C200" s="6" t="s">
        <v>1298</v>
      </c>
      <c r="D200" s="287" t="s">
        <v>6562</v>
      </c>
      <c r="E200" s="6" t="s">
        <v>7333</v>
      </c>
      <c r="F200" s="58">
        <v>0</v>
      </c>
      <c r="G200" s="55">
        <v>0</v>
      </c>
      <c r="H200" s="118">
        <v>2905</v>
      </c>
      <c r="I200" s="10" t="s">
        <v>1728</v>
      </c>
      <c r="J200" s="10" t="s">
        <v>1729</v>
      </c>
      <c r="K200" s="10" t="s">
        <v>1665</v>
      </c>
      <c r="L200" s="10" t="s">
        <v>1731</v>
      </c>
      <c r="M200" s="10" t="s">
        <v>23</v>
      </c>
      <c r="N200" s="10" t="s">
        <v>1648</v>
      </c>
      <c r="O200" s="21">
        <v>42886</v>
      </c>
      <c r="P200" s="119">
        <v>12413</v>
      </c>
      <c r="Q200" s="9"/>
      <c r="R200" s="89" t="s">
        <v>25</v>
      </c>
      <c r="S200" s="6"/>
    </row>
    <row r="201" spans="2:19" ht="28.5">
      <c r="B201" s="126">
        <v>198</v>
      </c>
      <c r="C201" s="6" t="s">
        <v>1298</v>
      </c>
      <c r="D201" s="6" t="s">
        <v>6562</v>
      </c>
      <c r="E201" s="6" t="s">
        <v>7333</v>
      </c>
      <c r="F201" s="58">
        <v>0</v>
      </c>
      <c r="G201" s="55">
        <v>0</v>
      </c>
      <c r="H201" s="118">
        <v>2906</v>
      </c>
      <c r="I201" s="10" t="s">
        <v>1732</v>
      </c>
      <c r="J201" s="10" t="s">
        <v>1733</v>
      </c>
      <c r="K201" s="10" t="s">
        <v>1734</v>
      </c>
      <c r="L201" s="10" t="s">
        <v>1735</v>
      </c>
      <c r="M201" s="10" t="s">
        <v>23</v>
      </c>
      <c r="N201" s="10" t="s">
        <v>1648</v>
      </c>
      <c r="O201" s="21">
        <v>42885</v>
      </c>
      <c r="P201" s="119">
        <v>348</v>
      </c>
      <c r="Q201" s="9"/>
      <c r="R201" s="89" t="s">
        <v>25</v>
      </c>
      <c r="S201" s="6"/>
    </row>
    <row r="202" spans="2:19" ht="28.5">
      <c r="B202" s="126">
        <v>199</v>
      </c>
      <c r="C202" s="6" t="s">
        <v>1298</v>
      </c>
      <c r="D202" s="287" t="s">
        <v>6562</v>
      </c>
      <c r="E202" s="6" t="s">
        <v>7333</v>
      </c>
      <c r="F202" s="58">
        <v>0</v>
      </c>
      <c r="G202" s="55">
        <v>0</v>
      </c>
      <c r="H202" s="118">
        <v>2907</v>
      </c>
      <c r="I202" s="10" t="s">
        <v>1736</v>
      </c>
      <c r="J202" s="10" t="s">
        <v>1737</v>
      </c>
      <c r="K202" s="10" t="s">
        <v>1690</v>
      </c>
      <c r="L202" s="10" t="s">
        <v>1738</v>
      </c>
      <c r="M202" s="10" t="s">
        <v>23</v>
      </c>
      <c r="N202" s="10" t="s">
        <v>1648</v>
      </c>
      <c r="O202" s="21">
        <v>42885</v>
      </c>
      <c r="P202" s="119">
        <v>174</v>
      </c>
      <c r="Q202" s="9"/>
      <c r="R202" s="89" t="s">
        <v>25</v>
      </c>
      <c r="S202" s="6"/>
    </row>
    <row r="203" spans="2:19" ht="28.5">
      <c r="B203" s="126">
        <v>200</v>
      </c>
      <c r="C203" s="6" t="s">
        <v>1298</v>
      </c>
      <c r="D203" s="6" t="s">
        <v>6562</v>
      </c>
      <c r="E203" s="6" t="s">
        <v>7333</v>
      </c>
      <c r="F203" s="58">
        <v>0</v>
      </c>
      <c r="G203" s="55">
        <v>0</v>
      </c>
      <c r="H203" s="118">
        <v>2908</v>
      </c>
      <c r="I203" s="10" t="s">
        <v>1739</v>
      </c>
      <c r="J203" s="10" t="s">
        <v>1740</v>
      </c>
      <c r="K203" s="10" t="s">
        <v>1741</v>
      </c>
      <c r="L203" s="10" t="s">
        <v>1742</v>
      </c>
      <c r="M203" s="10" t="s">
        <v>23</v>
      </c>
      <c r="N203" s="10" t="s">
        <v>1648</v>
      </c>
      <c r="O203" s="21">
        <v>42885</v>
      </c>
      <c r="P203" s="119">
        <v>232</v>
      </c>
      <c r="Q203" s="9"/>
      <c r="R203" s="89" t="s">
        <v>25</v>
      </c>
      <c r="S203" s="6"/>
    </row>
    <row r="204" spans="2:19" ht="28.5">
      <c r="B204" s="126">
        <v>201</v>
      </c>
      <c r="C204" s="6" t="s">
        <v>1298</v>
      </c>
      <c r="D204" s="287" t="s">
        <v>6562</v>
      </c>
      <c r="E204" s="6" t="s">
        <v>7333</v>
      </c>
      <c r="F204" s="58">
        <v>0</v>
      </c>
      <c r="G204" s="55">
        <v>0</v>
      </c>
      <c r="H204" s="118">
        <v>2909</v>
      </c>
      <c r="I204" s="10" t="s">
        <v>1743</v>
      </c>
      <c r="J204" s="10" t="s">
        <v>1744</v>
      </c>
      <c r="K204" s="10" t="s">
        <v>1745</v>
      </c>
      <c r="L204" s="10" t="s">
        <v>1746</v>
      </c>
      <c r="M204" s="10" t="s">
        <v>23</v>
      </c>
      <c r="N204" s="10" t="s">
        <v>1648</v>
      </c>
      <c r="O204" s="21">
        <v>42885</v>
      </c>
      <c r="P204" s="119">
        <v>7606</v>
      </c>
      <c r="Q204" s="9"/>
      <c r="R204" s="89" t="s">
        <v>25</v>
      </c>
      <c r="S204" s="6"/>
    </row>
    <row r="205" spans="2:19" ht="28.5">
      <c r="B205" s="126">
        <v>202</v>
      </c>
      <c r="C205" s="6" t="s">
        <v>1298</v>
      </c>
      <c r="D205" s="6" t="s">
        <v>6562</v>
      </c>
      <c r="E205" s="6" t="s">
        <v>7333</v>
      </c>
      <c r="F205" s="58">
        <v>0</v>
      </c>
      <c r="G205" s="55">
        <v>0</v>
      </c>
      <c r="H205" s="118">
        <v>2910</v>
      </c>
      <c r="I205" s="10" t="s">
        <v>1747</v>
      </c>
      <c r="J205" s="10" t="s">
        <v>1748</v>
      </c>
      <c r="K205" s="10" t="s">
        <v>1749</v>
      </c>
      <c r="L205" s="10" t="s">
        <v>1750</v>
      </c>
      <c r="M205" s="10" t="s">
        <v>23</v>
      </c>
      <c r="N205" s="10" t="s">
        <v>1648</v>
      </c>
      <c r="O205" s="21">
        <v>42885</v>
      </c>
      <c r="P205" s="119">
        <v>243.6</v>
      </c>
      <c r="Q205" s="9"/>
      <c r="R205" s="89" t="s">
        <v>25</v>
      </c>
      <c r="S205" s="6"/>
    </row>
    <row r="206" spans="2:19">
      <c r="B206" s="849"/>
      <c r="C206" s="849"/>
      <c r="D206" s="849"/>
      <c r="E206" s="849"/>
      <c r="F206" s="849"/>
      <c r="G206" s="849"/>
      <c r="H206" s="849"/>
      <c r="I206" s="849"/>
      <c r="J206" s="849"/>
      <c r="K206" s="849"/>
      <c r="L206" s="849"/>
      <c r="M206" s="849"/>
      <c r="N206" s="849"/>
      <c r="O206" s="849"/>
      <c r="P206" s="849"/>
      <c r="Q206" s="849"/>
      <c r="R206" s="849"/>
      <c r="S206" s="849"/>
    </row>
  </sheetData>
  <mergeCells count="4">
    <mergeCell ref="B1:S1"/>
    <mergeCell ref="F2:G2"/>
    <mergeCell ref="I2:L2"/>
    <mergeCell ref="Q2:S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S74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6.710937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22.7109375" hidden="1" customWidth="1"/>
    <col min="14" max="14" width="17.42578125" customWidth="1"/>
    <col min="15" max="15" width="15.140625" customWidth="1"/>
    <col min="16" max="16" width="16" customWidth="1"/>
    <col min="17" max="17" width="4.28515625" customWidth="1"/>
    <col min="18" max="18" width="4.7109375" customWidth="1"/>
    <col min="19" max="19" width="4.140625" customWidth="1"/>
  </cols>
  <sheetData>
    <row r="1" spans="2:19" ht="77.25" customHeight="1">
      <c r="B1" s="1018" t="s">
        <v>7194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</row>
    <row r="2" spans="2:19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1343</v>
      </c>
      <c r="N2" s="18" t="s">
        <v>7</v>
      </c>
      <c r="O2" s="18" t="s">
        <v>8</v>
      </c>
      <c r="P2" s="18" t="s">
        <v>9</v>
      </c>
      <c r="Q2" s="1019" t="s">
        <v>10</v>
      </c>
      <c r="R2" s="1019"/>
      <c r="S2" s="1019"/>
    </row>
    <row r="3" spans="2:19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/>
      <c r="Q3" s="3" t="s">
        <v>15</v>
      </c>
      <c r="R3" s="3" t="s">
        <v>16</v>
      </c>
      <c r="S3" s="3" t="s">
        <v>17</v>
      </c>
    </row>
    <row r="4" spans="2:19" ht="38.25">
      <c r="B4" s="126">
        <v>1</v>
      </c>
      <c r="C4" s="287" t="s">
        <v>1298</v>
      </c>
      <c r="D4" s="287" t="s">
        <v>6563</v>
      </c>
      <c r="E4" s="6" t="s">
        <v>7333</v>
      </c>
      <c r="F4" s="58">
        <v>0</v>
      </c>
      <c r="G4" s="55">
        <v>0</v>
      </c>
      <c r="H4" s="118">
        <v>0</v>
      </c>
      <c r="I4" s="34" t="s">
        <v>645</v>
      </c>
      <c r="J4" s="34" t="s">
        <v>1751</v>
      </c>
      <c r="K4" s="34" t="s">
        <v>1752</v>
      </c>
      <c r="L4" s="34">
        <v>1758</v>
      </c>
      <c r="M4" s="34" t="s">
        <v>23</v>
      </c>
      <c r="N4" s="313" t="s">
        <v>1753</v>
      </c>
      <c r="O4" s="120">
        <v>42898</v>
      </c>
      <c r="P4" s="297">
        <v>988</v>
      </c>
      <c r="Q4" s="5"/>
      <c r="R4" s="290" t="s">
        <v>25</v>
      </c>
      <c r="S4" s="287"/>
    </row>
    <row r="5" spans="2:19" ht="85.5">
      <c r="B5" s="126">
        <v>2</v>
      </c>
      <c r="C5" s="89" t="s">
        <v>1754</v>
      </c>
      <c r="D5" s="303" t="s">
        <v>6563</v>
      </c>
      <c r="E5" s="6" t="s">
        <v>7333</v>
      </c>
      <c r="F5" s="58">
        <v>0</v>
      </c>
      <c r="G5" s="55">
        <v>0</v>
      </c>
      <c r="H5" s="158">
        <v>0</v>
      </c>
      <c r="I5" s="303" t="s">
        <v>1755</v>
      </c>
      <c r="J5" s="89" t="s">
        <v>1756</v>
      </c>
      <c r="K5" s="89" t="s">
        <v>23</v>
      </c>
      <c r="L5" s="89" t="s">
        <v>23</v>
      </c>
      <c r="M5" s="10" t="s">
        <v>23</v>
      </c>
      <c r="N5" s="303" t="s">
        <v>1757</v>
      </c>
      <c r="O5" s="304">
        <v>42884</v>
      </c>
      <c r="P5" s="246" t="s">
        <v>1758</v>
      </c>
      <c r="Q5" s="6"/>
      <c r="R5" s="6" t="s">
        <v>25</v>
      </c>
      <c r="S5" s="6"/>
    </row>
    <row r="6" spans="2:19" ht="71.25">
      <c r="B6" s="126">
        <v>3</v>
      </c>
      <c r="C6" s="89" t="s">
        <v>1754</v>
      </c>
      <c r="D6" s="287" t="s">
        <v>6563</v>
      </c>
      <c r="E6" s="6" t="s">
        <v>7333</v>
      </c>
      <c r="F6" s="58">
        <v>0</v>
      </c>
      <c r="G6" s="55">
        <v>0</v>
      </c>
      <c r="H6" s="158">
        <v>3900</v>
      </c>
      <c r="I6" s="303" t="s">
        <v>1759</v>
      </c>
      <c r="J6" s="89" t="s">
        <v>6556</v>
      </c>
      <c r="K6" s="89" t="s">
        <v>1760</v>
      </c>
      <c r="L6" s="303" t="s">
        <v>1761</v>
      </c>
      <c r="M6" s="314" t="s">
        <v>1762</v>
      </c>
      <c r="N6" s="303" t="s">
        <v>1763</v>
      </c>
      <c r="O6" s="304">
        <v>42884</v>
      </c>
      <c r="P6" s="246" t="s">
        <v>1758</v>
      </c>
      <c r="Q6" s="6"/>
      <c r="R6" s="6" t="s">
        <v>25</v>
      </c>
      <c r="S6" s="6"/>
    </row>
    <row r="7" spans="2:19" ht="71.25">
      <c r="B7" s="126">
        <v>4</v>
      </c>
      <c r="C7" s="89" t="s">
        <v>1754</v>
      </c>
      <c r="D7" s="303" t="s">
        <v>6563</v>
      </c>
      <c r="E7" s="6" t="s">
        <v>7333</v>
      </c>
      <c r="F7" s="58">
        <v>0</v>
      </c>
      <c r="G7" s="55">
        <v>0</v>
      </c>
      <c r="H7" s="158">
        <v>3901</v>
      </c>
      <c r="I7" s="303" t="s">
        <v>1764</v>
      </c>
      <c r="J7" s="89" t="s">
        <v>1765</v>
      </c>
      <c r="K7" s="89" t="s">
        <v>1766</v>
      </c>
      <c r="L7" s="303" t="s">
        <v>1767</v>
      </c>
      <c r="M7" s="314" t="s">
        <v>23</v>
      </c>
      <c r="N7" s="303" t="s">
        <v>1757</v>
      </c>
      <c r="O7" s="304">
        <v>42884</v>
      </c>
      <c r="P7" s="246" t="s">
        <v>1758</v>
      </c>
      <c r="Q7" s="6"/>
      <c r="R7" s="6" t="s">
        <v>25</v>
      </c>
      <c r="S7" s="6"/>
    </row>
    <row r="8" spans="2:19" ht="71.25">
      <c r="B8" s="126">
        <v>5</v>
      </c>
      <c r="C8" s="89" t="s">
        <v>1754</v>
      </c>
      <c r="D8" s="287" t="s">
        <v>6563</v>
      </c>
      <c r="E8" s="6" t="s">
        <v>7333</v>
      </c>
      <c r="F8" s="58">
        <v>0</v>
      </c>
      <c r="G8" s="55">
        <v>0</v>
      </c>
      <c r="H8" s="158">
        <v>3902</v>
      </c>
      <c r="I8" s="303" t="s">
        <v>645</v>
      </c>
      <c r="J8" s="89" t="s">
        <v>6557</v>
      </c>
      <c r="K8" s="89" t="s">
        <v>1760</v>
      </c>
      <c r="L8" s="303" t="s">
        <v>1768</v>
      </c>
      <c r="M8" s="314" t="s">
        <v>1769</v>
      </c>
      <c r="N8" s="303" t="s">
        <v>1757</v>
      </c>
      <c r="O8" s="304">
        <v>42884</v>
      </c>
      <c r="P8" s="246" t="s">
        <v>1758</v>
      </c>
      <c r="Q8" s="6"/>
      <c r="R8" s="6" t="s">
        <v>25</v>
      </c>
      <c r="S8" s="6"/>
    </row>
    <row r="9" spans="2:19" ht="71.25">
      <c r="B9" s="126">
        <v>6</v>
      </c>
      <c r="C9" s="89" t="s">
        <v>1754</v>
      </c>
      <c r="D9" s="303" t="s">
        <v>6563</v>
      </c>
      <c r="E9" s="6" t="s">
        <v>7333</v>
      </c>
      <c r="F9" s="286">
        <v>0</v>
      </c>
      <c r="G9" s="55">
        <v>0</v>
      </c>
      <c r="H9" s="158">
        <v>3903</v>
      </c>
      <c r="I9" s="303" t="s">
        <v>645</v>
      </c>
      <c r="J9" s="89" t="s">
        <v>6558</v>
      </c>
      <c r="K9" s="89" t="s">
        <v>1760</v>
      </c>
      <c r="L9" s="303" t="s">
        <v>1768</v>
      </c>
      <c r="M9" s="314" t="s">
        <v>1770</v>
      </c>
      <c r="N9" s="303" t="s">
        <v>1757</v>
      </c>
      <c r="O9" s="304">
        <v>42884</v>
      </c>
      <c r="P9" s="246" t="s">
        <v>1758</v>
      </c>
      <c r="Q9" s="6"/>
      <c r="R9" s="6" t="s">
        <v>25</v>
      </c>
      <c r="S9" s="6"/>
    </row>
    <row r="10" spans="2:19" ht="71.25">
      <c r="B10" s="126">
        <v>7</v>
      </c>
      <c r="C10" s="89" t="s">
        <v>1754</v>
      </c>
      <c r="D10" s="287" t="s">
        <v>6563</v>
      </c>
      <c r="E10" s="6" t="s">
        <v>7333</v>
      </c>
      <c r="F10" s="286">
        <v>0</v>
      </c>
      <c r="G10" s="55">
        <v>0</v>
      </c>
      <c r="H10" s="158">
        <v>3908</v>
      </c>
      <c r="I10" s="303" t="s">
        <v>652</v>
      </c>
      <c r="J10" s="89" t="s">
        <v>1771</v>
      </c>
      <c r="K10" s="89" t="s">
        <v>1772</v>
      </c>
      <c r="L10" s="303" t="s">
        <v>1773</v>
      </c>
      <c r="M10" s="314" t="s">
        <v>23</v>
      </c>
      <c r="N10" s="303" t="s">
        <v>1774</v>
      </c>
      <c r="O10" s="304">
        <v>42884</v>
      </c>
      <c r="P10" s="246" t="s">
        <v>1758</v>
      </c>
      <c r="Q10" s="6"/>
      <c r="R10" s="6" t="s">
        <v>25</v>
      </c>
      <c r="S10" s="6"/>
    </row>
    <row r="11" spans="2:19" ht="71.25">
      <c r="B11" s="126">
        <v>8</v>
      </c>
      <c r="C11" s="89" t="s">
        <v>1754</v>
      </c>
      <c r="D11" s="303" t="s">
        <v>6563</v>
      </c>
      <c r="E11" s="6" t="s">
        <v>7333</v>
      </c>
      <c r="F11" s="286">
        <v>0</v>
      </c>
      <c r="G11" s="55">
        <v>0</v>
      </c>
      <c r="H11" s="158">
        <v>3909</v>
      </c>
      <c r="I11" s="303" t="s">
        <v>652</v>
      </c>
      <c r="J11" s="89" t="s">
        <v>1771</v>
      </c>
      <c r="K11" s="89" t="s">
        <v>1772</v>
      </c>
      <c r="L11" s="303" t="s">
        <v>1773</v>
      </c>
      <c r="M11" s="314" t="s">
        <v>23</v>
      </c>
      <c r="N11" s="303" t="s">
        <v>1774</v>
      </c>
      <c r="O11" s="304">
        <v>42884</v>
      </c>
      <c r="P11" s="246" t="s">
        <v>1758</v>
      </c>
      <c r="Q11" s="6"/>
      <c r="R11" s="6" t="s">
        <v>25</v>
      </c>
      <c r="S11" s="6"/>
    </row>
    <row r="12" spans="2:19" ht="71.25">
      <c r="B12" s="126">
        <v>9</v>
      </c>
      <c r="C12" s="89" t="s">
        <v>1754</v>
      </c>
      <c r="D12" s="287" t="s">
        <v>6563</v>
      </c>
      <c r="E12" s="6" t="s">
        <v>7333</v>
      </c>
      <c r="F12" s="286">
        <v>0</v>
      </c>
      <c r="G12" s="55">
        <v>0</v>
      </c>
      <c r="H12" s="158">
        <v>3910</v>
      </c>
      <c r="I12" s="303" t="s">
        <v>652</v>
      </c>
      <c r="J12" s="89" t="s">
        <v>1771</v>
      </c>
      <c r="K12" s="89" t="s">
        <v>1772</v>
      </c>
      <c r="L12" s="303" t="s">
        <v>1773</v>
      </c>
      <c r="M12" s="314" t="s">
        <v>23</v>
      </c>
      <c r="N12" s="303" t="s">
        <v>1774</v>
      </c>
      <c r="O12" s="304">
        <v>42884</v>
      </c>
      <c r="P12" s="246" t="s">
        <v>1758</v>
      </c>
      <c r="Q12" s="6"/>
      <c r="R12" s="6" t="s">
        <v>25</v>
      </c>
      <c r="S12" s="6"/>
    </row>
    <row r="13" spans="2:19" ht="71.25">
      <c r="B13" s="126">
        <v>10</v>
      </c>
      <c r="C13" s="89" t="s">
        <v>1754</v>
      </c>
      <c r="D13" s="303" t="s">
        <v>6563</v>
      </c>
      <c r="E13" s="6" t="s">
        <v>7333</v>
      </c>
      <c r="F13" s="286">
        <v>0</v>
      </c>
      <c r="G13" s="55">
        <v>0</v>
      </c>
      <c r="H13" s="158" t="s">
        <v>76</v>
      </c>
      <c r="I13" s="303" t="s">
        <v>1775</v>
      </c>
      <c r="J13" s="89" t="s">
        <v>1776</v>
      </c>
      <c r="K13" s="89" t="s">
        <v>23</v>
      </c>
      <c r="L13" s="303" t="s">
        <v>23</v>
      </c>
      <c r="M13" s="314" t="s">
        <v>23</v>
      </c>
      <c r="N13" s="303" t="s">
        <v>24</v>
      </c>
      <c r="O13" s="304">
        <v>0</v>
      </c>
      <c r="P13" s="246" t="s">
        <v>1758</v>
      </c>
      <c r="Q13" s="6"/>
      <c r="R13" s="6" t="s">
        <v>25</v>
      </c>
      <c r="S13" s="6"/>
    </row>
    <row r="14" spans="2:19" ht="71.25">
      <c r="B14" s="126">
        <v>11</v>
      </c>
      <c r="C14" s="89" t="s">
        <v>1754</v>
      </c>
      <c r="D14" s="287" t="s">
        <v>6563</v>
      </c>
      <c r="E14" s="6" t="s">
        <v>7333</v>
      </c>
      <c r="F14" s="286">
        <v>0</v>
      </c>
      <c r="G14" s="55">
        <v>0</v>
      </c>
      <c r="H14" s="158" t="s">
        <v>76</v>
      </c>
      <c r="I14" s="303" t="s">
        <v>1775</v>
      </c>
      <c r="J14" s="89" t="s">
        <v>1777</v>
      </c>
      <c r="K14" s="89" t="s">
        <v>23</v>
      </c>
      <c r="L14" s="303" t="s">
        <v>23</v>
      </c>
      <c r="M14" s="314" t="s">
        <v>23</v>
      </c>
      <c r="N14" s="303" t="s">
        <v>24</v>
      </c>
      <c r="O14" s="304">
        <v>0</v>
      </c>
      <c r="P14" s="246" t="s">
        <v>1758</v>
      </c>
      <c r="Q14" s="6"/>
      <c r="R14" s="6" t="s">
        <v>25</v>
      </c>
      <c r="S14" s="6"/>
    </row>
    <row r="15" spans="2:19" ht="71.25">
      <c r="B15" s="126">
        <v>12</v>
      </c>
      <c r="C15" s="89" t="s">
        <v>1754</v>
      </c>
      <c r="D15" s="303" t="s">
        <v>6563</v>
      </c>
      <c r="E15" s="6" t="s">
        <v>7333</v>
      </c>
      <c r="F15" s="286">
        <v>0</v>
      </c>
      <c r="G15" s="55">
        <v>0</v>
      </c>
      <c r="H15" s="158" t="s">
        <v>76</v>
      </c>
      <c r="I15" s="303" t="s">
        <v>1775</v>
      </c>
      <c r="J15" s="89" t="s">
        <v>1778</v>
      </c>
      <c r="K15" s="89" t="s">
        <v>1779</v>
      </c>
      <c r="L15" s="303" t="s">
        <v>23</v>
      </c>
      <c r="M15" s="314" t="s">
        <v>23</v>
      </c>
      <c r="N15" s="303" t="s">
        <v>24</v>
      </c>
      <c r="O15" s="304">
        <v>0</v>
      </c>
      <c r="P15" s="246" t="s">
        <v>1758</v>
      </c>
      <c r="Q15" s="6"/>
      <c r="R15" s="6" t="s">
        <v>25</v>
      </c>
      <c r="S15" s="6"/>
    </row>
    <row r="16" spans="2:19" ht="71.25">
      <c r="B16" s="126">
        <v>13</v>
      </c>
      <c r="C16" s="89" t="s">
        <v>1754</v>
      </c>
      <c r="D16" s="287" t="s">
        <v>6563</v>
      </c>
      <c r="E16" s="6" t="s">
        <v>7333</v>
      </c>
      <c r="F16" s="286">
        <v>0</v>
      </c>
      <c r="G16" s="55">
        <v>0</v>
      </c>
      <c r="H16" s="158" t="s">
        <v>76</v>
      </c>
      <c r="I16" s="303" t="s">
        <v>1780</v>
      </c>
      <c r="J16" s="89" t="s">
        <v>1781</v>
      </c>
      <c r="K16" s="89" t="s">
        <v>23</v>
      </c>
      <c r="L16" s="303" t="s">
        <v>23</v>
      </c>
      <c r="M16" s="314" t="s">
        <v>23</v>
      </c>
      <c r="N16" s="303" t="s">
        <v>24</v>
      </c>
      <c r="O16" s="304">
        <v>0</v>
      </c>
      <c r="P16" s="246" t="s">
        <v>1758</v>
      </c>
      <c r="Q16" s="6"/>
      <c r="R16" s="6" t="s">
        <v>25</v>
      </c>
      <c r="S16" s="6"/>
    </row>
    <row r="17" spans="2:19" ht="71.25">
      <c r="B17" s="126">
        <v>14</v>
      </c>
      <c r="C17" s="89" t="s">
        <v>1754</v>
      </c>
      <c r="D17" s="303" t="s">
        <v>6563</v>
      </c>
      <c r="E17" s="6" t="s">
        <v>7333</v>
      </c>
      <c r="F17" s="286">
        <v>0</v>
      </c>
      <c r="G17" s="55">
        <v>0</v>
      </c>
      <c r="H17" s="158" t="s">
        <v>76</v>
      </c>
      <c r="I17" s="303" t="s">
        <v>1780</v>
      </c>
      <c r="J17" s="89" t="s">
        <v>1782</v>
      </c>
      <c r="K17" s="89" t="s">
        <v>23</v>
      </c>
      <c r="L17" s="303" t="s">
        <v>23</v>
      </c>
      <c r="M17" s="314" t="s">
        <v>23</v>
      </c>
      <c r="N17" s="303" t="s">
        <v>24</v>
      </c>
      <c r="O17" s="304">
        <v>0</v>
      </c>
      <c r="P17" s="246" t="s">
        <v>1758</v>
      </c>
      <c r="Q17" s="6"/>
      <c r="R17" s="6" t="s">
        <v>25</v>
      </c>
      <c r="S17" s="6"/>
    </row>
    <row r="18" spans="2:19" ht="71.25">
      <c r="B18" s="126">
        <v>15</v>
      </c>
      <c r="C18" s="89" t="s">
        <v>1754</v>
      </c>
      <c r="D18" s="287" t="s">
        <v>6563</v>
      </c>
      <c r="E18" s="6" t="s">
        <v>7333</v>
      </c>
      <c r="F18" s="286">
        <v>0</v>
      </c>
      <c r="G18" s="55">
        <v>0</v>
      </c>
      <c r="H18" s="158" t="s">
        <v>76</v>
      </c>
      <c r="I18" s="303" t="s">
        <v>1780</v>
      </c>
      <c r="J18" s="89" t="s">
        <v>1783</v>
      </c>
      <c r="K18" s="89" t="s">
        <v>23</v>
      </c>
      <c r="L18" s="303" t="s">
        <v>23</v>
      </c>
      <c r="M18" s="314" t="s">
        <v>23</v>
      </c>
      <c r="N18" s="303" t="s">
        <v>24</v>
      </c>
      <c r="O18" s="304">
        <v>0</v>
      </c>
      <c r="P18" s="246" t="s">
        <v>1758</v>
      </c>
      <c r="Q18" s="6"/>
      <c r="R18" s="6" t="s">
        <v>25</v>
      </c>
      <c r="S18" s="6"/>
    </row>
    <row r="19" spans="2:19" ht="71.25">
      <c r="B19" s="126">
        <v>16</v>
      </c>
      <c r="C19" s="89" t="s">
        <v>1754</v>
      </c>
      <c r="D19" s="303" t="s">
        <v>6563</v>
      </c>
      <c r="E19" s="6" t="s">
        <v>7333</v>
      </c>
      <c r="F19" s="286">
        <v>0</v>
      </c>
      <c r="G19" s="55">
        <v>0</v>
      </c>
      <c r="H19" s="158" t="s">
        <v>76</v>
      </c>
      <c r="I19" s="303" t="s">
        <v>1784</v>
      </c>
      <c r="J19" s="89" t="s">
        <v>1785</v>
      </c>
      <c r="K19" s="89" t="s">
        <v>23</v>
      </c>
      <c r="L19" s="303" t="s">
        <v>23</v>
      </c>
      <c r="M19" s="314" t="s">
        <v>23</v>
      </c>
      <c r="N19" s="303" t="s">
        <v>24</v>
      </c>
      <c r="O19" s="304">
        <v>0</v>
      </c>
      <c r="P19" s="246" t="s">
        <v>1758</v>
      </c>
      <c r="Q19" s="6"/>
      <c r="R19" s="6" t="s">
        <v>25</v>
      </c>
      <c r="S19" s="6"/>
    </row>
    <row r="20" spans="2:19" ht="71.25">
      <c r="B20" s="126">
        <v>17</v>
      </c>
      <c r="C20" s="89" t="s">
        <v>1754</v>
      </c>
      <c r="D20" s="287" t="s">
        <v>6563</v>
      </c>
      <c r="E20" s="6" t="s">
        <v>7333</v>
      </c>
      <c r="F20" s="286">
        <v>0</v>
      </c>
      <c r="G20" s="55">
        <v>0</v>
      </c>
      <c r="H20" s="158">
        <v>3904</v>
      </c>
      <c r="I20" s="303" t="s">
        <v>1786</v>
      </c>
      <c r="J20" s="89" t="s">
        <v>1787</v>
      </c>
      <c r="K20" s="89" t="s">
        <v>1788</v>
      </c>
      <c r="L20" s="303" t="s">
        <v>1789</v>
      </c>
      <c r="M20" s="314" t="s">
        <v>23</v>
      </c>
      <c r="N20" s="303" t="s">
        <v>24</v>
      </c>
      <c r="O20" s="304">
        <v>0</v>
      </c>
      <c r="P20" s="246" t="s">
        <v>1758</v>
      </c>
      <c r="Q20" s="6"/>
      <c r="R20" s="6" t="s">
        <v>25</v>
      </c>
      <c r="S20" s="6"/>
    </row>
    <row r="21" spans="2:19" ht="71.25">
      <c r="B21" s="126">
        <v>18</v>
      </c>
      <c r="C21" s="89" t="s">
        <v>1754</v>
      </c>
      <c r="D21" s="303" t="s">
        <v>6563</v>
      </c>
      <c r="E21" s="6" t="s">
        <v>7333</v>
      </c>
      <c r="F21" s="286">
        <v>0</v>
      </c>
      <c r="G21" s="55">
        <v>0</v>
      </c>
      <c r="H21" s="158">
        <v>3905</v>
      </c>
      <c r="I21" s="303" t="s">
        <v>1786</v>
      </c>
      <c r="J21" s="89" t="s">
        <v>1790</v>
      </c>
      <c r="K21" s="89" t="s">
        <v>1788</v>
      </c>
      <c r="L21" s="303" t="s">
        <v>1789</v>
      </c>
      <c r="M21" s="314" t="s">
        <v>23</v>
      </c>
      <c r="N21" s="303" t="s">
        <v>24</v>
      </c>
      <c r="O21" s="304">
        <v>0</v>
      </c>
      <c r="P21" s="246" t="s">
        <v>1758</v>
      </c>
      <c r="Q21" s="6"/>
      <c r="R21" s="6" t="s">
        <v>25</v>
      </c>
      <c r="S21" s="6"/>
    </row>
    <row r="22" spans="2:19" ht="71.25">
      <c r="B22" s="126">
        <v>19</v>
      </c>
      <c r="C22" s="89" t="s">
        <v>1754</v>
      </c>
      <c r="D22" s="287" t="s">
        <v>6563</v>
      </c>
      <c r="E22" s="6" t="s">
        <v>7333</v>
      </c>
      <c r="F22" s="286">
        <v>0</v>
      </c>
      <c r="G22" s="55">
        <v>0</v>
      </c>
      <c r="H22" s="158">
        <v>3906</v>
      </c>
      <c r="I22" s="303" t="s">
        <v>1786</v>
      </c>
      <c r="J22" s="89" t="s">
        <v>1791</v>
      </c>
      <c r="K22" s="89" t="s">
        <v>1788</v>
      </c>
      <c r="L22" s="303" t="s">
        <v>1789</v>
      </c>
      <c r="M22" s="314" t="s">
        <v>23</v>
      </c>
      <c r="N22" s="303" t="s">
        <v>24</v>
      </c>
      <c r="O22" s="304">
        <v>0</v>
      </c>
      <c r="P22" s="246" t="s">
        <v>1758</v>
      </c>
      <c r="Q22" s="6"/>
      <c r="R22" s="6" t="s">
        <v>25</v>
      </c>
      <c r="S22" s="6"/>
    </row>
    <row r="23" spans="2:19" ht="71.25">
      <c r="B23" s="126">
        <v>20</v>
      </c>
      <c r="C23" s="89" t="s">
        <v>1754</v>
      </c>
      <c r="D23" s="303" t="s">
        <v>6563</v>
      </c>
      <c r="E23" s="6" t="s">
        <v>7333</v>
      </c>
      <c r="F23" s="286">
        <v>0</v>
      </c>
      <c r="G23" s="55">
        <v>0</v>
      </c>
      <c r="H23" s="158">
        <v>3907</v>
      </c>
      <c r="I23" s="303" t="s">
        <v>1786</v>
      </c>
      <c r="J23" s="89" t="s">
        <v>1792</v>
      </c>
      <c r="K23" s="89" t="s">
        <v>1788</v>
      </c>
      <c r="L23" s="303" t="s">
        <v>1789</v>
      </c>
      <c r="M23" s="314" t="s">
        <v>23</v>
      </c>
      <c r="N23" s="303" t="s">
        <v>24</v>
      </c>
      <c r="O23" s="304">
        <v>0</v>
      </c>
      <c r="P23" s="246" t="s">
        <v>1758</v>
      </c>
      <c r="Q23" s="6"/>
      <c r="R23" s="6" t="s">
        <v>25</v>
      </c>
      <c r="S23" s="6"/>
    </row>
    <row r="24" spans="2:19" ht="71.25">
      <c r="B24" s="126">
        <v>21</v>
      </c>
      <c r="C24" s="89" t="s">
        <v>1754</v>
      </c>
      <c r="D24" s="287" t="s">
        <v>6563</v>
      </c>
      <c r="E24" s="6" t="s">
        <v>7333</v>
      </c>
      <c r="F24" s="286">
        <v>0</v>
      </c>
      <c r="G24" s="55">
        <v>0</v>
      </c>
      <c r="H24" s="158">
        <v>3912</v>
      </c>
      <c r="I24" s="303" t="s">
        <v>1793</v>
      </c>
      <c r="J24" s="89" t="s">
        <v>1794</v>
      </c>
      <c r="K24" s="89" t="s">
        <v>6559</v>
      </c>
      <c r="L24" s="89" t="s">
        <v>6559</v>
      </c>
      <c r="M24" s="314" t="s">
        <v>23</v>
      </c>
      <c r="N24" s="303" t="s">
        <v>24</v>
      </c>
      <c r="O24" s="304">
        <v>0</v>
      </c>
      <c r="P24" s="305">
        <v>0</v>
      </c>
      <c r="Q24" s="6"/>
      <c r="R24" s="6" t="s">
        <v>25</v>
      </c>
      <c r="S24" s="6"/>
    </row>
    <row r="25" spans="2:19" ht="71.25">
      <c r="B25" s="126">
        <v>22</v>
      </c>
      <c r="C25" s="89" t="s">
        <v>1754</v>
      </c>
      <c r="D25" s="303" t="s">
        <v>6563</v>
      </c>
      <c r="E25" s="6" t="s">
        <v>7333</v>
      </c>
      <c r="F25" s="286">
        <v>0</v>
      </c>
      <c r="G25" s="55">
        <v>0</v>
      </c>
      <c r="H25" s="158">
        <v>3913</v>
      </c>
      <c r="I25" s="303" t="s">
        <v>1793</v>
      </c>
      <c r="J25" s="89" t="s">
        <v>1794</v>
      </c>
      <c r="K25" s="89" t="s">
        <v>6559</v>
      </c>
      <c r="L25" s="89" t="s">
        <v>6559</v>
      </c>
      <c r="M25" s="314" t="s">
        <v>23</v>
      </c>
      <c r="N25" s="303" t="s">
        <v>24</v>
      </c>
      <c r="O25" s="304">
        <v>0</v>
      </c>
      <c r="P25" s="305">
        <v>0</v>
      </c>
      <c r="Q25" s="6"/>
      <c r="R25" s="6" t="s">
        <v>25</v>
      </c>
      <c r="S25" s="6"/>
    </row>
    <row r="26" spans="2:19" ht="71.25">
      <c r="B26" s="126">
        <v>23</v>
      </c>
      <c r="C26" s="89" t="s">
        <v>1754</v>
      </c>
      <c r="D26" s="287" t="s">
        <v>6563</v>
      </c>
      <c r="E26" s="6" t="s">
        <v>7333</v>
      </c>
      <c r="F26" s="286">
        <v>0</v>
      </c>
      <c r="G26" s="55">
        <v>0</v>
      </c>
      <c r="H26" s="158">
        <v>3914</v>
      </c>
      <c r="I26" s="303" t="s">
        <v>1793</v>
      </c>
      <c r="J26" s="89" t="s">
        <v>1794</v>
      </c>
      <c r="K26" s="89" t="s">
        <v>6559</v>
      </c>
      <c r="L26" s="89" t="s">
        <v>6559</v>
      </c>
      <c r="M26" s="314" t="s">
        <v>23</v>
      </c>
      <c r="N26" s="303" t="s">
        <v>24</v>
      </c>
      <c r="O26" s="304">
        <v>0</v>
      </c>
      <c r="P26" s="305">
        <v>0</v>
      </c>
      <c r="Q26" s="6"/>
      <c r="R26" s="6" t="s">
        <v>25</v>
      </c>
      <c r="S26" s="6"/>
    </row>
    <row r="27" spans="2:19" ht="71.25">
      <c r="B27" s="126">
        <v>24</v>
      </c>
      <c r="C27" s="89" t="s">
        <v>1754</v>
      </c>
      <c r="D27" s="303" t="s">
        <v>6563</v>
      </c>
      <c r="E27" s="6" t="s">
        <v>7333</v>
      </c>
      <c r="F27" s="286">
        <v>0</v>
      </c>
      <c r="G27" s="55">
        <v>0</v>
      </c>
      <c r="H27" s="158">
        <v>3915</v>
      </c>
      <c r="I27" s="303" t="s">
        <v>1793</v>
      </c>
      <c r="J27" s="89" t="s">
        <v>1794</v>
      </c>
      <c r="K27" s="89" t="s">
        <v>6559</v>
      </c>
      <c r="L27" s="89" t="s">
        <v>6559</v>
      </c>
      <c r="M27" s="314" t="s">
        <v>23</v>
      </c>
      <c r="N27" s="303" t="s">
        <v>24</v>
      </c>
      <c r="O27" s="304">
        <v>0</v>
      </c>
      <c r="P27" s="305">
        <v>0</v>
      </c>
      <c r="Q27" s="6"/>
      <c r="R27" s="6" t="s">
        <v>25</v>
      </c>
      <c r="S27" s="6"/>
    </row>
    <row r="28" spans="2:19" ht="71.25">
      <c r="B28" s="126">
        <v>25</v>
      </c>
      <c r="C28" s="89" t="s">
        <v>1754</v>
      </c>
      <c r="D28" s="287" t="s">
        <v>6563</v>
      </c>
      <c r="E28" s="6" t="s">
        <v>7333</v>
      </c>
      <c r="F28" s="286">
        <v>0</v>
      </c>
      <c r="G28" s="55">
        <v>0</v>
      </c>
      <c r="H28" s="158">
        <v>3916</v>
      </c>
      <c r="I28" s="303" t="s">
        <v>1793</v>
      </c>
      <c r="J28" s="89" t="s">
        <v>1794</v>
      </c>
      <c r="K28" s="89" t="s">
        <v>6559</v>
      </c>
      <c r="L28" s="89" t="s">
        <v>6559</v>
      </c>
      <c r="M28" s="314" t="s">
        <v>23</v>
      </c>
      <c r="N28" s="303" t="s">
        <v>24</v>
      </c>
      <c r="O28" s="304">
        <v>0</v>
      </c>
      <c r="P28" s="305">
        <v>0</v>
      </c>
      <c r="Q28" s="6"/>
      <c r="R28" s="6" t="s">
        <v>25</v>
      </c>
      <c r="S28" s="6"/>
    </row>
    <row r="29" spans="2:19" ht="71.25">
      <c r="B29" s="126">
        <v>26</v>
      </c>
      <c r="C29" s="89" t="s">
        <v>1754</v>
      </c>
      <c r="D29" s="303" t="s">
        <v>6563</v>
      </c>
      <c r="E29" s="6" t="s">
        <v>7333</v>
      </c>
      <c r="F29" s="286">
        <v>0</v>
      </c>
      <c r="G29" s="55">
        <v>0</v>
      </c>
      <c r="H29" s="158">
        <v>3917</v>
      </c>
      <c r="I29" s="303" t="s">
        <v>1793</v>
      </c>
      <c r="J29" s="89" t="s">
        <v>1794</v>
      </c>
      <c r="K29" s="89" t="s">
        <v>6559</v>
      </c>
      <c r="L29" s="89" t="s">
        <v>6559</v>
      </c>
      <c r="M29" s="314" t="s">
        <v>23</v>
      </c>
      <c r="N29" s="303" t="s">
        <v>24</v>
      </c>
      <c r="O29" s="304">
        <v>0</v>
      </c>
      <c r="P29" s="305">
        <v>0</v>
      </c>
      <c r="Q29" s="6"/>
      <c r="R29" s="6" t="s">
        <v>25</v>
      </c>
      <c r="S29" s="6"/>
    </row>
    <row r="30" spans="2:19" ht="71.25">
      <c r="B30" s="126">
        <v>27</v>
      </c>
      <c r="C30" s="89" t="s">
        <v>1754</v>
      </c>
      <c r="D30" s="287" t="s">
        <v>6563</v>
      </c>
      <c r="E30" s="6" t="s">
        <v>7333</v>
      </c>
      <c r="F30" s="286">
        <v>0</v>
      </c>
      <c r="G30" s="55">
        <v>0</v>
      </c>
      <c r="H30" s="158">
        <v>3918</v>
      </c>
      <c r="I30" s="303" t="s">
        <v>1793</v>
      </c>
      <c r="J30" s="89" t="s">
        <v>1794</v>
      </c>
      <c r="K30" s="89" t="s">
        <v>6559</v>
      </c>
      <c r="L30" s="89" t="s">
        <v>6559</v>
      </c>
      <c r="M30" s="314" t="s">
        <v>23</v>
      </c>
      <c r="N30" s="303" t="s">
        <v>24</v>
      </c>
      <c r="O30" s="304">
        <v>0</v>
      </c>
      <c r="P30" s="305">
        <v>0</v>
      </c>
      <c r="Q30" s="6"/>
      <c r="R30" s="6" t="s">
        <v>25</v>
      </c>
      <c r="S30" s="6"/>
    </row>
    <row r="31" spans="2:19" ht="71.25">
      <c r="B31" s="126">
        <v>28</v>
      </c>
      <c r="C31" s="89" t="s">
        <v>1754</v>
      </c>
      <c r="D31" s="303" t="s">
        <v>6563</v>
      </c>
      <c r="E31" s="6" t="s">
        <v>7333</v>
      </c>
      <c r="F31" s="286">
        <v>0</v>
      </c>
      <c r="G31" s="55">
        <v>0</v>
      </c>
      <c r="H31" s="158">
        <v>3919</v>
      </c>
      <c r="I31" s="303" t="s">
        <v>1793</v>
      </c>
      <c r="J31" s="89" t="s">
        <v>1794</v>
      </c>
      <c r="K31" s="89" t="s">
        <v>6559</v>
      </c>
      <c r="L31" s="89" t="s">
        <v>6559</v>
      </c>
      <c r="M31" s="314" t="s">
        <v>23</v>
      </c>
      <c r="N31" s="303" t="s">
        <v>24</v>
      </c>
      <c r="O31" s="304">
        <v>0</v>
      </c>
      <c r="P31" s="305">
        <v>0</v>
      </c>
      <c r="Q31" s="6"/>
      <c r="R31" s="6" t="s">
        <v>25</v>
      </c>
      <c r="S31" s="6"/>
    </row>
    <row r="32" spans="2:19" ht="71.25">
      <c r="B32" s="126">
        <v>29</v>
      </c>
      <c r="C32" s="89" t="s">
        <v>1754</v>
      </c>
      <c r="D32" s="287" t="s">
        <v>6563</v>
      </c>
      <c r="E32" s="6" t="s">
        <v>7333</v>
      </c>
      <c r="F32" s="286">
        <v>0</v>
      </c>
      <c r="G32" s="55">
        <v>0</v>
      </c>
      <c r="H32" s="158">
        <v>3920</v>
      </c>
      <c r="I32" s="303" t="s">
        <v>1793</v>
      </c>
      <c r="J32" s="89" t="s">
        <v>1794</v>
      </c>
      <c r="K32" s="89" t="s">
        <v>6559</v>
      </c>
      <c r="L32" s="89" t="s">
        <v>6559</v>
      </c>
      <c r="M32" s="314" t="s">
        <v>23</v>
      </c>
      <c r="N32" s="303" t="s">
        <v>24</v>
      </c>
      <c r="O32" s="304">
        <v>0</v>
      </c>
      <c r="P32" s="305">
        <v>0</v>
      </c>
      <c r="Q32" s="6"/>
      <c r="R32" s="6" t="s">
        <v>25</v>
      </c>
      <c r="S32" s="6"/>
    </row>
    <row r="33" spans="2:19" ht="71.25">
      <c r="B33" s="126">
        <v>30</v>
      </c>
      <c r="C33" s="89" t="s">
        <v>1754</v>
      </c>
      <c r="D33" s="303" t="s">
        <v>6563</v>
      </c>
      <c r="E33" s="6" t="s">
        <v>7333</v>
      </c>
      <c r="F33" s="286">
        <v>0</v>
      </c>
      <c r="G33" s="55">
        <v>0</v>
      </c>
      <c r="H33" s="158">
        <v>3921</v>
      </c>
      <c r="I33" s="303" t="s">
        <v>1793</v>
      </c>
      <c r="J33" s="89" t="s">
        <v>1794</v>
      </c>
      <c r="K33" s="89" t="s">
        <v>6559</v>
      </c>
      <c r="L33" s="89" t="s">
        <v>6559</v>
      </c>
      <c r="M33" s="314" t="s">
        <v>23</v>
      </c>
      <c r="N33" s="303" t="s">
        <v>24</v>
      </c>
      <c r="O33" s="304">
        <v>0</v>
      </c>
      <c r="P33" s="305">
        <v>0</v>
      </c>
      <c r="Q33" s="6"/>
      <c r="R33" s="6" t="s">
        <v>25</v>
      </c>
      <c r="S33" s="6"/>
    </row>
    <row r="34" spans="2:19" ht="71.25">
      <c r="B34" s="126">
        <v>31</v>
      </c>
      <c r="C34" s="89" t="s">
        <v>1754</v>
      </c>
      <c r="D34" s="287" t="s">
        <v>6563</v>
      </c>
      <c r="E34" s="6" t="s">
        <v>7333</v>
      </c>
      <c r="F34" s="286">
        <v>0</v>
      </c>
      <c r="G34" s="55">
        <v>0</v>
      </c>
      <c r="H34" s="158">
        <v>3922</v>
      </c>
      <c r="I34" s="303" t="s">
        <v>1793</v>
      </c>
      <c r="J34" s="89" t="s">
        <v>1794</v>
      </c>
      <c r="K34" s="89" t="s">
        <v>6559</v>
      </c>
      <c r="L34" s="89" t="s">
        <v>6559</v>
      </c>
      <c r="M34" s="314" t="s">
        <v>23</v>
      </c>
      <c r="N34" s="303" t="s">
        <v>24</v>
      </c>
      <c r="O34" s="304">
        <v>0</v>
      </c>
      <c r="P34" s="305">
        <v>0</v>
      </c>
      <c r="Q34" s="6"/>
      <c r="R34" s="6" t="s">
        <v>25</v>
      </c>
      <c r="S34" s="6"/>
    </row>
    <row r="35" spans="2:19" ht="71.25">
      <c r="B35" s="126">
        <v>32</v>
      </c>
      <c r="C35" s="89" t="s">
        <v>1754</v>
      </c>
      <c r="D35" s="303" t="s">
        <v>6563</v>
      </c>
      <c r="E35" s="6" t="s">
        <v>7333</v>
      </c>
      <c r="F35" s="286">
        <v>0</v>
      </c>
      <c r="G35" s="55">
        <v>0</v>
      </c>
      <c r="H35" s="158">
        <v>3923</v>
      </c>
      <c r="I35" s="303" t="s">
        <v>1793</v>
      </c>
      <c r="J35" s="89" t="s">
        <v>1794</v>
      </c>
      <c r="K35" s="89" t="s">
        <v>6559</v>
      </c>
      <c r="L35" s="89" t="s">
        <v>6559</v>
      </c>
      <c r="M35" s="314" t="s">
        <v>23</v>
      </c>
      <c r="N35" s="303" t="s">
        <v>24</v>
      </c>
      <c r="O35" s="304">
        <v>0</v>
      </c>
      <c r="P35" s="305">
        <v>0</v>
      </c>
      <c r="Q35" s="6"/>
      <c r="R35" s="6" t="s">
        <v>25</v>
      </c>
      <c r="S35" s="6"/>
    </row>
    <row r="36" spans="2:19" ht="71.25">
      <c r="B36" s="126">
        <v>33</v>
      </c>
      <c r="C36" s="89" t="s">
        <v>1754</v>
      </c>
      <c r="D36" s="287" t="s">
        <v>6563</v>
      </c>
      <c r="E36" s="6" t="s">
        <v>7333</v>
      </c>
      <c r="F36" s="286">
        <v>0</v>
      </c>
      <c r="G36" s="55">
        <v>0</v>
      </c>
      <c r="H36" s="158">
        <v>3924</v>
      </c>
      <c r="I36" s="303" t="s">
        <v>1793</v>
      </c>
      <c r="J36" s="89" t="s">
        <v>1794</v>
      </c>
      <c r="K36" s="89" t="s">
        <v>6559</v>
      </c>
      <c r="L36" s="89" t="s">
        <v>6559</v>
      </c>
      <c r="M36" s="314" t="s">
        <v>23</v>
      </c>
      <c r="N36" s="303" t="s">
        <v>24</v>
      </c>
      <c r="O36" s="304">
        <v>0</v>
      </c>
      <c r="P36" s="305">
        <v>0</v>
      </c>
      <c r="Q36" s="6"/>
      <c r="R36" s="6" t="s">
        <v>25</v>
      </c>
      <c r="S36" s="6"/>
    </row>
    <row r="37" spans="2:19" ht="71.25">
      <c r="B37" s="126">
        <v>34</v>
      </c>
      <c r="C37" s="89" t="s">
        <v>1754</v>
      </c>
      <c r="D37" s="303" t="s">
        <v>6563</v>
      </c>
      <c r="E37" s="6" t="s">
        <v>7333</v>
      </c>
      <c r="F37" s="286">
        <v>0</v>
      </c>
      <c r="G37" s="55">
        <v>0</v>
      </c>
      <c r="H37" s="158">
        <v>3925</v>
      </c>
      <c r="I37" s="303" t="s">
        <v>1793</v>
      </c>
      <c r="J37" s="89" t="s">
        <v>1794</v>
      </c>
      <c r="K37" s="89" t="s">
        <v>6559</v>
      </c>
      <c r="L37" s="89" t="s">
        <v>6559</v>
      </c>
      <c r="M37" s="314" t="s">
        <v>23</v>
      </c>
      <c r="N37" s="303" t="s">
        <v>24</v>
      </c>
      <c r="O37" s="304">
        <v>0</v>
      </c>
      <c r="P37" s="305">
        <v>0</v>
      </c>
      <c r="Q37" s="6"/>
      <c r="R37" s="6" t="s">
        <v>25</v>
      </c>
      <c r="S37" s="6"/>
    </row>
    <row r="38" spans="2:19" ht="71.25">
      <c r="B38" s="126">
        <v>35</v>
      </c>
      <c r="C38" s="89" t="s">
        <v>1754</v>
      </c>
      <c r="D38" s="287" t="s">
        <v>6563</v>
      </c>
      <c r="E38" s="6" t="s">
        <v>7333</v>
      </c>
      <c r="F38" s="286">
        <v>0</v>
      </c>
      <c r="G38" s="55">
        <v>0</v>
      </c>
      <c r="H38" s="158">
        <v>3926</v>
      </c>
      <c r="I38" s="303" t="s">
        <v>1793</v>
      </c>
      <c r="J38" s="89" t="s">
        <v>1794</v>
      </c>
      <c r="K38" s="89" t="s">
        <v>6559</v>
      </c>
      <c r="L38" s="89" t="s">
        <v>6559</v>
      </c>
      <c r="M38" s="314" t="s">
        <v>23</v>
      </c>
      <c r="N38" s="303" t="s">
        <v>24</v>
      </c>
      <c r="O38" s="304">
        <v>0</v>
      </c>
      <c r="P38" s="305">
        <v>0</v>
      </c>
      <c r="Q38" s="6"/>
      <c r="R38" s="6" t="s">
        <v>25</v>
      </c>
      <c r="S38" s="6"/>
    </row>
    <row r="39" spans="2:19" ht="71.25">
      <c r="B39" s="126">
        <v>36</v>
      </c>
      <c r="C39" s="89" t="s">
        <v>1754</v>
      </c>
      <c r="D39" s="303" t="s">
        <v>6563</v>
      </c>
      <c r="E39" s="6" t="s">
        <v>7333</v>
      </c>
      <c r="F39" s="286">
        <v>0</v>
      </c>
      <c r="G39" s="55">
        <v>0</v>
      </c>
      <c r="H39" s="158">
        <v>3927</v>
      </c>
      <c r="I39" s="303" t="s">
        <v>1793</v>
      </c>
      <c r="J39" s="89" t="s">
        <v>1794</v>
      </c>
      <c r="K39" s="89" t="s">
        <v>6559</v>
      </c>
      <c r="L39" s="89" t="s">
        <v>6559</v>
      </c>
      <c r="M39" s="314" t="s">
        <v>23</v>
      </c>
      <c r="N39" s="303" t="s">
        <v>24</v>
      </c>
      <c r="O39" s="304">
        <v>0</v>
      </c>
      <c r="P39" s="305">
        <v>0</v>
      </c>
      <c r="Q39" s="6"/>
      <c r="R39" s="6" t="s">
        <v>25</v>
      </c>
      <c r="S39" s="6"/>
    </row>
    <row r="40" spans="2:19" ht="71.25">
      <c r="B40" s="126">
        <v>37</v>
      </c>
      <c r="C40" s="89" t="s">
        <v>1754</v>
      </c>
      <c r="D40" s="287" t="s">
        <v>6563</v>
      </c>
      <c r="E40" s="6" t="s">
        <v>7333</v>
      </c>
      <c r="F40" s="286">
        <v>0</v>
      </c>
      <c r="G40" s="55">
        <v>0</v>
      </c>
      <c r="H40" s="158">
        <v>3928</v>
      </c>
      <c r="I40" s="303" t="s">
        <v>1793</v>
      </c>
      <c r="J40" s="89" t="s">
        <v>1794</v>
      </c>
      <c r="K40" s="89" t="s">
        <v>6559</v>
      </c>
      <c r="L40" s="89" t="s">
        <v>6559</v>
      </c>
      <c r="M40" s="314" t="s">
        <v>23</v>
      </c>
      <c r="N40" s="303" t="s">
        <v>24</v>
      </c>
      <c r="O40" s="304">
        <v>0</v>
      </c>
      <c r="P40" s="305">
        <v>0</v>
      </c>
      <c r="Q40" s="6"/>
      <c r="R40" s="6" t="s">
        <v>25</v>
      </c>
      <c r="S40" s="6"/>
    </row>
    <row r="41" spans="2:19" ht="71.25">
      <c r="B41" s="126">
        <v>38</v>
      </c>
      <c r="C41" s="89" t="s">
        <v>1754</v>
      </c>
      <c r="D41" s="303" t="s">
        <v>6563</v>
      </c>
      <c r="E41" s="6" t="s">
        <v>7333</v>
      </c>
      <c r="F41" s="286">
        <v>0</v>
      </c>
      <c r="G41" s="55">
        <v>0</v>
      </c>
      <c r="H41" s="158">
        <v>3929</v>
      </c>
      <c r="I41" s="303" t="s">
        <v>1793</v>
      </c>
      <c r="J41" s="89" t="s">
        <v>1794</v>
      </c>
      <c r="K41" s="89" t="s">
        <v>6559</v>
      </c>
      <c r="L41" s="89" t="s">
        <v>6559</v>
      </c>
      <c r="M41" s="314" t="s">
        <v>23</v>
      </c>
      <c r="N41" s="303" t="s">
        <v>24</v>
      </c>
      <c r="O41" s="304">
        <v>0</v>
      </c>
      <c r="P41" s="305">
        <v>0</v>
      </c>
      <c r="Q41" s="6"/>
      <c r="R41" s="6" t="s">
        <v>25</v>
      </c>
      <c r="S41" s="6"/>
    </row>
    <row r="42" spans="2:19" ht="71.25">
      <c r="B42" s="126">
        <v>39</v>
      </c>
      <c r="C42" s="89" t="s">
        <v>1754</v>
      </c>
      <c r="D42" s="287" t="s">
        <v>6563</v>
      </c>
      <c r="E42" s="6" t="s">
        <v>7333</v>
      </c>
      <c r="F42" s="286">
        <v>0</v>
      </c>
      <c r="G42" s="55">
        <v>0</v>
      </c>
      <c r="H42" s="158">
        <v>3930</v>
      </c>
      <c r="I42" s="303" t="s">
        <v>1793</v>
      </c>
      <c r="J42" s="89" t="s">
        <v>1794</v>
      </c>
      <c r="K42" s="89" t="s">
        <v>6559</v>
      </c>
      <c r="L42" s="89" t="s">
        <v>6559</v>
      </c>
      <c r="M42" s="314" t="s">
        <v>23</v>
      </c>
      <c r="N42" s="303" t="s">
        <v>24</v>
      </c>
      <c r="O42" s="304">
        <v>0</v>
      </c>
      <c r="P42" s="305">
        <v>0</v>
      </c>
      <c r="Q42" s="6"/>
      <c r="R42" s="6" t="s">
        <v>25</v>
      </c>
      <c r="S42" s="6"/>
    </row>
    <row r="43" spans="2:19" ht="71.25">
      <c r="B43" s="126">
        <v>40</v>
      </c>
      <c r="C43" s="89" t="s">
        <v>1754</v>
      </c>
      <c r="D43" s="303" t="s">
        <v>6563</v>
      </c>
      <c r="E43" s="6" t="s">
        <v>7333</v>
      </c>
      <c r="F43" s="286">
        <v>0</v>
      </c>
      <c r="G43" s="55">
        <v>0</v>
      </c>
      <c r="H43" s="158">
        <v>3931</v>
      </c>
      <c r="I43" s="303" t="s">
        <v>1793</v>
      </c>
      <c r="J43" s="89" t="s">
        <v>1794</v>
      </c>
      <c r="K43" s="89" t="s">
        <v>6559</v>
      </c>
      <c r="L43" s="89" t="s">
        <v>6559</v>
      </c>
      <c r="M43" s="314" t="s">
        <v>23</v>
      </c>
      <c r="N43" s="303" t="s">
        <v>24</v>
      </c>
      <c r="O43" s="304">
        <v>0</v>
      </c>
      <c r="P43" s="305">
        <v>0</v>
      </c>
      <c r="Q43" s="6"/>
      <c r="R43" s="6" t="s">
        <v>25</v>
      </c>
      <c r="S43" s="6"/>
    </row>
    <row r="44" spans="2:19" ht="71.25">
      <c r="B44" s="126">
        <v>41</v>
      </c>
      <c r="C44" s="89" t="s">
        <v>1754</v>
      </c>
      <c r="D44" s="287" t="s">
        <v>6563</v>
      </c>
      <c r="E44" s="6" t="s">
        <v>7333</v>
      </c>
      <c r="F44" s="286">
        <v>0</v>
      </c>
      <c r="G44" s="55">
        <v>0</v>
      </c>
      <c r="H44" s="158">
        <v>3932</v>
      </c>
      <c r="I44" s="303" t="s">
        <v>1793</v>
      </c>
      <c r="J44" s="89" t="s">
        <v>1794</v>
      </c>
      <c r="K44" s="89" t="s">
        <v>6559</v>
      </c>
      <c r="L44" s="89" t="s">
        <v>6559</v>
      </c>
      <c r="M44" s="314" t="s">
        <v>23</v>
      </c>
      <c r="N44" s="303" t="s">
        <v>24</v>
      </c>
      <c r="O44" s="304">
        <v>0</v>
      </c>
      <c r="P44" s="305">
        <v>0</v>
      </c>
      <c r="Q44" s="6"/>
      <c r="R44" s="6" t="s">
        <v>25</v>
      </c>
      <c r="S44" s="6"/>
    </row>
    <row r="45" spans="2:19" ht="71.25">
      <c r="B45" s="126">
        <v>42</v>
      </c>
      <c r="C45" s="89" t="s">
        <v>1754</v>
      </c>
      <c r="D45" s="303" t="s">
        <v>6563</v>
      </c>
      <c r="E45" s="6" t="s">
        <v>7333</v>
      </c>
      <c r="F45" s="286">
        <v>0</v>
      </c>
      <c r="G45" s="55">
        <v>0</v>
      </c>
      <c r="H45" s="158">
        <v>3933</v>
      </c>
      <c r="I45" s="303" t="s">
        <v>1793</v>
      </c>
      <c r="J45" s="89" t="s">
        <v>1794</v>
      </c>
      <c r="K45" s="89" t="s">
        <v>6559</v>
      </c>
      <c r="L45" s="89" t="s">
        <v>6559</v>
      </c>
      <c r="M45" s="314" t="s">
        <v>23</v>
      </c>
      <c r="N45" s="303" t="s">
        <v>24</v>
      </c>
      <c r="O45" s="304">
        <v>0</v>
      </c>
      <c r="P45" s="305">
        <v>0</v>
      </c>
      <c r="Q45" s="6"/>
      <c r="R45" s="6" t="s">
        <v>25</v>
      </c>
      <c r="S45" s="6"/>
    </row>
    <row r="46" spans="2:19" ht="71.25">
      <c r="B46" s="126">
        <v>43</v>
      </c>
      <c r="C46" s="89" t="s">
        <v>1754</v>
      </c>
      <c r="D46" s="287" t="s">
        <v>6563</v>
      </c>
      <c r="E46" s="6" t="s">
        <v>7333</v>
      </c>
      <c r="F46" s="286">
        <v>0</v>
      </c>
      <c r="G46" s="55">
        <v>0</v>
      </c>
      <c r="H46" s="158">
        <v>3934</v>
      </c>
      <c r="I46" s="303" t="s">
        <v>1793</v>
      </c>
      <c r="J46" s="89" t="s">
        <v>1794</v>
      </c>
      <c r="K46" s="89" t="s">
        <v>6559</v>
      </c>
      <c r="L46" s="89" t="s">
        <v>6559</v>
      </c>
      <c r="M46" s="314" t="s">
        <v>23</v>
      </c>
      <c r="N46" s="303" t="s">
        <v>24</v>
      </c>
      <c r="O46" s="304">
        <v>0</v>
      </c>
      <c r="P46" s="305">
        <v>0</v>
      </c>
      <c r="Q46" s="6"/>
      <c r="R46" s="6" t="s">
        <v>25</v>
      </c>
      <c r="S46" s="6"/>
    </row>
    <row r="47" spans="2:19" ht="71.25">
      <c r="B47" s="126">
        <v>44</v>
      </c>
      <c r="C47" s="89" t="s">
        <v>1754</v>
      </c>
      <c r="D47" s="303" t="s">
        <v>6563</v>
      </c>
      <c r="E47" s="6" t="s">
        <v>7333</v>
      </c>
      <c r="F47" s="286">
        <v>0</v>
      </c>
      <c r="G47" s="55">
        <v>0</v>
      </c>
      <c r="H47" s="158">
        <v>3935</v>
      </c>
      <c r="I47" s="303" t="s">
        <v>1793</v>
      </c>
      <c r="J47" s="89" t="s">
        <v>1794</v>
      </c>
      <c r="K47" s="89" t="s">
        <v>6559</v>
      </c>
      <c r="L47" s="89" t="s">
        <v>6559</v>
      </c>
      <c r="M47" s="314" t="s">
        <v>23</v>
      </c>
      <c r="N47" s="303" t="s">
        <v>24</v>
      </c>
      <c r="O47" s="304">
        <v>0</v>
      </c>
      <c r="P47" s="305">
        <v>0</v>
      </c>
      <c r="Q47" s="6"/>
      <c r="R47" s="6" t="s">
        <v>25</v>
      </c>
      <c r="S47" s="6"/>
    </row>
    <row r="48" spans="2:19" ht="71.25">
      <c r="B48" s="126">
        <v>45</v>
      </c>
      <c r="C48" s="89" t="s">
        <v>1754</v>
      </c>
      <c r="D48" s="287" t="s">
        <v>6563</v>
      </c>
      <c r="E48" s="6" t="s">
        <v>7333</v>
      </c>
      <c r="F48" s="286">
        <v>0</v>
      </c>
      <c r="G48" s="55">
        <v>0</v>
      </c>
      <c r="H48" s="158">
        <v>3938</v>
      </c>
      <c r="I48" s="303" t="s">
        <v>868</v>
      </c>
      <c r="J48" s="89" t="s">
        <v>1796</v>
      </c>
      <c r="K48" s="89" t="s">
        <v>6559</v>
      </c>
      <c r="L48" s="89" t="s">
        <v>6559</v>
      </c>
      <c r="M48" s="314" t="s">
        <v>23</v>
      </c>
      <c r="N48" s="303" t="s">
        <v>24</v>
      </c>
      <c r="O48" s="304">
        <v>0</v>
      </c>
      <c r="P48" s="305">
        <v>0</v>
      </c>
      <c r="Q48" s="6"/>
      <c r="R48" s="6" t="s">
        <v>25</v>
      </c>
      <c r="S48" s="6"/>
    </row>
    <row r="49" spans="2:19" ht="71.25">
      <c r="B49" s="126">
        <v>46</v>
      </c>
      <c r="C49" s="89" t="s">
        <v>1754</v>
      </c>
      <c r="D49" s="303" t="s">
        <v>6563</v>
      </c>
      <c r="E49" s="6" t="s">
        <v>7333</v>
      </c>
      <c r="F49" s="286">
        <v>0</v>
      </c>
      <c r="G49" s="55">
        <v>0</v>
      </c>
      <c r="H49" s="158">
        <v>3939</v>
      </c>
      <c r="I49" s="303" t="s">
        <v>868</v>
      </c>
      <c r="J49" s="89" t="s">
        <v>1796</v>
      </c>
      <c r="K49" s="89" t="s">
        <v>6559</v>
      </c>
      <c r="L49" s="89" t="s">
        <v>6559</v>
      </c>
      <c r="M49" s="314" t="s">
        <v>23</v>
      </c>
      <c r="N49" s="303" t="s">
        <v>24</v>
      </c>
      <c r="O49" s="304">
        <v>0</v>
      </c>
      <c r="P49" s="305">
        <v>0</v>
      </c>
      <c r="Q49" s="6"/>
      <c r="R49" s="6" t="s">
        <v>25</v>
      </c>
      <c r="S49" s="6"/>
    </row>
    <row r="50" spans="2:19" ht="71.25">
      <c r="B50" s="126">
        <v>47</v>
      </c>
      <c r="C50" s="89" t="s">
        <v>1754</v>
      </c>
      <c r="D50" s="287" t="s">
        <v>6563</v>
      </c>
      <c r="E50" s="6" t="s">
        <v>7333</v>
      </c>
      <c r="F50" s="286">
        <v>0</v>
      </c>
      <c r="G50" s="55">
        <v>0</v>
      </c>
      <c r="H50" s="158">
        <v>3940</v>
      </c>
      <c r="I50" s="303" t="s">
        <v>868</v>
      </c>
      <c r="J50" s="89" t="s">
        <v>1796</v>
      </c>
      <c r="K50" s="89" t="s">
        <v>6559</v>
      </c>
      <c r="L50" s="89" t="s">
        <v>6559</v>
      </c>
      <c r="M50" s="314" t="s">
        <v>23</v>
      </c>
      <c r="N50" s="303" t="s">
        <v>24</v>
      </c>
      <c r="O50" s="304">
        <v>0</v>
      </c>
      <c r="P50" s="305">
        <v>0</v>
      </c>
      <c r="Q50" s="6"/>
      <c r="R50" s="6" t="s">
        <v>25</v>
      </c>
      <c r="S50" s="6"/>
    </row>
    <row r="51" spans="2:19" ht="71.25">
      <c r="B51" s="126">
        <v>48</v>
      </c>
      <c r="C51" s="89" t="s">
        <v>1754</v>
      </c>
      <c r="D51" s="303" t="s">
        <v>6563</v>
      </c>
      <c r="E51" s="6" t="s">
        <v>7333</v>
      </c>
      <c r="F51" s="286">
        <v>0</v>
      </c>
      <c r="G51" s="55">
        <v>0</v>
      </c>
      <c r="H51" s="158">
        <v>3941</v>
      </c>
      <c r="I51" s="303" t="s">
        <v>868</v>
      </c>
      <c r="J51" s="89" t="s">
        <v>1796</v>
      </c>
      <c r="K51" s="89" t="s">
        <v>6559</v>
      </c>
      <c r="L51" s="89" t="s">
        <v>6559</v>
      </c>
      <c r="M51" s="314" t="s">
        <v>23</v>
      </c>
      <c r="N51" s="303" t="s">
        <v>24</v>
      </c>
      <c r="O51" s="304">
        <v>0</v>
      </c>
      <c r="P51" s="305">
        <v>0</v>
      </c>
      <c r="Q51" s="6"/>
      <c r="R51" s="6" t="s">
        <v>25</v>
      </c>
      <c r="S51" s="6"/>
    </row>
    <row r="52" spans="2:19" ht="71.25">
      <c r="B52" s="126">
        <v>49</v>
      </c>
      <c r="C52" s="89" t="s">
        <v>1754</v>
      </c>
      <c r="D52" s="287" t="s">
        <v>6563</v>
      </c>
      <c r="E52" s="6" t="s">
        <v>7333</v>
      </c>
      <c r="F52" s="286">
        <v>0</v>
      </c>
      <c r="G52" s="55">
        <v>0</v>
      </c>
      <c r="H52" s="158">
        <v>3942</v>
      </c>
      <c r="I52" s="303" t="s">
        <v>868</v>
      </c>
      <c r="J52" s="89" t="s">
        <v>1796</v>
      </c>
      <c r="K52" s="89" t="s">
        <v>6559</v>
      </c>
      <c r="L52" s="89" t="s">
        <v>6559</v>
      </c>
      <c r="M52" s="314" t="s">
        <v>23</v>
      </c>
      <c r="N52" s="303" t="s">
        <v>24</v>
      </c>
      <c r="O52" s="304">
        <v>0</v>
      </c>
      <c r="P52" s="305">
        <v>0</v>
      </c>
      <c r="Q52" s="6"/>
      <c r="R52" s="6" t="s">
        <v>25</v>
      </c>
      <c r="S52" s="6"/>
    </row>
    <row r="53" spans="2:19" ht="71.25">
      <c r="B53" s="126">
        <v>50</v>
      </c>
      <c r="C53" s="89" t="s">
        <v>1754</v>
      </c>
      <c r="D53" s="303" t="s">
        <v>6563</v>
      </c>
      <c r="E53" s="6" t="s">
        <v>7333</v>
      </c>
      <c r="F53" s="286">
        <v>0</v>
      </c>
      <c r="G53" s="55">
        <v>0</v>
      </c>
      <c r="H53" s="158">
        <v>3943</v>
      </c>
      <c r="I53" s="303" t="s">
        <v>868</v>
      </c>
      <c r="J53" s="89" t="s">
        <v>1796</v>
      </c>
      <c r="K53" s="89" t="s">
        <v>6559</v>
      </c>
      <c r="L53" s="89" t="s">
        <v>6559</v>
      </c>
      <c r="M53" s="314" t="s">
        <v>23</v>
      </c>
      <c r="N53" s="303" t="s">
        <v>24</v>
      </c>
      <c r="O53" s="304">
        <v>0</v>
      </c>
      <c r="P53" s="305">
        <v>0</v>
      </c>
      <c r="Q53" s="6"/>
      <c r="R53" s="6" t="s">
        <v>25</v>
      </c>
      <c r="S53" s="6"/>
    </row>
    <row r="54" spans="2:19" ht="71.25">
      <c r="B54" s="126">
        <v>51</v>
      </c>
      <c r="C54" s="89" t="s">
        <v>1754</v>
      </c>
      <c r="D54" s="287" t="s">
        <v>6563</v>
      </c>
      <c r="E54" s="6" t="s">
        <v>7333</v>
      </c>
      <c r="F54" s="286">
        <v>0</v>
      </c>
      <c r="G54" s="55">
        <v>0</v>
      </c>
      <c r="H54" s="158">
        <v>3944</v>
      </c>
      <c r="I54" s="303" t="s">
        <v>868</v>
      </c>
      <c r="J54" s="89" t="s">
        <v>1796</v>
      </c>
      <c r="K54" s="89" t="s">
        <v>6559</v>
      </c>
      <c r="L54" s="89" t="s">
        <v>6559</v>
      </c>
      <c r="M54" s="314" t="s">
        <v>23</v>
      </c>
      <c r="N54" s="303" t="s">
        <v>24</v>
      </c>
      <c r="O54" s="304">
        <v>0</v>
      </c>
      <c r="P54" s="305">
        <v>0</v>
      </c>
      <c r="Q54" s="6"/>
      <c r="R54" s="6" t="s">
        <v>25</v>
      </c>
      <c r="S54" s="6"/>
    </row>
    <row r="55" spans="2:19" ht="71.25">
      <c r="B55" s="126">
        <v>52</v>
      </c>
      <c r="C55" s="89" t="s">
        <v>1754</v>
      </c>
      <c r="D55" s="303" t="s">
        <v>6563</v>
      </c>
      <c r="E55" s="6" t="s">
        <v>7333</v>
      </c>
      <c r="F55" s="286">
        <v>0</v>
      </c>
      <c r="G55" s="55">
        <v>0</v>
      </c>
      <c r="H55" s="158">
        <v>3945</v>
      </c>
      <c r="I55" s="303" t="s">
        <v>868</v>
      </c>
      <c r="J55" s="89" t="s">
        <v>1796</v>
      </c>
      <c r="K55" s="89" t="s">
        <v>6559</v>
      </c>
      <c r="L55" s="89" t="s">
        <v>6559</v>
      </c>
      <c r="M55" s="314" t="s">
        <v>23</v>
      </c>
      <c r="N55" s="303" t="s">
        <v>24</v>
      </c>
      <c r="O55" s="304">
        <v>0</v>
      </c>
      <c r="P55" s="305">
        <v>0</v>
      </c>
      <c r="Q55" s="6"/>
      <c r="R55" s="6" t="s">
        <v>25</v>
      </c>
      <c r="S55" s="6"/>
    </row>
    <row r="56" spans="2:19" ht="71.25">
      <c r="B56" s="126">
        <v>53</v>
      </c>
      <c r="C56" s="89" t="s">
        <v>1754</v>
      </c>
      <c r="D56" s="287" t="s">
        <v>6563</v>
      </c>
      <c r="E56" s="6" t="s">
        <v>7333</v>
      </c>
      <c r="F56" s="286">
        <v>0</v>
      </c>
      <c r="G56" s="55">
        <v>0</v>
      </c>
      <c r="H56" s="158">
        <v>3946</v>
      </c>
      <c r="I56" s="303" t="s">
        <v>868</v>
      </c>
      <c r="J56" s="89" t="s">
        <v>1796</v>
      </c>
      <c r="K56" s="89" t="s">
        <v>6559</v>
      </c>
      <c r="L56" s="89" t="s">
        <v>6559</v>
      </c>
      <c r="M56" s="314" t="s">
        <v>23</v>
      </c>
      <c r="N56" s="303" t="s">
        <v>24</v>
      </c>
      <c r="O56" s="304">
        <v>0</v>
      </c>
      <c r="P56" s="305">
        <v>0</v>
      </c>
      <c r="Q56" s="6"/>
      <c r="R56" s="6" t="s">
        <v>25</v>
      </c>
      <c r="S56" s="6"/>
    </row>
    <row r="57" spans="2:19" ht="71.25">
      <c r="B57" s="126">
        <v>54</v>
      </c>
      <c r="C57" s="89" t="s">
        <v>1754</v>
      </c>
      <c r="D57" s="303" t="s">
        <v>6563</v>
      </c>
      <c r="E57" s="6" t="s">
        <v>7333</v>
      </c>
      <c r="F57" s="286">
        <v>0</v>
      </c>
      <c r="G57" s="55">
        <v>0</v>
      </c>
      <c r="H57" s="158">
        <v>3947</v>
      </c>
      <c r="I57" s="303" t="s">
        <v>868</v>
      </c>
      <c r="J57" s="89" t="s">
        <v>1796</v>
      </c>
      <c r="K57" s="89" t="s">
        <v>6559</v>
      </c>
      <c r="L57" s="89" t="s">
        <v>6559</v>
      </c>
      <c r="M57" s="314" t="s">
        <v>23</v>
      </c>
      <c r="N57" s="303" t="s">
        <v>24</v>
      </c>
      <c r="O57" s="304">
        <v>0</v>
      </c>
      <c r="P57" s="305">
        <v>0</v>
      </c>
      <c r="Q57" s="6"/>
      <c r="R57" s="6" t="s">
        <v>25</v>
      </c>
      <c r="S57" s="6"/>
    </row>
    <row r="58" spans="2:19" ht="71.25">
      <c r="B58" s="126">
        <v>55</v>
      </c>
      <c r="C58" s="89" t="s">
        <v>1754</v>
      </c>
      <c r="D58" s="287" t="s">
        <v>6563</v>
      </c>
      <c r="E58" s="6" t="s">
        <v>7333</v>
      </c>
      <c r="F58" s="286">
        <v>0</v>
      </c>
      <c r="G58" s="55">
        <v>0</v>
      </c>
      <c r="H58" s="158">
        <v>3948</v>
      </c>
      <c r="I58" s="303" t="s">
        <v>868</v>
      </c>
      <c r="J58" s="89" t="s">
        <v>1796</v>
      </c>
      <c r="K58" s="89" t="s">
        <v>6559</v>
      </c>
      <c r="L58" s="89" t="s">
        <v>6559</v>
      </c>
      <c r="M58" s="314" t="s">
        <v>23</v>
      </c>
      <c r="N58" s="303" t="s">
        <v>24</v>
      </c>
      <c r="O58" s="304">
        <v>0</v>
      </c>
      <c r="P58" s="305">
        <v>0</v>
      </c>
      <c r="Q58" s="6"/>
      <c r="R58" s="6" t="s">
        <v>25</v>
      </c>
      <c r="S58" s="6"/>
    </row>
    <row r="59" spans="2:19" ht="71.25">
      <c r="B59" s="126">
        <v>56</v>
      </c>
      <c r="C59" s="89" t="s">
        <v>1754</v>
      </c>
      <c r="D59" s="303" t="s">
        <v>6563</v>
      </c>
      <c r="E59" s="6" t="s">
        <v>7333</v>
      </c>
      <c r="F59" s="286">
        <v>0</v>
      </c>
      <c r="G59" s="55">
        <v>0</v>
      </c>
      <c r="H59" s="158">
        <v>3949</v>
      </c>
      <c r="I59" s="303" t="s">
        <v>868</v>
      </c>
      <c r="J59" s="89" t="s">
        <v>1796</v>
      </c>
      <c r="K59" s="89" t="s">
        <v>6559</v>
      </c>
      <c r="L59" s="89" t="s">
        <v>6559</v>
      </c>
      <c r="M59" s="314" t="s">
        <v>23</v>
      </c>
      <c r="N59" s="303" t="s">
        <v>24</v>
      </c>
      <c r="O59" s="304">
        <v>0</v>
      </c>
      <c r="P59" s="305">
        <v>0</v>
      </c>
      <c r="Q59" s="6"/>
      <c r="R59" s="6" t="s">
        <v>25</v>
      </c>
      <c r="S59" s="6"/>
    </row>
    <row r="60" spans="2:19" ht="71.25">
      <c r="B60" s="126">
        <v>57</v>
      </c>
      <c r="C60" s="89" t="s">
        <v>1754</v>
      </c>
      <c r="D60" s="287" t="s">
        <v>6563</v>
      </c>
      <c r="E60" s="6" t="s">
        <v>7333</v>
      </c>
      <c r="F60" s="286">
        <v>0</v>
      </c>
      <c r="G60" s="55">
        <v>0</v>
      </c>
      <c r="H60" s="158" t="s">
        <v>76</v>
      </c>
      <c r="I60" s="303" t="s">
        <v>1797</v>
      </c>
      <c r="J60" s="89" t="s">
        <v>1798</v>
      </c>
      <c r="K60" s="89" t="s">
        <v>6559</v>
      </c>
      <c r="L60" s="89" t="s">
        <v>6559</v>
      </c>
      <c r="M60" s="314" t="s">
        <v>23</v>
      </c>
      <c r="N60" s="303" t="s">
        <v>24</v>
      </c>
      <c r="O60" s="304">
        <v>0</v>
      </c>
      <c r="P60" s="305">
        <v>0</v>
      </c>
      <c r="Q60" s="6"/>
      <c r="R60" s="6" t="s">
        <v>25</v>
      </c>
      <c r="S60" s="6"/>
    </row>
    <row r="61" spans="2:19" ht="71.25">
      <c r="B61" s="126">
        <v>58</v>
      </c>
      <c r="C61" s="89" t="s">
        <v>1754</v>
      </c>
      <c r="D61" s="303" t="s">
        <v>6563</v>
      </c>
      <c r="E61" s="6" t="s">
        <v>7333</v>
      </c>
      <c r="F61" s="286">
        <v>0</v>
      </c>
      <c r="G61" s="55">
        <v>0</v>
      </c>
      <c r="H61" s="158">
        <v>3952</v>
      </c>
      <c r="I61" s="303" t="s">
        <v>1111</v>
      </c>
      <c r="J61" s="89" t="s">
        <v>1799</v>
      </c>
      <c r="K61" s="89" t="s">
        <v>23</v>
      </c>
      <c r="L61" s="303" t="s">
        <v>23</v>
      </c>
      <c r="M61" s="314" t="s">
        <v>23</v>
      </c>
      <c r="N61" s="303" t="s">
        <v>24</v>
      </c>
      <c r="O61" s="304">
        <v>0</v>
      </c>
      <c r="P61" s="305">
        <v>0</v>
      </c>
      <c r="Q61" s="6"/>
      <c r="R61" s="6" t="s">
        <v>25</v>
      </c>
      <c r="S61" s="6"/>
    </row>
    <row r="62" spans="2:19" ht="71.25">
      <c r="B62" s="126">
        <v>59</v>
      </c>
      <c r="C62" s="89" t="s">
        <v>1754</v>
      </c>
      <c r="D62" s="287" t="s">
        <v>6563</v>
      </c>
      <c r="E62" s="6" t="s">
        <v>7333</v>
      </c>
      <c r="F62" s="286">
        <v>0</v>
      </c>
      <c r="G62" s="55">
        <v>0</v>
      </c>
      <c r="H62" s="158">
        <v>3936</v>
      </c>
      <c r="I62" s="303" t="s">
        <v>131</v>
      </c>
      <c r="J62" s="89" t="s">
        <v>1800</v>
      </c>
      <c r="K62" s="89" t="s">
        <v>1795</v>
      </c>
      <c r="L62" s="303" t="s">
        <v>23</v>
      </c>
      <c r="M62" s="314" t="s">
        <v>23</v>
      </c>
      <c r="N62" s="303" t="s">
        <v>24</v>
      </c>
      <c r="O62" s="304">
        <v>0</v>
      </c>
      <c r="P62" s="305">
        <v>0</v>
      </c>
      <c r="Q62" s="6"/>
      <c r="R62" s="6" t="s">
        <v>25</v>
      </c>
      <c r="S62" s="6"/>
    </row>
    <row r="63" spans="2:19" ht="71.25">
      <c r="B63" s="126">
        <v>60</v>
      </c>
      <c r="C63" s="89" t="s">
        <v>1754</v>
      </c>
      <c r="D63" s="303" t="s">
        <v>6563</v>
      </c>
      <c r="E63" s="6" t="s">
        <v>7333</v>
      </c>
      <c r="F63" s="286">
        <v>0</v>
      </c>
      <c r="G63" s="55">
        <v>0</v>
      </c>
      <c r="H63" s="158">
        <v>3937</v>
      </c>
      <c r="I63" s="303" t="s">
        <v>131</v>
      </c>
      <c r="J63" s="89" t="s">
        <v>1801</v>
      </c>
      <c r="K63" s="89" t="s">
        <v>6559</v>
      </c>
      <c r="L63" s="89" t="s">
        <v>6559</v>
      </c>
      <c r="M63" s="314" t="s">
        <v>23</v>
      </c>
      <c r="N63" s="303" t="s">
        <v>24</v>
      </c>
      <c r="O63" s="304">
        <v>0</v>
      </c>
      <c r="P63" s="305">
        <v>0</v>
      </c>
      <c r="Q63" s="6"/>
      <c r="R63" s="6" t="s">
        <v>25</v>
      </c>
      <c r="S63" s="6"/>
    </row>
    <row r="64" spans="2:19" ht="71.25">
      <c r="B64" s="126">
        <v>61</v>
      </c>
      <c r="C64" s="89" t="s">
        <v>1754</v>
      </c>
      <c r="D64" s="287" t="s">
        <v>6563</v>
      </c>
      <c r="E64" s="6" t="s">
        <v>7333</v>
      </c>
      <c r="F64" s="286">
        <v>0</v>
      </c>
      <c r="G64" s="55">
        <v>0</v>
      </c>
      <c r="H64" s="158">
        <v>0</v>
      </c>
      <c r="I64" s="303" t="s">
        <v>1802</v>
      </c>
      <c r="J64" s="89" t="s">
        <v>1803</v>
      </c>
      <c r="K64" s="89" t="s">
        <v>6559</v>
      </c>
      <c r="L64" s="89" t="s">
        <v>6559</v>
      </c>
      <c r="M64" s="314" t="s">
        <v>23</v>
      </c>
      <c r="N64" s="303" t="s">
        <v>24</v>
      </c>
      <c r="O64" s="304">
        <v>0</v>
      </c>
      <c r="P64" s="305">
        <v>0</v>
      </c>
      <c r="Q64" s="6"/>
      <c r="R64" s="6" t="s">
        <v>25</v>
      </c>
      <c r="S64" s="6"/>
    </row>
    <row r="65" spans="2:19" ht="71.25">
      <c r="B65" s="126">
        <v>62</v>
      </c>
      <c r="C65" s="89" t="s">
        <v>1754</v>
      </c>
      <c r="D65" s="303" t="s">
        <v>6563</v>
      </c>
      <c r="E65" s="6" t="s">
        <v>7333</v>
      </c>
      <c r="F65" s="286">
        <v>0</v>
      </c>
      <c r="G65" s="55">
        <v>0</v>
      </c>
      <c r="H65" s="158">
        <v>0</v>
      </c>
      <c r="I65" s="303" t="s">
        <v>1804</v>
      </c>
      <c r="J65" s="89" t="s">
        <v>1805</v>
      </c>
      <c r="K65" s="89" t="s">
        <v>6559</v>
      </c>
      <c r="L65" s="89" t="s">
        <v>6559</v>
      </c>
      <c r="M65" s="314" t="s">
        <v>23</v>
      </c>
      <c r="N65" s="303" t="s">
        <v>24</v>
      </c>
      <c r="O65" s="304">
        <v>0</v>
      </c>
      <c r="P65" s="305">
        <v>0</v>
      </c>
      <c r="Q65" s="6"/>
      <c r="R65" s="6" t="s">
        <v>25</v>
      </c>
      <c r="S65" s="6"/>
    </row>
    <row r="66" spans="2:19" ht="71.25">
      <c r="B66" s="126">
        <v>63</v>
      </c>
      <c r="C66" s="89" t="s">
        <v>1754</v>
      </c>
      <c r="D66" s="287" t="s">
        <v>6563</v>
      </c>
      <c r="E66" s="6" t="s">
        <v>7333</v>
      </c>
      <c r="F66" s="286">
        <v>0</v>
      </c>
      <c r="G66" s="55">
        <v>0</v>
      </c>
      <c r="H66" s="158">
        <v>0</v>
      </c>
      <c r="I66" s="303" t="s">
        <v>1806</v>
      </c>
      <c r="J66" s="89" t="s">
        <v>1807</v>
      </c>
      <c r="K66" s="89" t="s">
        <v>6559</v>
      </c>
      <c r="L66" s="89" t="s">
        <v>6559</v>
      </c>
      <c r="M66" s="314" t="s">
        <v>23</v>
      </c>
      <c r="N66" s="303" t="s">
        <v>24</v>
      </c>
      <c r="O66" s="304">
        <v>0</v>
      </c>
      <c r="P66" s="305">
        <v>0</v>
      </c>
      <c r="Q66" s="6"/>
      <c r="R66" s="6" t="s">
        <v>25</v>
      </c>
      <c r="S66" s="6"/>
    </row>
    <row r="67" spans="2:19" ht="71.25">
      <c r="B67" s="126">
        <v>64</v>
      </c>
      <c r="C67" s="89" t="s">
        <v>1754</v>
      </c>
      <c r="D67" s="303" t="s">
        <v>6563</v>
      </c>
      <c r="E67" s="6" t="s">
        <v>7333</v>
      </c>
      <c r="F67" s="286">
        <v>0</v>
      </c>
      <c r="G67" s="55">
        <v>0</v>
      </c>
      <c r="H67" s="158">
        <v>3954</v>
      </c>
      <c r="I67" s="303" t="s">
        <v>21</v>
      </c>
      <c r="J67" s="89" t="s">
        <v>1808</v>
      </c>
      <c r="K67" s="89" t="s">
        <v>23</v>
      </c>
      <c r="L67" s="303" t="s">
        <v>23</v>
      </c>
      <c r="M67" s="314" t="s">
        <v>23</v>
      </c>
      <c r="N67" s="303" t="s">
        <v>24</v>
      </c>
      <c r="O67" s="304">
        <v>0</v>
      </c>
      <c r="P67" s="305">
        <v>0</v>
      </c>
      <c r="Q67" s="6"/>
      <c r="R67" s="6" t="s">
        <v>25</v>
      </c>
      <c r="S67" s="6"/>
    </row>
    <row r="68" spans="2:19" ht="71.25">
      <c r="B68" s="126">
        <v>65</v>
      </c>
      <c r="C68" s="89" t="s">
        <v>1754</v>
      </c>
      <c r="D68" s="287" t="s">
        <v>6563</v>
      </c>
      <c r="E68" s="6" t="s">
        <v>7333</v>
      </c>
      <c r="F68" s="286">
        <v>0</v>
      </c>
      <c r="G68" s="55">
        <v>0</v>
      </c>
      <c r="H68" s="158">
        <v>3955</v>
      </c>
      <c r="I68" s="303" t="s">
        <v>21</v>
      </c>
      <c r="J68" s="89" t="s">
        <v>1809</v>
      </c>
      <c r="K68" s="89" t="s">
        <v>23</v>
      </c>
      <c r="L68" s="303" t="s">
        <v>23</v>
      </c>
      <c r="M68" s="314" t="s">
        <v>23</v>
      </c>
      <c r="N68" s="303" t="s">
        <v>24</v>
      </c>
      <c r="O68" s="304">
        <v>0</v>
      </c>
      <c r="P68" s="305">
        <v>0</v>
      </c>
      <c r="Q68" s="6"/>
      <c r="R68" s="6" t="s">
        <v>25</v>
      </c>
      <c r="S68" s="6"/>
    </row>
    <row r="69" spans="2:19" ht="71.25">
      <c r="B69" s="126">
        <v>66</v>
      </c>
      <c r="C69" s="89" t="s">
        <v>1754</v>
      </c>
      <c r="D69" s="303" t="s">
        <v>6563</v>
      </c>
      <c r="E69" s="6" t="s">
        <v>7333</v>
      </c>
      <c r="F69" s="286">
        <v>0</v>
      </c>
      <c r="G69" s="55">
        <v>0</v>
      </c>
      <c r="H69" s="158">
        <v>3953</v>
      </c>
      <c r="I69" s="303" t="s">
        <v>1810</v>
      </c>
      <c r="J69" s="89" t="s">
        <v>1811</v>
      </c>
      <c r="K69" s="89" t="s">
        <v>23</v>
      </c>
      <c r="L69" s="303" t="s">
        <v>23</v>
      </c>
      <c r="M69" s="314" t="s">
        <v>23</v>
      </c>
      <c r="N69" s="303" t="s">
        <v>24</v>
      </c>
      <c r="O69" s="304">
        <v>0</v>
      </c>
      <c r="P69" s="305">
        <v>0</v>
      </c>
      <c r="Q69" s="6"/>
      <c r="R69" s="6" t="s">
        <v>25</v>
      </c>
      <c r="S69" s="6"/>
    </row>
    <row r="70" spans="2:19" ht="71.25">
      <c r="B70" s="126">
        <v>67</v>
      </c>
      <c r="C70" s="89" t="s">
        <v>1754</v>
      </c>
      <c r="D70" s="287" t="s">
        <v>6563</v>
      </c>
      <c r="E70" s="6" t="s">
        <v>7333</v>
      </c>
      <c r="F70" s="286">
        <v>0</v>
      </c>
      <c r="G70" s="55">
        <v>0</v>
      </c>
      <c r="H70" s="158">
        <v>3951</v>
      </c>
      <c r="I70" s="303" t="s">
        <v>42</v>
      </c>
      <c r="J70" s="89" t="s">
        <v>1812</v>
      </c>
      <c r="K70" s="89" t="s">
        <v>23</v>
      </c>
      <c r="L70" s="303" t="s">
        <v>23</v>
      </c>
      <c r="M70" s="314" t="s">
        <v>23</v>
      </c>
      <c r="N70" s="303" t="s">
        <v>24</v>
      </c>
      <c r="O70" s="304">
        <v>0</v>
      </c>
      <c r="P70" s="305">
        <v>0</v>
      </c>
      <c r="Q70" s="6"/>
      <c r="R70" s="6" t="s">
        <v>25</v>
      </c>
      <c r="S70" s="6"/>
    </row>
    <row r="71" spans="2:19" ht="71.25">
      <c r="B71" s="126">
        <v>68</v>
      </c>
      <c r="C71" s="89" t="s">
        <v>1754</v>
      </c>
      <c r="D71" s="303" t="s">
        <v>6563</v>
      </c>
      <c r="E71" s="6" t="s">
        <v>7333</v>
      </c>
      <c r="F71" s="286">
        <v>0</v>
      </c>
      <c r="G71" s="55">
        <v>0</v>
      </c>
      <c r="H71" s="158">
        <v>3950</v>
      </c>
      <c r="I71" s="303" t="s">
        <v>42</v>
      </c>
      <c r="J71" s="89" t="s">
        <v>1813</v>
      </c>
      <c r="K71" s="89" t="s">
        <v>23</v>
      </c>
      <c r="L71" s="303" t="s">
        <v>23</v>
      </c>
      <c r="M71" s="314" t="s">
        <v>23</v>
      </c>
      <c r="N71" s="303" t="s">
        <v>24</v>
      </c>
      <c r="O71" s="304">
        <v>0</v>
      </c>
      <c r="P71" s="119">
        <v>0</v>
      </c>
      <c r="Q71" s="9"/>
      <c r="R71" s="6" t="s">
        <v>25</v>
      </c>
      <c r="S71" s="6"/>
    </row>
    <row r="72" spans="2:19" ht="71.25">
      <c r="B72" s="126">
        <v>69</v>
      </c>
      <c r="C72" s="89" t="s">
        <v>1754</v>
      </c>
      <c r="D72" s="287" t="s">
        <v>6563</v>
      </c>
      <c r="E72" s="6" t="s">
        <v>7333</v>
      </c>
      <c r="F72" s="286">
        <v>0</v>
      </c>
      <c r="G72" s="55">
        <v>0</v>
      </c>
      <c r="H72" s="118" t="s">
        <v>76</v>
      </c>
      <c r="I72" s="10" t="s">
        <v>1814</v>
      </c>
      <c r="J72" s="10" t="s">
        <v>1815</v>
      </c>
      <c r="K72" s="89" t="s">
        <v>23</v>
      </c>
      <c r="L72" s="303" t="s">
        <v>23</v>
      </c>
      <c r="M72" s="314" t="s">
        <v>23</v>
      </c>
      <c r="N72" s="303" t="s">
        <v>24</v>
      </c>
      <c r="O72" s="304">
        <v>0</v>
      </c>
      <c r="P72" s="119">
        <v>0</v>
      </c>
      <c r="Q72" s="9"/>
      <c r="R72" s="6" t="s">
        <v>25</v>
      </c>
      <c r="S72" s="6"/>
    </row>
    <row r="73" spans="2:19" ht="71.25">
      <c r="B73" s="126">
        <v>70</v>
      </c>
      <c r="C73" s="89" t="s">
        <v>1754</v>
      </c>
      <c r="D73" s="303" t="s">
        <v>6563</v>
      </c>
      <c r="E73" s="6" t="s">
        <v>7333</v>
      </c>
      <c r="F73" s="286">
        <v>0</v>
      </c>
      <c r="G73" s="55">
        <v>0</v>
      </c>
      <c r="H73" s="118">
        <v>3911</v>
      </c>
      <c r="I73" s="10" t="s">
        <v>1020</v>
      </c>
      <c r="J73" s="10" t="s">
        <v>1816</v>
      </c>
      <c r="K73" s="89" t="s">
        <v>23</v>
      </c>
      <c r="L73" s="303" t="s">
        <v>23</v>
      </c>
      <c r="M73" s="314" t="s">
        <v>23</v>
      </c>
      <c r="N73" s="303" t="s">
        <v>24</v>
      </c>
      <c r="O73" s="304">
        <v>0</v>
      </c>
      <c r="P73" s="119">
        <v>0</v>
      </c>
      <c r="Q73" s="9"/>
      <c r="R73" s="6" t="s">
        <v>25</v>
      </c>
      <c r="S73" s="6"/>
    </row>
    <row r="74" spans="2:19">
      <c r="B74" s="849"/>
      <c r="C74" s="849"/>
      <c r="D74" s="849"/>
      <c r="E74" s="849"/>
      <c r="F74" s="849"/>
      <c r="G74" s="849"/>
      <c r="H74" s="849"/>
      <c r="I74" s="849"/>
      <c r="J74" s="849"/>
      <c r="K74" s="849"/>
      <c r="L74" s="849"/>
      <c r="M74" s="849"/>
      <c r="N74" s="849"/>
      <c r="O74" s="849"/>
      <c r="P74" s="849"/>
      <c r="Q74" s="849"/>
      <c r="R74" s="849"/>
      <c r="S74" s="849"/>
    </row>
  </sheetData>
  <mergeCells count="4">
    <mergeCell ref="B1:S1"/>
    <mergeCell ref="F2:G2"/>
    <mergeCell ref="I2:L2"/>
    <mergeCell ref="Q2:S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254"/>
  <sheetViews>
    <sheetView zoomScale="80" zoomScaleNormal="8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0.7109375" customWidth="1"/>
    <col min="4" max="4" width="8.140625" customWidth="1"/>
    <col min="5" max="5" width="32.28515625" customWidth="1"/>
    <col min="6" max="6" width="8.42578125" bestFit="1" customWidth="1"/>
    <col min="7" max="7" width="9" bestFit="1" customWidth="1"/>
    <col min="9" max="9" width="18.42578125" customWidth="1"/>
    <col min="10" max="10" width="38.7109375" customWidth="1"/>
    <col min="11" max="11" width="15.85546875" customWidth="1"/>
    <col min="12" max="12" width="15.42578125" bestFit="1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7195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71.25">
      <c r="B4" s="4">
        <v>1</v>
      </c>
      <c r="C4" s="315" t="s">
        <v>7218</v>
      </c>
      <c r="D4" s="6">
        <v>24</v>
      </c>
      <c r="E4" s="9" t="s">
        <v>7334</v>
      </c>
      <c r="F4" s="55">
        <v>2329</v>
      </c>
      <c r="G4" s="55">
        <v>942</v>
      </c>
      <c r="H4" s="8">
        <v>4000</v>
      </c>
      <c r="I4" s="9" t="s">
        <v>26</v>
      </c>
      <c r="J4" s="10" t="s">
        <v>1817</v>
      </c>
      <c r="K4" s="10" t="s">
        <v>23</v>
      </c>
      <c r="L4" s="10" t="s">
        <v>23</v>
      </c>
      <c r="M4" s="9">
        <v>1384</v>
      </c>
      <c r="N4" s="11">
        <v>38069</v>
      </c>
      <c r="O4" s="119">
        <v>1700</v>
      </c>
      <c r="P4" s="9"/>
      <c r="Q4" s="9" t="s">
        <v>57</v>
      </c>
      <c r="R4" s="9"/>
    </row>
    <row r="5" spans="2:18" ht="71.25">
      <c r="B5" s="4">
        <v>2</v>
      </c>
      <c r="C5" s="315" t="s">
        <v>7218</v>
      </c>
      <c r="D5" s="6">
        <v>24</v>
      </c>
      <c r="E5" s="9" t="s">
        <v>7334</v>
      </c>
      <c r="F5" s="55">
        <v>0</v>
      </c>
      <c r="G5" s="55">
        <v>4009</v>
      </c>
      <c r="H5" s="8">
        <v>4002</v>
      </c>
      <c r="I5" s="9" t="s">
        <v>100</v>
      </c>
      <c r="J5" s="10" t="s">
        <v>1818</v>
      </c>
      <c r="K5" s="10" t="s">
        <v>23</v>
      </c>
      <c r="L5" s="10" t="s">
        <v>23</v>
      </c>
      <c r="M5" s="9" t="s">
        <v>229</v>
      </c>
      <c r="N5" s="316">
        <v>0</v>
      </c>
      <c r="O5" s="119">
        <v>1</v>
      </c>
      <c r="P5" s="9"/>
      <c r="Q5" s="9" t="s">
        <v>57</v>
      </c>
      <c r="R5" s="9"/>
    </row>
    <row r="6" spans="2:18" ht="28.5">
      <c r="B6" s="4">
        <v>3</v>
      </c>
      <c r="C6" s="315" t="s">
        <v>1819</v>
      </c>
      <c r="D6" s="6">
        <v>24</v>
      </c>
      <c r="E6" s="9" t="s">
        <v>7334</v>
      </c>
      <c r="F6" s="55">
        <v>0</v>
      </c>
      <c r="G6" s="55">
        <v>1005</v>
      </c>
      <c r="H6" s="8">
        <v>4003</v>
      </c>
      <c r="I6" s="9" t="s">
        <v>26</v>
      </c>
      <c r="J6" s="10" t="s">
        <v>1820</v>
      </c>
      <c r="K6" s="10" t="s">
        <v>23</v>
      </c>
      <c r="L6" s="10" t="s">
        <v>23</v>
      </c>
      <c r="M6" s="9" t="s">
        <v>229</v>
      </c>
      <c r="N6" s="316">
        <v>0</v>
      </c>
      <c r="O6" s="119">
        <v>1</v>
      </c>
      <c r="P6" s="9"/>
      <c r="Q6" s="9" t="s">
        <v>57</v>
      </c>
      <c r="R6" s="9"/>
    </row>
    <row r="7" spans="2:18" ht="28.5">
      <c r="B7" s="4">
        <v>4</v>
      </c>
      <c r="C7" s="315" t="s">
        <v>1819</v>
      </c>
      <c r="D7" s="6">
        <v>24</v>
      </c>
      <c r="E7" s="9" t="s">
        <v>7334</v>
      </c>
      <c r="F7" s="58">
        <v>969</v>
      </c>
      <c r="G7" s="58">
        <v>1209</v>
      </c>
      <c r="H7" s="8">
        <v>4004</v>
      </c>
      <c r="I7" s="9" t="s">
        <v>1821</v>
      </c>
      <c r="J7" s="10" t="s">
        <v>1822</v>
      </c>
      <c r="K7" s="10" t="s">
        <v>23</v>
      </c>
      <c r="L7" s="10" t="s">
        <v>23</v>
      </c>
      <c r="M7" s="9" t="s">
        <v>229</v>
      </c>
      <c r="N7" s="316">
        <v>0</v>
      </c>
      <c r="O7" s="119">
        <v>1</v>
      </c>
      <c r="P7" s="9"/>
      <c r="Q7" s="9" t="s">
        <v>57</v>
      </c>
      <c r="R7" s="6"/>
    </row>
    <row r="8" spans="2:18" ht="28.5">
      <c r="B8" s="4">
        <v>5</v>
      </c>
      <c r="C8" s="315" t="s">
        <v>1819</v>
      </c>
      <c r="D8" s="6">
        <v>24</v>
      </c>
      <c r="E8" s="9" t="s">
        <v>7334</v>
      </c>
      <c r="F8" s="55">
        <v>0</v>
      </c>
      <c r="G8" s="55">
        <v>4074</v>
      </c>
      <c r="H8" s="8">
        <v>4005</v>
      </c>
      <c r="I8" s="9" t="s">
        <v>100</v>
      </c>
      <c r="J8" s="10" t="s">
        <v>1823</v>
      </c>
      <c r="K8" s="10" t="s">
        <v>23</v>
      </c>
      <c r="L8" s="10" t="s">
        <v>23</v>
      </c>
      <c r="M8" s="9" t="s">
        <v>229</v>
      </c>
      <c r="N8" s="316">
        <v>0</v>
      </c>
      <c r="O8" s="119">
        <v>1</v>
      </c>
      <c r="P8" s="9"/>
      <c r="Q8" s="9" t="s">
        <v>57</v>
      </c>
      <c r="R8" s="9"/>
    </row>
    <row r="9" spans="2:18" ht="28.5">
      <c r="B9" s="4">
        <v>6</v>
      </c>
      <c r="C9" s="315" t="s">
        <v>1819</v>
      </c>
      <c r="D9" s="6">
        <v>24</v>
      </c>
      <c r="E9" s="9" t="s">
        <v>7334</v>
      </c>
      <c r="F9" s="55">
        <v>0</v>
      </c>
      <c r="G9" s="55">
        <v>4003</v>
      </c>
      <c r="H9" s="8">
        <v>4006</v>
      </c>
      <c r="I9" s="9" t="s">
        <v>1824</v>
      </c>
      <c r="J9" s="10" t="s">
        <v>1825</v>
      </c>
      <c r="K9" s="10" t="s">
        <v>23</v>
      </c>
      <c r="L9" s="10" t="s">
        <v>23</v>
      </c>
      <c r="M9" s="9" t="s">
        <v>229</v>
      </c>
      <c r="N9" s="316">
        <v>0</v>
      </c>
      <c r="O9" s="119">
        <v>1</v>
      </c>
      <c r="P9" s="9"/>
      <c r="Q9" s="9" t="s">
        <v>57</v>
      </c>
      <c r="R9" s="9"/>
    </row>
    <row r="10" spans="2:18" ht="28.5">
      <c r="B10" s="4">
        <v>7</v>
      </c>
      <c r="C10" s="315" t="s">
        <v>1819</v>
      </c>
      <c r="D10" s="6">
        <v>24</v>
      </c>
      <c r="E10" s="9" t="s">
        <v>7334</v>
      </c>
      <c r="F10" s="58">
        <v>0</v>
      </c>
      <c r="G10" s="58">
        <v>0</v>
      </c>
      <c r="H10" s="8">
        <v>4009</v>
      </c>
      <c r="I10" s="9" t="s">
        <v>103</v>
      </c>
      <c r="J10" s="10" t="s">
        <v>1826</v>
      </c>
      <c r="K10" s="10" t="s">
        <v>23</v>
      </c>
      <c r="L10" s="10" t="s">
        <v>23</v>
      </c>
      <c r="M10" s="9" t="s">
        <v>229</v>
      </c>
      <c r="N10" s="316">
        <v>0</v>
      </c>
      <c r="O10" s="119">
        <v>1</v>
      </c>
      <c r="P10" s="9"/>
      <c r="Q10" s="9" t="s">
        <v>57</v>
      </c>
      <c r="R10" s="6"/>
    </row>
    <row r="11" spans="2:18" ht="28.5">
      <c r="B11" s="4">
        <v>8</v>
      </c>
      <c r="C11" s="315" t="s">
        <v>1819</v>
      </c>
      <c r="D11" s="6">
        <v>24</v>
      </c>
      <c r="E11" s="9" t="s">
        <v>7334</v>
      </c>
      <c r="F11" s="55">
        <v>0</v>
      </c>
      <c r="G11" s="55">
        <v>2436</v>
      </c>
      <c r="H11" s="8">
        <v>4011</v>
      </c>
      <c r="I11" s="9" t="s">
        <v>601</v>
      </c>
      <c r="J11" s="10" t="s">
        <v>1827</v>
      </c>
      <c r="K11" s="10" t="s">
        <v>92</v>
      </c>
      <c r="L11" s="10" t="s">
        <v>1037</v>
      </c>
      <c r="M11" s="9">
        <v>1030</v>
      </c>
      <c r="N11" s="11">
        <v>40829</v>
      </c>
      <c r="O11" s="119">
        <v>12487.4</v>
      </c>
      <c r="P11" s="9"/>
      <c r="Q11" s="9" t="s">
        <v>57</v>
      </c>
      <c r="R11" s="9"/>
    </row>
    <row r="12" spans="2:18" ht="28.5">
      <c r="B12" s="4">
        <v>9</v>
      </c>
      <c r="C12" s="315" t="s">
        <v>1819</v>
      </c>
      <c r="D12" s="6">
        <v>24</v>
      </c>
      <c r="E12" s="9" t="s">
        <v>7334</v>
      </c>
      <c r="F12" s="55">
        <v>0</v>
      </c>
      <c r="G12" s="55">
        <v>4018</v>
      </c>
      <c r="H12" s="8">
        <v>4012</v>
      </c>
      <c r="I12" s="9" t="s">
        <v>31</v>
      </c>
      <c r="J12" s="10" t="s">
        <v>147</v>
      </c>
      <c r="K12" s="10" t="s">
        <v>261</v>
      </c>
      <c r="L12" s="10" t="s">
        <v>23</v>
      </c>
      <c r="M12" s="9">
        <v>0</v>
      </c>
      <c r="N12" s="316">
        <v>0</v>
      </c>
      <c r="O12" s="119">
        <v>1</v>
      </c>
      <c r="P12" s="9"/>
      <c r="Q12" s="9" t="s">
        <v>57</v>
      </c>
      <c r="R12" s="9"/>
    </row>
    <row r="13" spans="2:18" ht="28.5">
      <c r="B13" s="4">
        <v>10</v>
      </c>
      <c r="C13" s="315" t="s">
        <v>1819</v>
      </c>
      <c r="D13" s="6">
        <v>24</v>
      </c>
      <c r="E13" s="9" t="s">
        <v>7334</v>
      </c>
      <c r="F13" s="55">
        <v>0</v>
      </c>
      <c r="G13" s="55">
        <v>4006</v>
      </c>
      <c r="H13" s="8">
        <v>4013</v>
      </c>
      <c r="I13" s="9" t="s">
        <v>61</v>
      </c>
      <c r="J13" s="10" t="s">
        <v>391</v>
      </c>
      <c r="K13" s="10" t="s">
        <v>694</v>
      </c>
      <c r="L13" s="10" t="s">
        <v>23</v>
      </c>
      <c r="M13" s="9" t="s">
        <v>229</v>
      </c>
      <c r="N13" s="316">
        <v>0</v>
      </c>
      <c r="O13" s="119">
        <v>1</v>
      </c>
      <c r="P13" s="9"/>
      <c r="Q13" s="9" t="s">
        <v>57</v>
      </c>
      <c r="R13" s="9"/>
    </row>
    <row r="14" spans="2:18" ht="28.5">
      <c r="B14" s="4">
        <v>11</v>
      </c>
      <c r="C14" s="315" t="s">
        <v>1819</v>
      </c>
      <c r="D14" s="6">
        <v>24</v>
      </c>
      <c r="E14" s="9" t="s">
        <v>7334</v>
      </c>
      <c r="F14" s="55">
        <v>0</v>
      </c>
      <c r="G14" s="55">
        <v>4012</v>
      </c>
      <c r="H14" s="8">
        <v>4014</v>
      </c>
      <c r="I14" s="9" t="s">
        <v>582</v>
      </c>
      <c r="J14" s="10" t="s">
        <v>1828</v>
      </c>
      <c r="K14" s="10" t="s">
        <v>52</v>
      </c>
      <c r="L14" s="10" t="s">
        <v>281</v>
      </c>
      <c r="M14" s="9">
        <v>333</v>
      </c>
      <c r="N14" s="11">
        <v>39672</v>
      </c>
      <c r="O14" s="119">
        <v>1</v>
      </c>
      <c r="P14" s="9"/>
      <c r="Q14" s="9" t="s">
        <v>57</v>
      </c>
      <c r="R14" s="9"/>
    </row>
    <row r="15" spans="2:18" ht="28.5">
      <c r="B15" s="4">
        <v>12</v>
      </c>
      <c r="C15" s="315" t="s">
        <v>1819</v>
      </c>
      <c r="D15" s="6">
        <v>24</v>
      </c>
      <c r="E15" s="9" t="s">
        <v>7334</v>
      </c>
      <c r="F15" s="55">
        <v>0</v>
      </c>
      <c r="G15" s="55">
        <v>4056</v>
      </c>
      <c r="H15" s="8">
        <v>4015</v>
      </c>
      <c r="I15" s="9" t="s">
        <v>65</v>
      </c>
      <c r="J15" s="10" t="s">
        <v>147</v>
      </c>
      <c r="K15" s="10" t="s">
        <v>92</v>
      </c>
      <c r="L15" s="10" t="s">
        <v>23</v>
      </c>
      <c r="M15" s="9" t="s">
        <v>229</v>
      </c>
      <c r="N15" s="316">
        <v>0</v>
      </c>
      <c r="O15" s="119">
        <v>1</v>
      </c>
      <c r="P15" s="9"/>
      <c r="Q15" s="9" t="s">
        <v>57</v>
      </c>
      <c r="R15" s="9"/>
    </row>
    <row r="16" spans="2:18" ht="28.5">
      <c r="B16" s="4">
        <v>13</v>
      </c>
      <c r="C16" s="315" t="s">
        <v>1819</v>
      </c>
      <c r="D16" s="6">
        <v>24</v>
      </c>
      <c r="E16" s="9" t="s">
        <v>7334</v>
      </c>
      <c r="F16" s="58">
        <v>0</v>
      </c>
      <c r="G16" s="58">
        <v>0</v>
      </c>
      <c r="H16" s="8">
        <v>4017</v>
      </c>
      <c r="I16" s="9" t="s">
        <v>149</v>
      </c>
      <c r="J16" s="10" t="s">
        <v>1829</v>
      </c>
      <c r="K16" s="10" t="s">
        <v>1830</v>
      </c>
      <c r="L16" s="10" t="s">
        <v>23</v>
      </c>
      <c r="M16" s="9" t="s">
        <v>229</v>
      </c>
      <c r="N16" s="316">
        <v>0</v>
      </c>
      <c r="O16" s="119">
        <v>1</v>
      </c>
      <c r="P16" s="9"/>
      <c r="Q16" s="9" t="s">
        <v>57</v>
      </c>
      <c r="R16" s="9"/>
    </row>
    <row r="17" spans="2:18" ht="28.5">
      <c r="B17" s="4">
        <v>14</v>
      </c>
      <c r="C17" s="315" t="s">
        <v>1819</v>
      </c>
      <c r="D17" s="6">
        <v>24</v>
      </c>
      <c r="E17" s="9" t="s">
        <v>7334</v>
      </c>
      <c r="F17" s="55">
        <v>1155</v>
      </c>
      <c r="G17" s="55">
        <v>919</v>
      </c>
      <c r="H17" s="8">
        <v>4018</v>
      </c>
      <c r="I17" s="9" t="s">
        <v>149</v>
      </c>
      <c r="J17" s="10" t="s">
        <v>1829</v>
      </c>
      <c r="K17" s="10" t="s">
        <v>1831</v>
      </c>
      <c r="L17" s="10">
        <v>0</v>
      </c>
      <c r="M17" s="9">
        <v>29289</v>
      </c>
      <c r="N17" s="11">
        <v>37004</v>
      </c>
      <c r="O17" s="119">
        <v>4190</v>
      </c>
      <c r="P17" s="9"/>
      <c r="Q17" s="9" t="s">
        <v>57</v>
      </c>
      <c r="R17" s="9"/>
    </row>
    <row r="18" spans="2:18" ht="28.5">
      <c r="B18" s="4">
        <v>15</v>
      </c>
      <c r="C18" s="315" t="s">
        <v>1819</v>
      </c>
      <c r="D18" s="6">
        <v>24</v>
      </c>
      <c r="E18" s="9" t="s">
        <v>7334</v>
      </c>
      <c r="F18" s="55">
        <v>0</v>
      </c>
      <c r="G18" s="55">
        <v>2419</v>
      </c>
      <c r="H18" s="8">
        <v>4021</v>
      </c>
      <c r="I18" s="9" t="s">
        <v>61</v>
      </c>
      <c r="J18" s="10" t="s">
        <v>147</v>
      </c>
      <c r="K18" s="10" t="s">
        <v>1832</v>
      </c>
      <c r="L18" s="10" t="s">
        <v>23</v>
      </c>
      <c r="M18" s="9" t="s">
        <v>229</v>
      </c>
      <c r="N18" s="316">
        <v>0</v>
      </c>
      <c r="O18" s="240">
        <v>1</v>
      </c>
      <c r="P18" s="9"/>
      <c r="Q18" s="9" t="s">
        <v>57</v>
      </c>
      <c r="R18" s="9"/>
    </row>
    <row r="19" spans="2:18" ht="28.5">
      <c r="B19" s="4">
        <v>16</v>
      </c>
      <c r="C19" s="315" t="s">
        <v>1819</v>
      </c>
      <c r="D19" s="6">
        <v>24</v>
      </c>
      <c r="E19" s="9" t="s">
        <v>7334</v>
      </c>
      <c r="F19" s="58">
        <v>0</v>
      </c>
      <c r="G19" s="58">
        <v>0</v>
      </c>
      <c r="H19" s="8">
        <v>4022</v>
      </c>
      <c r="I19" s="6" t="s">
        <v>65</v>
      </c>
      <c r="J19" s="46" t="s">
        <v>147</v>
      </c>
      <c r="K19" s="46" t="s">
        <v>1833</v>
      </c>
      <c r="L19" s="10" t="s">
        <v>23</v>
      </c>
      <c r="M19" s="9" t="s">
        <v>229</v>
      </c>
      <c r="N19" s="316">
        <v>0</v>
      </c>
      <c r="O19" s="240">
        <v>1</v>
      </c>
      <c r="P19" s="9"/>
      <c r="Q19" s="9" t="s">
        <v>57</v>
      </c>
      <c r="R19" s="6"/>
    </row>
    <row r="20" spans="2:18" ht="28.5">
      <c r="B20" s="4">
        <v>17</v>
      </c>
      <c r="C20" s="315" t="s">
        <v>1819</v>
      </c>
      <c r="D20" s="6">
        <v>24</v>
      </c>
      <c r="E20" s="9" t="s">
        <v>7334</v>
      </c>
      <c r="F20" s="55">
        <v>0</v>
      </c>
      <c r="G20" s="55">
        <v>4031</v>
      </c>
      <c r="H20" s="8">
        <v>4023</v>
      </c>
      <c r="I20" s="9" t="s">
        <v>31</v>
      </c>
      <c r="J20" s="10" t="s">
        <v>1834</v>
      </c>
      <c r="K20" s="10" t="s">
        <v>852</v>
      </c>
      <c r="L20" s="10" t="s">
        <v>1835</v>
      </c>
      <c r="M20" s="9">
        <v>2877</v>
      </c>
      <c r="N20" s="11">
        <v>41418</v>
      </c>
      <c r="O20" s="119">
        <v>5220</v>
      </c>
      <c r="P20" s="9"/>
      <c r="Q20" s="9" t="s">
        <v>57</v>
      </c>
      <c r="R20" s="9"/>
    </row>
    <row r="21" spans="2:18" ht="28.5">
      <c r="B21" s="4">
        <v>18</v>
      </c>
      <c r="C21" s="315" t="s">
        <v>1819</v>
      </c>
      <c r="D21" s="6">
        <v>24</v>
      </c>
      <c r="E21" s="9" t="s">
        <v>7334</v>
      </c>
      <c r="F21" s="55">
        <v>0</v>
      </c>
      <c r="G21" s="55">
        <v>4011</v>
      </c>
      <c r="H21" s="8">
        <v>4025</v>
      </c>
      <c r="I21" s="9" t="s">
        <v>48</v>
      </c>
      <c r="J21" s="10" t="s">
        <v>147</v>
      </c>
      <c r="K21" s="10" t="s">
        <v>1836</v>
      </c>
      <c r="L21" s="10" t="s">
        <v>23</v>
      </c>
      <c r="M21" s="9" t="s">
        <v>229</v>
      </c>
      <c r="N21" s="316">
        <v>0</v>
      </c>
      <c r="O21" s="119">
        <v>1</v>
      </c>
      <c r="P21" s="9"/>
      <c r="Q21" s="9" t="s">
        <v>57</v>
      </c>
      <c r="R21" s="9"/>
    </row>
    <row r="22" spans="2:18" ht="28.5">
      <c r="B22" s="4">
        <v>19</v>
      </c>
      <c r="C22" s="315" t="s">
        <v>1819</v>
      </c>
      <c r="D22" s="6">
        <v>24</v>
      </c>
      <c r="E22" s="9" t="s">
        <v>7334</v>
      </c>
      <c r="F22" s="55">
        <v>4034</v>
      </c>
      <c r="G22" s="58">
        <v>0</v>
      </c>
      <c r="H22" s="8">
        <v>4027</v>
      </c>
      <c r="I22" s="9" t="s">
        <v>38</v>
      </c>
      <c r="J22" s="10" t="s">
        <v>1837</v>
      </c>
      <c r="K22" s="10" t="s">
        <v>1838</v>
      </c>
      <c r="L22" s="10" t="s">
        <v>1839</v>
      </c>
      <c r="M22" s="9">
        <v>0</v>
      </c>
      <c r="N22" s="316">
        <v>0</v>
      </c>
      <c r="O22" s="119">
        <v>1</v>
      </c>
      <c r="P22" s="9"/>
      <c r="Q22" s="9" t="s">
        <v>57</v>
      </c>
      <c r="R22" s="9"/>
    </row>
    <row r="23" spans="2:18" ht="28.5">
      <c r="B23" s="4">
        <v>20</v>
      </c>
      <c r="C23" s="315" t="s">
        <v>1819</v>
      </c>
      <c r="D23" s="6">
        <v>24</v>
      </c>
      <c r="E23" s="9" t="s">
        <v>7334</v>
      </c>
      <c r="F23" s="58">
        <v>0</v>
      </c>
      <c r="G23" s="58">
        <v>0</v>
      </c>
      <c r="H23" s="8">
        <v>4029</v>
      </c>
      <c r="I23" s="6" t="s">
        <v>44</v>
      </c>
      <c r="J23" s="46" t="s">
        <v>1840</v>
      </c>
      <c r="K23" s="10" t="s">
        <v>23</v>
      </c>
      <c r="L23" s="10" t="s">
        <v>23</v>
      </c>
      <c r="M23" s="9" t="s">
        <v>229</v>
      </c>
      <c r="N23" s="316">
        <v>0</v>
      </c>
      <c r="O23" s="119">
        <v>1</v>
      </c>
      <c r="P23" s="9"/>
      <c r="Q23" s="9" t="s">
        <v>57</v>
      </c>
      <c r="R23" s="6"/>
    </row>
    <row r="24" spans="2:18" ht="28.5">
      <c r="B24" s="4">
        <v>21</v>
      </c>
      <c r="C24" s="315" t="s">
        <v>1819</v>
      </c>
      <c r="D24" s="6">
        <v>24</v>
      </c>
      <c r="E24" s="9" t="s">
        <v>7334</v>
      </c>
      <c r="F24" s="55">
        <v>0</v>
      </c>
      <c r="G24" s="55">
        <v>4048</v>
      </c>
      <c r="H24" s="8">
        <v>4030</v>
      </c>
      <c r="I24" s="9" t="s">
        <v>100</v>
      </c>
      <c r="J24" s="10" t="s">
        <v>1841</v>
      </c>
      <c r="K24" s="10" t="s">
        <v>23</v>
      </c>
      <c r="L24" s="10" t="s">
        <v>23</v>
      </c>
      <c r="M24" s="9" t="s">
        <v>229</v>
      </c>
      <c r="N24" s="316">
        <v>0</v>
      </c>
      <c r="O24" s="119">
        <v>1</v>
      </c>
      <c r="P24" s="9"/>
      <c r="Q24" s="9" t="s">
        <v>57</v>
      </c>
      <c r="R24" s="9"/>
    </row>
    <row r="25" spans="2:18" ht="28.5">
      <c r="B25" s="4">
        <v>22</v>
      </c>
      <c r="C25" s="315" t="s">
        <v>1819</v>
      </c>
      <c r="D25" s="6">
        <v>24</v>
      </c>
      <c r="E25" s="9" t="s">
        <v>7334</v>
      </c>
      <c r="F25" s="55">
        <v>0</v>
      </c>
      <c r="G25" s="55">
        <v>4050</v>
      </c>
      <c r="H25" s="8">
        <v>4031</v>
      </c>
      <c r="I25" s="9" t="s">
        <v>100</v>
      </c>
      <c r="J25" s="10" t="s">
        <v>1841</v>
      </c>
      <c r="K25" s="10" t="s">
        <v>23</v>
      </c>
      <c r="L25" s="10" t="s">
        <v>23</v>
      </c>
      <c r="M25" s="9" t="s">
        <v>229</v>
      </c>
      <c r="N25" s="316">
        <v>0</v>
      </c>
      <c r="O25" s="119">
        <v>1</v>
      </c>
      <c r="P25" s="9"/>
      <c r="Q25" s="9" t="s">
        <v>57</v>
      </c>
      <c r="R25" s="9"/>
    </row>
    <row r="26" spans="2:18" ht="28.5">
      <c r="B26" s="4">
        <v>23</v>
      </c>
      <c r="C26" s="315" t="s">
        <v>1819</v>
      </c>
      <c r="D26" s="6">
        <v>24</v>
      </c>
      <c r="E26" s="9" t="s">
        <v>7334</v>
      </c>
      <c r="F26" s="55">
        <v>1164</v>
      </c>
      <c r="G26" s="55">
        <v>947</v>
      </c>
      <c r="H26" s="8">
        <v>4032</v>
      </c>
      <c r="I26" s="9" t="s">
        <v>100</v>
      </c>
      <c r="J26" s="10" t="s">
        <v>1842</v>
      </c>
      <c r="K26" s="10" t="s">
        <v>23</v>
      </c>
      <c r="L26" s="10" t="s">
        <v>23</v>
      </c>
      <c r="M26" s="9">
        <v>15157</v>
      </c>
      <c r="N26" s="11">
        <v>37903</v>
      </c>
      <c r="O26" s="119">
        <v>1250</v>
      </c>
      <c r="P26" s="9"/>
      <c r="Q26" s="9" t="s">
        <v>57</v>
      </c>
      <c r="R26" s="9"/>
    </row>
    <row r="27" spans="2:18" ht="28.5">
      <c r="B27" s="4">
        <v>24</v>
      </c>
      <c r="C27" s="315" t="s">
        <v>1819</v>
      </c>
      <c r="D27" s="6">
        <v>24</v>
      </c>
      <c r="E27" s="9" t="s">
        <v>7334</v>
      </c>
      <c r="F27" s="55">
        <v>0</v>
      </c>
      <c r="G27" s="55">
        <v>4059</v>
      </c>
      <c r="H27" s="8">
        <v>4033</v>
      </c>
      <c r="I27" s="9" t="s">
        <v>100</v>
      </c>
      <c r="J27" s="10" t="s">
        <v>1841</v>
      </c>
      <c r="K27" s="10" t="s">
        <v>23</v>
      </c>
      <c r="L27" s="10" t="s">
        <v>23</v>
      </c>
      <c r="M27" s="9" t="s">
        <v>229</v>
      </c>
      <c r="N27" s="316">
        <v>0</v>
      </c>
      <c r="O27" s="119">
        <v>1</v>
      </c>
      <c r="P27" s="9"/>
      <c r="Q27" s="9" t="s">
        <v>57</v>
      </c>
      <c r="R27" s="9"/>
    </row>
    <row r="28" spans="2:18" ht="28.5">
      <c r="B28" s="4">
        <v>25</v>
      </c>
      <c r="C28" s="315" t="s">
        <v>1819</v>
      </c>
      <c r="D28" s="6">
        <v>24</v>
      </c>
      <c r="E28" s="9" t="s">
        <v>7334</v>
      </c>
      <c r="F28" s="55">
        <v>0</v>
      </c>
      <c r="G28" s="55">
        <v>4014</v>
      </c>
      <c r="H28" s="8">
        <v>4034</v>
      </c>
      <c r="I28" s="9" t="s">
        <v>100</v>
      </c>
      <c r="J28" s="10" t="s">
        <v>1843</v>
      </c>
      <c r="K28" s="10" t="s">
        <v>23</v>
      </c>
      <c r="L28" s="10" t="s">
        <v>23</v>
      </c>
      <c r="M28" s="9" t="s">
        <v>229</v>
      </c>
      <c r="N28" s="316">
        <v>0</v>
      </c>
      <c r="O28" s="119">
        <v>1</v>
      </c>
      <c r="P28" s="9"/>
      <c r="Q28" s="9" t="s">
        <v>57</v>
      </c>
      <c r="R28" s="9"/>
    </row>
    <row r="29" spans="2:18" ht="28.5">
      <c r="B29" s="4">
        <v>26</v>
      </c>
      <c r="C29" s="315" t="s">
        <v>1819</v>
      </c>
      <c r="D29" s="6">
        <v>24</v>
      </c>
      <c r="E29" s="9" t="s">
        <v>7334</v>
      </c>
      <c r="F29" s="55">
        <v>0</v>
      </c>
      <c r="G29" s="55">
        <v>4019</v>
      </c>
      <c r="H29" s="8">
        <v>4035</v>
      </c>
      <c r="I29" s="9" t="s">
        <v>100</v>
      </c>
      <c r="J29" s="10" t="s">
        <v>1844</v>
      </c>
      <c r="K29" s="10" t="s">
        <v>23</v>
      </c>
      <c r="L29" s="10" t="s">
        <v>23</v>
      </c>
      <c r="M29" s="9" t="s">
        <v>229</v>
      </c>
      <c r="N29" s="316">
        <v>0</v>
      </c>
      <c r="O29" s="119">
        <v>1</v>
      </c>
      <c r="P29" s="9"/>
      <c r="Q29" s="9" t="s">
        <v>57</v>
      </c>
      <c r="R29" s="9"/>
    </row>
    <row r="30" spans="2:18" ht="28.5">
      <c r="B30" s="4">
        <v>27</v>
      </c>
      <c r="C30" s="315" t="s">
        <v>1819</v>
      </c>
      <c r="D30" s="6">
        <v>24</v>
      </c>
      <c r="E30" s="9" t="s">
        <v>7334</v>
      </c>
      <c r="F30" s="55">
        <v>0</v>
      </c>
      <c r="G30" s="55">
        <v>4020</v>
      </c>
      <c r="H30" s="8">
        <v>4036</v>
      </c>
      <c r="I30" s="9" t="s">
        <v>100</v>
      </c>
      <c r="J30" s="10" t="s">
        <v>1845</v>
      </c>
      <c r="K30" s="10" t="s">
        <v>23</v>
      </c>
      <c r="L30" s="10" t="s">
        <v>23</v>
      </c>
      <c r="M30" s="9" t="s">
        <v>229</v>
      </c>
      <c r="N30" s="316">
        <v>0</v>
      </c>
      <c r="O30" s="119">
        <v>1</v>
      </c>
      <c r="P30" s="9"/>
      <c r="Q30" s="9" t="s">
        <v>57</v>
      </c>
      <c r="R30" s="9"/>
    </row>
    <row r="31" spans="2:18" ht="28.5">
      <c r="B31" s="4">
        <v>28</v>
      </c>
      <c r="C31" s="315" t="s">
        <v>1819</v>
      </c>
      <c r="D31" s="6">
        <v>24</v>
      </c>
      <c r="E31" s="9" t="s">
        <v>7334</v>
      </c>
      <c r="F31" s="55">
        <v>0</v>
      </c>
      <c r="G31" s="55">
        <v>4021</v>
      </c>
      <c r="H31" s="8">
        <v>4037</v>
      </c>
      <c r="I31" s="9" t="s">
        <v>100</v>
      </c>
      <c r="J31" s="10" t="s">
        <v>1844</v>
      </c>
      <c r="K31" s="10" t="s">
        <v>23</v>
      </c>
      <c r="L31" s="10" t="s">
        <v>23</v>
      </c>
      <c r="M31" s="9" t="s">
        <v>229</v>
      </c>
      <c r="N31" s="316">
        <v>0</v>
      </c>
      <c r="O31" s="119">
        <v>1</v>
      </c>
      <c r="P31" s="9"/>
      <c r="Q31" s="9" t="s">
        <v>57</v>
      </c>
      <c r="R31" s="9"/>
    </row>
    <row r="32" spans="2:18" ht="28.5">
      <c r="B32" s="4">
        <v>29</v>
      </c>
      <c r="C32" s="315" t="s">
        <v>1819</v>
      </c>
      <c r="D32" s="6">
        <v>24</v>
      </c>
      <c r="E32" s="9" t="s">
        <v>7334</v>
      </c>
      <c r="F32" s="55">
        <v>0</v>
      </c>
      <c r="G32" s="55">
        <v>4022</v>
      </c>
      <c r="H32" s="8">
        <v>4038</v>
      </c>
      <c r="I32" s="9" t="s">
        <v>100</v>
      </c>
      <c r="J32" s="10" t="s">
        <v>1844</v>
      </c>
      <c r="K32" s="10" t="s">
        <v>23</v>
      </c>
      <c r="L32" s="10" t="s">
        <v>23</v>
      </c>
      <c r="M32" s="9" t="s">
        <v>229</v>
      </c>
      <c r="N32" s="316">
        <v>0</v>
      </c>
      <c r="O32" s="119">
        <v>1</v>
      </c>
      <c r="P32" s="9"/>
      <c r="Q32" s="9" t="s">
        <v>57</v>
      </c>
      <c r="R32" s="9"/>
    </row>
    <row r="33" spans="2:18" ht="28.5">
      <c r="B33" s="4">
        <v>30</v>
      </c>
      <c r="C33" s="315" t="s">
        <v>1819</v>
      </c>
      <c r="D33" s="6">
        <v>24</v>
      </c>
      <c r="E33" s="9" t="s">
        <v>7334</v>
      </c>
      <c r="F33" s="55">
        <v>0</v>
      </c>
      <c r="G33" s="55">
        <v>4023</v>
      </c>
      <c r="H33" s="8">
        <v>4039</v>
      </c>
      <c r="I33" s="9" t="s">
        <v>100</v>
      </c>
      <c r="J33" s="10" t="s">
        <v>1844</v>
      </c>
      <c r="K33" s="10" t="s">
        <v>23</v>
      </c>
      <c r="L33" s="10" t="s">
        <v>23</v>
      </c>
      <c r="M33" s="9" t="s">
        <v>229</v>
      </c>
      <c r="N33" s="316">
        <v>0</v>
      </c>
      <c r="O33" s="119">
        <v>1</v>
      </c>
      <c r="P33" s="9"/>
      <c r="Q33" s="9" t="s">
        <v>57</v>
      </c>
      <c r="R33" s="9"/>
    </row>
    <row r="34" spans="2:18" ht="28.5">
      <c r="B34" s="4">
        <v>31</v>
      </c>
      <c r="C34" s="315" t="s">
        <v>1819</v>
      </c>
      <c r="D34" s="6">
        <v>24</v>
      </c>
      <c r="E34" s="9" t="s">
        <v>7334</v>
      </c>
      <c r="F34" s="55">
        <v>0</v>
      </c>
      <c r="G34" s="55">
        <v>4027</v>
      </c>
      <c r="H34" s="8">
        <v>4040</v>
      </c>
      <c r="I34" s="9" t="s">
        <v>100</v>
      </c>
      <c r="J34" s="10" t="s">
        <v>1846</v>
      </c>
      <c r="K34" s="10" t="s">
        <v>23</v>
      </c>
      <c r="L34" s="10" t="s">
        <v>23</v>
      </c>
      <c r="M34" s="9" t="s">
        <v>229</v>
      </c>
      <c r="N34" s="316">
        <v>0</v>
      </c>
      <c r="O34" s="119">
        <v>1</v>
      </c>
      <c r="P34" s="9"/>
      <c r="Q34" s="9" t="s">
        <v>57</v>
      </c>
      <c r="R34" s="9"/>
    </row>
    <row r="35" spans="2:18" ht="28.5">
      <c r="B35" s="4">
        <v>32</v>
      </c>
      <c r="C35" s="315" t="s">
        <v>1819</v>
      </c>
      <c r="D35" s="6">
        <v>24</v>
      </c>
      <c r="E35" s="9" t="s">
        <v>7334</v>
      </c>
      <c r="F35" s="55">
        <v>0</v>
      </c>
      <c r="G35" s="55">
        <v>4028</v>
      </c>
      <c r="H35" s="8">
        <v>4041</v>
      </c>
      <c r="I35" s="9" t="s">
        <v>100</v>
      </c>
      <c r="J35" s="10" t="s">
        <v>1847</v>
      </c>
      <c r="K35" s="10" t="s">
        <v>23</v>
      </c>
      <c r="L35" s="10" t="s">
        <v>23</v>
      </c>
      <c r="M35" s="9" t="s">
        <v>229</v>
      </c>
      <c r="N35" s="316">
        <v>0</v>
      </c>
      <c r="O35" s="119">
        <v>1</v>
      </c>
      <c r="P35" s="9"/>
      <c r="Q35" s="9" t="s">
        <v>57</v>
      </c>
      <c r="R35" s="9"/>
    </row>
    <row r="36" spans="2:18" ht="28.5">
      <c r="B36" s="4">
        <v>33</v>
      </c>
      <c r="C36" s="315" t="s">
        <v>1819</v>
      </c>
      <c r="D36" s="6">
        <v>24</v>
      </c>
      <c r="E36" s="9" t="s">
        <v>7334</v>
      </c>
      <c r="F36" s="55">
        <v>1263</v>
      </c>
      <c r="G36" s="55">
        <v>966</v>
      </c>
      <c r="H36" s="8">
        <v>4042</v>
      </c>
      <c r="I36" s="9" t="s">
        <v>100</v>
      </c>
      <c r="J36" s="10" t="s">
        <v>1848</v>
      </c>
      <c r="K36" s="10" t="s">
        <v>23</v>
      </c>
      <c r="L36" s="10" t="s">
        <v>23</v>
      </c>
      <c r="M36" s="9" t="s">
        <v>229</v>
      </c>
      <c r="N36" s="316">
        <v>0</v>
      </c>
      <c r="O36" s="119">
        <v>1</v>
      </c>
      <c r="P36" s="9"/>
      <c r="Q36" s="9" t="s">
        <v>57</v>
      </c>
      <c r="R36" s="9"/>
    </row>
    <row r="37" spans="2:18" ht="28.5">
      <c r="B37" s="4">
        <v>34</v>
      </c>
      <c r="C37" s="315" t="s">
        <v>1819</v>
      </c>
      <c r="D37" s="6">
        <v>24</v>
      </c>
      <c r="E37" s="9" t="s">
        <v>7334</v>
      </c>
      <c r="F37" s="55">
        <v>0</v>
      </c>
      <c r="G37" s="55">
        <v>4064</v>
      </c>
      <c r="H37" s="8">
        <v>4043</v>
      </c>
      <c r="I37" s="9" t="s">
        <v>100</v>
      </c>
      <c r="J37" s="10" t="s">
        <v>1849</v>
      </c>
      <c r="K37" s="10" t="s">
        <v>23</v>
      </c>
      <c r="L37" s="10" t="s">
        <v>23</v>
      </c>
      <c r="M37" s="9" t="s">
        <v>229</v>
      </c>
      <c r="N37" s="316">
        <v>0</v>
      </c>
      <c r="O37" s="119">
        <v>1</v>
      </c>
      <c r="P37" s="9"/>
      <c r="Q37" s="9" t="s">
        <v>57</v>
      </c>
      <c r="R37" s="9"/>
    </row>
    <row r="38" spans="2:18" ht="28.5">
      <c r="B38" s="4">
        <v>35</v>
      </c>
      <c r="C38" s="315" t="s">
        <v>1819</v>
      </c>
      <c r="D38" s="6">
        <v>24</v>
      </c>
      <c r="E38" s="9" t="s">
        <v>7334</v>
      </c>
      <c r="F38" s="55">
        <v>1259</v>
      </c>
      <c r="G38" s="55">
        <v>983</v>
      </c>
      <c r="H38" s="8">
        <v>4044</v>
      </c>
      <c r="I38" s="9" t="s">
        <v>100</v>
      </c>
      <c r="J38" s="10" t="s">
        <v>1850</v>
      </c>
      <c r="K38" s="10" t="s">
        <v>23</v>
      </c>
      <c r="L38" s="10" t="s">
        <v>23</v>
      </c>
      <c r="M38" s="9" t="s">
        <v>229</v>
      </c>
      <c r="N38" s="316">
        <v>0</v>
      </c>
      <c r="O38" s="119">
        <v>1</v>
      </c>
      <c r="P38" s="9"/>
      <c r="Q38" s="9" t="s">
        <v>57</v>
      </c>
      <c r="R38" s="9"/>
    </row>
    <row r="39" spans="2:18" ht="28.5">
      <c r="B39" s="4">
        <v>36</v>
      </c>
      <c r="C39" s="315" t="s">
        <v>1819</v>
      </c>
      <c r="D39" s="6">
        <v>24</v>
      </c>
      <c r="E39" s="9" t="s">
        <v>7334</v>
      </c>
      <c r="F39" s="55">
        <v>1260</v>
      </c>
      <c r="G39" s="55">
        <v>988</v>
      </c>
      <c r="H39" s="8">
        <v>4045</v>
      </c>
      <c r="I39" s="9" t="s">
        <v>100</v>
      </c>
      <c r="J39" s="10" t="s">
        <v>1850</v>
      </c>
      <c r="K39" s="10" t="s">
        <v>23</v>
      </c>
      <c r="L39" s="10" t="s">
        <v>23</v>
      </c>
      <c r="M39" s="9">
        <v>518</v>
      </c>
      <c r="N39" s="11">
        <v>38547</v>
      </c>
      <c r="O39" s="119">
        <v>2200</v>
      </c>
      <c r="P39" s="9"/>
      <c r="Q39" s="9" t="s">
        <v>57</v>
      </c>
      <c r="R39" s="9"/>
    </row>
    <row r="40" spans="2:18" ht="28.5">
      <c r="B40" s="4">
        <v>37</v>
      </c>
      <c r="C40" s="315" t="s">
        <v>1819</v>
      </c>
      <c r="D40" s="6">
        <v>24</v>
      </c>
      <c r="E40" s="9" t="s">
        <v>7334</v>
      </c>
      <c r="F40" s="55">
        <v>1210</v>
      </c>
      <c r="G40" s="55">
        <v>932</v>
      </c>
      <c r="H40" s="8">
        <v>4046</v>
      </c>
      <c r="I40" s="9" t="s">
        <v>26</v>
      </c>
      <c r="J40" s="10" t="s">
        <v>1851</v>
      </c>
      <c r="K40" s="10" t="s">
        <v>23</v>
      </c>
      <c r="L40" s="10" t="s">
        <v>23</v>
      </c>
      <c r="M40" s="9" t="s">
        <v>229</v>
      </c>
      <c r="N40" s="316">
        <v>0</v>
      </c>
      <c r="O40" s="119">
        <v>1</v>
      </c>
      <c r="P40" s="9"/>
      <c r="Q40" s="9" t="s">
        <v>57</v>
      </c>
      <c r="R40" s="9"/>
    </row>
    <row r="41" spans="2:18" ht="28.5">
      <c r="B41" s="4">
        <v>38</v>
      </c>
      <c r="C41" s="315" t="s">
        <v>1819</v>
      </c>
      <c r="D41" s="6">
        <v>24</v>
      </c>
      <c r="E41" s="9" t="s">
        <v>7334</v>
      </c>
      <c r="F41" s="55">
        <v>0</v>
      </c>
      <c r="G41" s="55">
        <v>2563</v>
      </c>
      <c r="H41" s="8">
        <v>4048</v>
      </c>
      <c r="I41" s="9" t="s">
        <v>21</v>
      </c>
      <c r="J41" s="10" t="s">
        <v>127</v>
      </c>
      <c r="K41" s="10" t="s">
        <v>23</v>
      </c>
      <c r="L41" s="10" t="s">
        <v>23</v>
      </c>
      <c r="M41" s="9">
        <v>746</v>
      </c>
      <c r="N41" s="11">
        <v>40598</v>
      </c>
      <c r="O41" s="119">
        <v>788.8</v>
      </c>
      <c r="P41" s="9"/>
      <c r="Q41" s="9" t="s">
        <v>57</v>
      </c>
      <c r="R41" s="9"/>
    </row>
    <row r="42" spans="2:18" ht="28.5">
      <c r="B42" s="4">
        <v>39</v>
      </c>
      <c r="C42" s="315" t="s">
        <v>1819</v>
      </c>
      <c r="D42" s="6">
        <v>24</v>
      </c>
      <c r="E42" s="9" t="s">
        <v>7334</v>
      </c>
      <c r="F42" s="55">
        <v>1190</v>
      </c>
      <c r="G42" s="55">
        <v>963</v>
      </c>
      <c r="H42" s="8">
        <v>4049</v>
      </c>
      <c r="I42" s="9" t="s">
        <v>21</v>
      </c>
      <c r="J42" s="10" t="s">
        <v>1852</v>
      </c>
      <c r="K42" s="10" t="s">
        <v>23</v>
      </c>
      <c r="L42" s="10" t="s">
        <v>23</v>
      </c>
      <c r="M42" s="9">
        <v>1384</v>
      </c>
      <c r="N42" s="11" t="s">
        <v>1853</v>
      </c>
      <c r="O42" s="119">
        <v>220</v>
      </c>
      <c r="P42" s="9"/>
      <c r="Q42" s="9" t="s">
        <v>57</v>
      </c>
      <c r="R42" s="9"/>
    </row>
    <row r="43" spans="2:18" ht="28.5">
      <c r="B43" s="4">
        <v>40</v>
      </c>
      <c r="C43" s="315" t="s">
        <v>1819</v>
      </c>
      <c r="D43" s="6">
        <v>24</v>
      </c>
      <c r="E43" s="9" t="s">
        <v>7334</v>
      </c>
      <c r="F43" s="55">
        <v>1269</v>
      </c>
      <c r="G43" s="55">
        <v>976</v>
      </c>
      <c r="H43" s="8">
        <v>4051</v>
      </c>
      <c r="I43" s="9" t="s">
        <v>21</v>
      </c>
      <c r="J43" s="10" t="s">
        <v>22</v>
      </c>
      <c r="K43" s="10" t="s">
        <v>23</v>
      </c>
      <c r="L43" s="10" t="s">
        <v>23</v>
      </c>
      <c r="M43" s="9">
        <v>1384</v>
      </c>
      <c r="N43" s="11" t="s">
        <v>1853</v>
      </c>
      <c r="O43" s="119">
        <v>220</v>
      </c>
      <c r="P43" s="9"/>
      <c r="Q43" s="9" t="s">
        <v>57</v>
      </c>
      <c r="R43" s="9"/>
    </row>
    <row r="44" spans="2:18" ht="28.5">
      <c r="B44" s="4">
        <v>41</v>
      </c>
      <c r="C44" s="315" t="s">
        <v>1819</v>
      </c>
      <c r="D44" s="6">
        <v>24</v>
      </c>
      <c r="E44" s="9" t="s">
        <v>7334</v>
      </c>
      <c r="F44" s="55">
        <v>0</v>
      </c>
      <c r="G44" s="55">
        <v>0</v>
      </c>
      <c r="H44" s="8">
        <v>4053</v>
      </c>
      <c r="I44" s="9" t="s">
        <v>31</v>
      </c>
      <c r="J44" s="10" t="s">
        <v>147</v>
      </c>
      <c r="K44" s="10" t="s">
        <v>52</v>
      </c>
      <c r="L44" s="10" t="s">
        <v>23</v>
      </c>
      <c r="M44" s="9" t="s">
        <v>229</v>
      </c>
      <c r="N44" s="316">
        <v>0</v>
      </c>
      <c r="O44" s="240">
        <v>1</v>
      </c>
      <c r="P44" s="9"/>
      <c r="Q44" s="9" t="s">
        <v>57</v>
      </c>
      <c r="R44" s="9"/>
    </row>
    <row r="45" spans="2:18" ht="28.5">
      <c r="B45" s="4">
        <v>42</v>
      </c>
      <c r="C45" s="315" t="s">
        <v>1819</v>
      </c>
      <c r="D45" s="6">
        <v>24</v>
      </c>
      <c r="E45" s="9" t="s">
        <v>7334</v>
      </c>
      <c r="F45" s="55">
        <v>0</v>
      </c>
      <c r="G45" s="55">
        <v>1036</v>
      </c>
      <c r="H45" s="8">
        <v>4054</v>
      </c>
      <c r="I45" s="9" t="s">
        <v>535</v>
      </c>
      <c r="J45" s="10" t="s">
        <v>1854</v>
      </c>
      <c r="K45" s="10" t="s">
        <v>576</v>
      </c>
      <c r="L45" s="10" t="s">
        <v>577</v>
      </c>
      <c r="M45" s="9">
        <v>762</v>
      </c>
      <c r="N45" s="11">
        <v>40316</v>
      </c>
      <c r="O45" s="119">
        <v>9860</v>
      </c>
      <c r="P45" s="9"/>
      <c r="Q45" s="9" t="s">
        <v>57</v>
      </c>
      <c r="R45" s="9"/>
    </row>
    <row r="46" spans="2:18" ht="28.5">
      <c r="B46" s="4">
        <v>43</v>
      </c>
      <c r="C46" s="315" t="s">
        <v>1819</v>
      </c>
      <c r="D46" s="6">
        <v>24</v>
      </c>
      <c r="E46" s="9" t="s">
        <v>7334</v>
      </c>
      <c r="F46" s="55">
        <v>0</v>
      </c>
      <c r="G46" s="55">
        <v>980</v>
      </c>
      <c r="H46" s="8">
        <v>4055</v>
      </c>
      <c r="I46" s="9" t="s">
        <v>65</v>
      </c>
      <c r="J46" s="10" t="s">
        <v>1855</v>
      </c>
      <c r="K46" s="10" t="s">
        <v>52</v>
      </c>
      <c r="L46" s="10" t="s">
        <v>23</v>
      </c>
      <c r="M46" s="9" t="s">
        <v>23</v>
      </c>
      <c r="N46" s="316">
        <v>0</v>
      </c>
      <c r="O46" s="119">
        <v>1</v>
      </c>
      <c r="P46" s="9"/>
      <c r="Q46" s="9" t="s">
        <v>57</v>
      </c>
      <c r="R46" s="9"/>
    </row>
    <row r="47" spans="2:18" ht="28.5">
      <c r="B47" s="4">
        <v>44</v>
      </c>
      <c r="C47" s="315" t="s">
        <v>1819</v>
      </c>
      <c r="D47" s="6">
        <v>24</v>
      </c>
      <c r="E47" s="9" t="s">
        <v>7334</v>
      </c>
      <c r="F47" s="55">
        <v>0</v>
      </c>
      <c r="G47" s="55">
        <v>0</v>
      </c>
      <c r="H47" s="8">
        <v>4057</v>
      </c>
      <c r="I47" s="9" t="s">
        <v>215</v>
      </c>
      <c r="J47" s="10" t="s">
        <v>1856</v>
      </c>
      <c r="K47" s="46" t="s">
        <v>1857</v>
      </c>
      <c r="L47" s="46" t="s">
        <v>1858</v>
      </c>
      <c r="M47" s="6" t="s">
        <v>23</v>
      </c>
      <c r="N47" s="316">
        <v>0</v>
      </c>
      <c r="O47" s="240">
        <v>1</v>
      </c>
      <c r="P47" s="9"/>
      <c r="Q47" s="9" t="s">
        <v>57</v>
      </c>
      <c r="R47" s="6"/>
    </row>
    <row r="48" spans="2:18" ht="28.5">
      <c r="B48" s="4">
        <v>45</v>
      </c>
      <c r="C48" s="315" t="s">
        <v>1819</v>
      </c>
      <c r="D48" s="6">
        <v>24</v>
      </c>
      <c r="E48" s="9" t="s">
        <v>7334</v>
      </c>
      <c r="F48" s="55">
        <v>0</v>
      </c>
      <c r="G48" s="55">
        <v>4065</v>
      </c>
      <c r="H48" s="8">
        <v>4059</v>
      </c>
      <c r="I48" s="9" t="s">
        <v>137</v>
      </c>
      <c r="J48" s="10" t="s">
        <v>1859</v>
      </c>
      <c r="K48" s="10" t="s">
        <v>1860</v>
      </c>
      <c r="L48" s="10" t="s">
        <v>23</v>
      </c>
      <c r="M48" s="9" t="s">
        <v>23</v>
      </c>
      <c r="N48" s="316">
        <v>0</v>
      </c>
      <c r="O48" s="119">
        <v>1</v>
      </c>
      <c r="P48" s="9"/>
      <c r="Q48" s="9" t="s">
        <v>57</v>
      </c>
      <c r="R48" s="9"/>
    </row>
    <row r="49" spans="2:18" ht="28.5">
      <c r="B49" s="4">
        <v>46</v>
      </c>
      <c r="C49" s="315" t="s">
        <v>1819</v>
      </c>
      <c r="D49" s="6">
        <v>24</v>
      </c>
      <c r="E49" s="9" t="s">
        <v>7334</v>
      </c>
      <c r="F49" s="58">
        <v>0</v>
      </c>
      <c r="G49" s="58">
        <v>0</v>
      </c>
      <c r="H49" s="8">
        <v>4060</v>
      </c>
      <c r="I49" s="9" t="s">
        <v>131</v>
      </c>
      <c r="J49" s="10" t="s">
        <v>1861</v>
      </c>
      <c r="K49" s="10" t="s">
        <v>23</v>
      </c>
      <c r="L49" s="10" t="s">
        <v>23</v>
      </c>
      <c r="M49" s="9" t="s">
        <v>229</v>
      </c>
      <c r="N49" s="316">
        <v>0</v>
      </c>
      <c r="O49" s="119">
        <v>1</v>
      </c>
      <c r="P49" s="9"/>
      <c r="Q49" s="9" t="s">
        <v>57</v>
      </c>
      <c r="R49" s="6"/>
    </row>
    <row r="50" spans="2:18" ht="28.5">
      <c r="B50" s="4">
        <v>47</v>
      </c>
      <c r="C50" s="315" t="s">
        <v>1819</v>
      </c>
      <c r="D50" s="6">
        <v>24</v>
      </c>
      <c r="E50" s="9" t="s">
        <v>7334</v>
      </c>
      <c r="F50" s="55">
        <v>2336</v>
      </c>
      <c r="G50" s="55">
        <v>981</v>
      </c>
      <c r="H50" s="8">
        <v>4061</v>
      </c>
      <c r="I50" s="9" t="s">
        <v>100</v>
      </c>
      <c r="J50" s="10" t="s">
        <v>1841</v>
      </c>
      <c r="K50" s="10" t="s">
        <v>23</v>
      </c>
      <c r="L50" s="10" t="s">
        <v>23</v>
      </c>
      <c r="M50" s="9" t="s">
        <v>229</v>
      </c>
      <c r="N50" s="316">
        <v>0</v>
      </c>
      <c r="O50" s="119">
        <v>1</v>
      </c>
      <c r="P50" s="9"/>
      <c r="Q50" s="9" t="s">
        <v>57</v>
      </c>
      <c r="R50" s="9"/>
    </row>
    <row r="51" spans="2:18" ht="28.5">
      <c r="B51" s="4">
        <v>48</v>
      </c>
      <c r="C51" s="315" t="s">
        <v>1819</v>
      </c>
      <c r="D51" s="6">
        <v>24</v>
      </c>
      <c r="E51" s="9" t="s">
        <v>7334</v>
      </c>
      <c r="F51" s="55">
        <v>0</v>
      </c>
      <c r="G51" s="55">
        <v>4033</v>
      </c>
      <c r="H51" s="8">
        <v>4062</v>
      </c>
      <c r="I51" s="9" t="s">
        <v>100</v>
      </c>
      <c r="J51" s="10" t="s">
        <v>1847</v>
      </c>
      <c r="K51" s="10" t="s">
        <v>23</v>
      </c>
      <c r="L51" s="10" t="s">
        <v>23</v>
      </c>
      <c r="M51" s="9" t="s">
        <v>229</v>
      </c>
      <c r="N51" s="316">
        <v>0</v>
      </c>
      <c r="O51" s="119">
        <v>1</v>
      </c>
      <c r="P51" s="9"/>
      <c r="Q51" s="9" t="s">
        <v>57</v>
      </c>
      <c r="R51" s="9"/>
    </row>
    <row r="52" spans="2:18" ht="28.5">
      <c r="B52" s="4">
        <v>49</v>
      </c>
      <c r="C52" s="315" t="s">
        <v>1819</v>
      </c>
      <c r="D52" s="6">
        <v>24</v>
      </c>
      <c r="E52" s="9" t="s">
        <v>7334</v>
      </c>
      <c r="F52" s="55">
        <v>1261</v>
      </c>
      <c r="G52" s="55">
        <v>989</v>
      </c>
      <c r="H52" s="8">
        <v>4063</v>
      </c>
      <c r="I52" s="9" t="s">
        <v>100</v>
      </c>
      <c r="J52" s="10" t="s">
        <v>1848</v>
      </c>
      <c r="K52" s="10" t="s">
        <v>23</v>
      </c>
      <c r="L52" s="10" t="s">
        <v>23</v>
      </c>
      <c r="M52" s="9" t="s">
        <v>229</v>
      </c>
      <c r="N52" s="316">
        <v>0</v>
      </c>
      <c r="O52" s="119">
        <v>1</v>
      </c>
      <c r="P52" s="9"/>
      <c r="Q52" s="9" t="s">
        <v>57</v>
      </c>
      <c r="R52" s="9"/>
    </row>
    <row r="53" spans="2:18" ht="28.5">
      <c r="B53" s="4">
        <v>50</v>
      </c>
      <c r="C53" s="315" t="s">
        <v>1819</v>
      </c>
      <c r="D53" s="6">
        <v>24</v>
      </c>
      <c r="E53" s="9" t="s">
        <v>7334</v>
      </c>
      <c r="F53" s="55">
        <v>0</v>
      </c>
      <c r="G53" s="55">
        <v>4026</v>
      </c>
      <c r="H53" s="8">
        <v>4064</v>
      </c>
      <c r="I53" s="9" t="s">
        <v>184</v>
      </c>
      <c r="J53" s="10" t="s">
        <v>279</v>
      </c>
      <c r="K53" s="10" t="s">
        <v>23</v>
      </c>
      <c r="L53" s="10" t="s">
        <v>23</v>
      </c>
      <c r="M53" s="9" t="s">
        <v>229</v>
      </c>
      <c r="N53" s="316">
        <v>0</v>
      </c>
      <c r="O53" s="119">
        <v>1</v>
      </c>
      <c r="P53" s="9"/>
      <c r="Q53" s="9" t="s">
        <v>57</v>
      </c>
      <c r="R53" s="9"/>
    </row>
    <row r="54" spans="2:18" ht="28.5">
      <c r="B54" s="4">
        <v>51</v>
      </c>
      <c r="C54" s="315" t="s">
        <v>1819</v>
      </c>
      <c r="D54" s="6">
        <v>24</v>
      </c>
      <c r="E54" s="9" t="s">
        <v>7334</v>
      </c>
      <c r="F54" s="55">
        <v>0</v>
      </c>
      <c r="G54" s="55">
        <v>0</v>
      </c>
      <c r="H54" s="8">
        <v>4065</v>
      </c>
      <c r="I54" s="9" t="s">
        <v>26</v>
      </c>
      <c r="J54" s="10" t="s">
        <v>1862</v>
      </c>
      <c r="K54" s="10" t="s">
        <v>23</v>
      </c>
      <c r="L54" s="10" t="s">
        <v>23</v>
      </c>
      <c r="M54" s="9" t="s">
        <v>1863</v>
      </c>
      <c r="N54" s="11">
        <v>42669</v>
      </c>
      <c r="O54" s="119">
        <v>3799</v>
      </c>
      <c r="P54" s="9"/>
      <c r="Q54" s="9" t="s">
        <v>57</v>
      </c>
      <c r="R54" s="9"/>
    </row>
    <row r="55" spans="2:18" ht="28.5">
      <c r="B55" s="4">
        <v>52</v>
      </c>
      <c r="C55" s="315" t="s">
        <v>1819</v>
      </c>
      <c r="D55" s="6">
        <v>24</v>
      </c>
      <c r="E55" s="9" t="s">
        <v>7334</v>
      </c>
      <c r="F55" s="55">
        <v>0</v>
      </c>
      <c r="G55" s="55">
        <v>0</v>
      </c>
      <c r="H55" s="8">
        <v>4066</v>
      </c>
      <c r="I55" s="9" t="s">
        <v>1864</v>
      </c>
      <c r="J55" s="10" t="s">
        <v>1865</v>
      </c>
      <c r="K55" s="10" t="s">
        <v>23</v>
      </c>
      <c r="L55" s="10" t="s">
        <v>23</v>
      </c>
      <c r="M55" s="9" t="s">
        <v>229</v>
      </c>
      <c r="N55" s="316">
        <v>0</v>
      </c>
      <c r="O55" s="119">
        <v>1</v>
      </c>
      <c r="P55" s="9"/>
      <c r="Q55" s="9" t="s">
        <v>57</v>
      </c>
      <c r="R55" s="9"/>
    </row>
    <row r="56" spans="2:18" ht="28.5">
      <c r="B56" s="4">
        <v>53</v>
      </c>
      <c r="C56" s="315" t="s">
        <v>1819</v>
      </c>
      <c r="D56" s="6">
        <v>24</v>
      </c>
      <c r="E56" s="9" t="s">
        <v>7334</v>
      </c>
      <c r="F56" s="55">
        <v>0</v>
      </c>
      <c r="G56" s="55">
        <v>0</v>
      </c>
      <c r="H56" s="8">
        <v>4067</v>
      </c>
      <c r="I56" s="9" t="s">
        <v>21</v>
      </c>
      <c r="J56" s="10" t="s">
        <v>1866</v>
      </c>
      <c r="K56" s="10" t="s">
        <v>23</v>
      </c>
      <c r="L56" s="10" t="s">
        <v>23</v>
      </c>
      <c r="M56" s="9" t="s">
        <v>229</v>
      </c>
      <c r="N56" s="316">
        <v>0</v>
      </c>
      <c r="O56" s="119">
        <v>1</v>
      </c>
      <c r="P56" s="9"/>
      <c r="Q56" s="9" t="s">
        <v>57</v>
      </c>
      <c r="R56" s="6"/>
    </row>
    <row r="57" spans="2:18" ht="28.5">
      <c r="B57" s="4">
        <v>54</v>
      </c>
      <c r="C57" s="315" t="s">
        <v>1819</v>
      </c>
      <c r="D57" s="6">
        <v>24</v>
      </c>
      <c r="E57" s="9" t="s">
        <v>7334</v>
      </c>
      <c r="F57" s="55">
        <v>0</v>
      </c>
      <c r="G57" s="55">
        <v>0</v>
      </c>
      <c r="H57" s="8">
        <v>4068</v>
      </c>
      <c r="I57" s="9" t="s">
        <v>215</v>
      </c>
      <c r="J57" s="10" t="s">
        <v>1867</v>
      </c>
      <c r="K57" s="10" t="s">
        <v>1868</v>
      </c>
      <c r="L57" s="10" t="s">
        <v>1869</v>
      </c>
      <c r="M57" s="9" t="s">
        <v>229</v>
      </c>
      <c r="N57" s="316">
        <v>0</v>
      </c>
      <c r="O57" s="119">
        <v>1</v>
      </c>
      <c r="P57" s="9"/>
      <c r="Q57" s="9" t="s">
        <v>57</v>
      </c>
      <c r="R57" s="9"/>
    </row>
    <row r="58" spans="2:18" ht="28.5">
      <c r="B58" s="4">
        <v>55</v>
      </c>
      <c r="C58" s="315" t="s">
        <v>1819</v>
      </c>
      <c r="D58" s="6">
        <v>24</v>
      </c>
      <c r="E58" s="9" t="s">
        <v>7334</v>
      </c>
      <c r="F58" s="55">
        <v>0</v>
      </c>
      <c r="G58" s="55">
        <v>0</v>
      </c>
      <c r="H58" s="8">
        <v>4069</v>
      </c>
      <c r="I58" s="9" t="s">
        <v>38</v>
      </c>
      <c r="J58" s="10" t="s">
        <v>1870</v>
      </c>
      <c r="K58" s="10" t="s">
        <v>433</v>
      </c>
      <c r="L58" s="10" t="s">
        <v>1871</v>
      </c>
      <c r="M58" s="9" t="s">
        <v>1872</v>
      </c>
      <c r="N58" s="11">
        <v>42591</v>
      </c>
      <c r="O58" s="119">
        <v>8200.27</v>
      </c>
      <c r="P58" s="9"/>
      <c r="Q58" s="9" t="s">
        <v>57</v>
      </c>
      <c r="R58" s="9"/>
    </row>
    <row r="59" spans="2:18" ht="28.5">
      <c r="B59" s="4">
        <v>56</v>
      </c>
      <c r="C59" s="315" t="s">
        <v>1819</v>
      </c>
      <c r="D59" s="6">
        <v>24</v>
      </c>
      <c r="E59" s="9" t="s">
        <v>7334</v>
      </c>
      <c r="F59" s="55">
        <v>0</v>
      </c>
      <c r="G59" s="55">
        <v>0</v>
      </c>
      <c r="H59" s="8">
        <v>4071</v>
      </c>
      <c r="I59" s="9" t="s">
        <v>31</v>
      </c>
      <c r="J59" s="10" t="s">
        <v>391</v>
      </c>
      <c r="K59" s="10" t="s">
        <v>934</v>
      </c>
      <c r="L59" s="10" t="s">
        <v>23</v>
      </c>
      <c r="M59" s="9" t="s">
        <v>23</v>
      </c>
      <c r="N59" s="316">
        <v>0</v>
      </c>
      <c r="O59" s="119">
        <v>1</v>
      </c>
      <c r="P59" s="9"/>
      <c r="Q59" s="9" t="s">
        <v>57</v>
      </c>
      <c r="R59" s="9"/>
    </row>
    <row r="60" spans="2:18" ht="28.5">
      <c r="B60" s="4">
        <v>57</v>
      </c>
      <c r="C60" s="315" t="s">
        <v>1819</v>
      </c>
      <c r="D60" s="6">
        <v>24</v>
      </c>
      <c r="E60" s="9" t="s">
        <v>7334</v>
      </c>
      <c r="F60" s="55">
        <v>0</v>
      </c>
      <c r="G60" s="55">
        <v>0</v>
      </c>
      <c r="H60" s="8">
        <v>4072</v>
      </c>
      <c r="I60" s="9" t="s">
        <v>65</v>
      </c>
      <c r="J60" s="10" t="s">
        <v>391</v>
      </c>
      <c r="K60" s="10" t="s">
        <v>934</v>
      </c>
      <c r="L60" s="10" t="s">
        <v>23</v>
      </c>
      <c r="M60" s="9" t="s">
        <v>23</v>
      </c>
      <c r="N60" s="316">
        <v>0</v>
      </c>
      <c r="O60" s="119">
        <v>1</v>
      </c>
      <c r="P60" s="9"/>
      <c r="Q60" s="9" t="s">
        <v>57</v>
      </c>
      <c r="R60" s="9"/>
    </row>
    <row r="61" spans="2:18" ht="28.5">
      <c r="B61" s="4">
        <v>58</v>
      </c>
      <c r="C61" s="315" t="s">
        <v>1819</v>
      </c>
      <c r="D61" s="6">
        <v>24</v>
      </c>
      <c r="E61" s="9" t="s">
        <v>7334</v>
      </c>
      <c r="F61" s="55">
        <v>0</v>
      </c>
      <c r="G61" s="55">
        <v>1037</v>
      </c>
      <c r="H61" s="8">
        <v>4073</v>
      </c>
      <c r="I61" s="9" t="s">
        <v>1873</v>
      </c>
      <c r="J61" s="10" t="s">
        <v>1874</v>
      </c>
      <c r="K61" s="10" t="s">
        <v>1875</v>
      </c>
      <c r="L61" s="10" t="s">
        <v>1876</v>
      </c>
      <c r="M61" s="9" t="s">
        <v>1877</v>
      </c>
      <c r="N61" s="11">
        <v>40373</v>
      </c>
      <c r="O61" s="119">
        <v>1259</v>
      </c>
      <c r="P61" s="9"/>
      <c r="Q61" s="9" t="s">
        <v>57</v>
      </c>
      <c r="R61" s="9"/>
    </row>
    <row r="62" spans="2:18" ht="28.5">
      <c r="B62" s="4">
        <v>59</v>
      </c>
      <c r="C62" s="315" t="s">
        <v>1819</v>
      </c>
      <c r="D62" s="6">
        <v>24</v>
      </c>
      <c r="E62" s="9" t="s">
        <v>7334</v>
      </c>
      <c r="F62" s="55">
        <v>0</v>
      </c>
      <c r="G62" s="55">
        <v>1478</v>
      </c>
      <c r="H62" s="8">
        <v>4076</v>
      </c>
      <c r="I62" s="9" t="s">
        <v>144</v>
      </c>
      <c r="J62" s="10" t="s">
        <v>22</v>
      </c>
      <c r="K62" s="10" t="s">
        <v>23</v>
      </c>
      <c r="L62" s="10" t="s">
        <v>23</v>
      </c>
      <c r="M62" s="9" t="s">
        <v>229</v>
      </c>
      <c r="N62" s="316">
        <v>0</v>
      </c>
      <c r="O62" s="240">
        <v>1</v>
      </c>
      <c r="P62" s="9"/>
      <c r="Q62" s="9" t="s">
        <v>57</v>
      </c>
      <c r="R62" s="9"/>
    </row>
    <row r="63" spans="2:18" ht="28.5">
      <c r="B63" s="4">
        <v>60</v>
      </c>
      <c r="C63" s="315" t="s">
        <v>1819</v>
      </c>
      <c r="D63" s="6">
        <v>24</v>
      </c>
      <c r="E63" s="9" t="s">
        <v>7334</v>
      </c>
      <c r="F63" s="55">
        <v>1220</v>
      </c>
      <c r="G63" s="55">
        <v>978</v>
      </c>
      <c r="H63" s="8">
        <v>4077</v>
      </c>
      <c r="I63" s="9" t="s">
        <v>1878</v>
      </c>
      <c r="J63" s="10" t="s">
        <v>1879</v>
      </c>
      <c r="K63" s="10" t="s">
        <v>23</v>
      </c>
      <c r="L63" s="10" t="s">
        <v>23</v>
      </c>
      <c r="M63" s="9" t="s">
        <v>229</v>
      </c>
      <c r="N63" s="316">
        <v>0</v>
      </c>
      <c r="O63" s="240">
        <v>1</v>
      </c>
      <c r="P63" s="9"/>
      <c r="Q63" s="9" t="s">
        <v>57</v>
      </c>
      <c r="R63" s="9"/>
    </row>
    <row r="64" spans="2:18" ht="28.5">
      <c r="B64" s="4">
        <v>61</v>
      </c>
      <c r="C64" s="315" t="s">
        <v>1819</v>
      </c>
      <c r="D64" s="6">
        <v>24</v>
      </c>
      <c r="E64" s="9" t="s">
        <v>7334</v>
      </c>
      <c r="F64" s="55">
        <v>0</v>
      </c>
      <c r="G64" s="55">
        <v>2832</v>
      </c>
      <c r="H64" s="8">
        <v>4079</v>
      </c>
      <c r="I64" s="9" t="s">
        <v>61</v>
      </c>
      <c r="J64" s="10" t="s">
        <v>1880</v>
      </c>
      <c r="K64" s="10" t="s">
        <v>33</v>
      </c>
      <c r="L64" s="10" t="s">
        <v>1881</v>
      </c>
      <c r="M64" s="9">
        <v>2847</v>
      </c>
      <c r="N64" s="11">
        <v>41387</v>
      </c>
      <c r="O64" s="240">
        <v>1</v>
      </c>
      <c r="P64" s="9"/>
      <c r="Q64" s="9" t="s">
        <v>57</v>
      </c>
      <c r="R64" s="9"/>
    </row>
    <row r="65" spans="2:18" ht="28.5">
      <c r="B65" s="4">
        <v>62</v>
      </c>
      <c r="C65" s="315" t="s">
        <v>1819</v>
      </c>
      <c r="D65" s="6">
        <v>24</v>
      </c>
      <c r="E65" s="9" t="s">
        <v>7334</v>
      </c>
      <c r="F65" s="55">
        <v>0</v>
      </c>
      <c r="G65" s="55">
        <v>2831</v>
      </c>
      <c r="H65" s="8">
        <v>4081</v>
      </c>
      <c r="I65" s="9" t="s">
        <v>601</v>
      </c>
      <c r="J65" s="10" t="s">
        <v>1882</v>
      </c>
      <c r="K65" s="10" t="s">
        <v>33</v>
      </c>
      <c r="L65" s="10" t="s">
        <v>1883</v>
      </c>
      <c r="M65" s="9">
        <v>2847</v>
      </c>
      <c r="N65" s="11">
        <v>41387</v>
      </c>
      <c r="O65" s="119">
        <v>8199.99</v>
      </c>
      <c r="P65" s="9"/>
      <c r="Q65" s="9" t="s">
        <v>57</v>
      </c>
      <c r="R65" s="9"/>
    </row>
    <row r="66" spans="2:18" ht="28.5">
      <c r="B66" s="4">
        <v>63</v>
      </c>
      <c r="C66" s="315" t="s">
        <v>1819</v>
      </c>
      <c r="D66" s="6">
        <v>24</v>
      </c>
      <c r="E66" s="9" t="s">
        <v>7334</v>
      </c>
      <c r="F66" s="55">
        <v>0</v>
      </c>
      <c r="G66" s="55">
        <v>1027</v>
      </c>
      <c r="H66" s="8">
        <v>4082</v>
      </c>
      <c r="I66" s="9" t="s">
        <v>1884</v>
      </c>
      <c r="J66" s="10" t="s">
        <v>1885</v>
      </c>
      <c r="K66" s="10" t="s">
        <v>1875</v>
      </c>
      <c r="L66" s="10" t="s">
        <v>1876</v>
      </c>
      <c r="M66" s="9" t="s">
        <v>1886</v>
      </c>
      <c r="N66" s="11">
        <v>40305</v>
      </c>
      <c r="O66" s="119">
        <v>1259</v>
      </c>
      <c r="P66" s="9"/>
      <c r="Q66" s="9" t="s">
        <v>57</v>
      </c>
      <c r="R66" s="9"/>
    </row>
    <row r="67" spans="2:18" ht="28.5">
      <c r="B67" s="4">
        <v>64</v>
      </c>
      <c r="C67" s="315" t="s">
        <v>1819</v>
      </c>
      <c r="D67" s="6">
        <v>24</v>
      </c>
      <c r="E67" s="9" t="s">
        <v>7334</v>
      </c>
      <c r="F67" s="55">
        <v>0</v>
      </c>
      <c r="G67" s="55">
        <v>4041</v>
      </c>
      <c r="H67" s="8">
        <v>4084</v>
      </c>
      <c r="I67" s="9" t="s">
        <v>100</v>
      </c>
      <c r="J67" s="10" t="s">
        <v>1841</v>
      </c>
      <c r="K67" s="10" t="s">
        <v>23</v>
      </c>
      <c r="L67" s="10" t="s">
        <v>23</v>
      </c>
      <c r="M67" s="9" t="s">
        <v>229</v>
      </c>
      <c r="N67" s="316">
        <v>0</v>
      </c>
      <c r="O67" s="240">
        <v>1</v>
      </c>
      <c r="P67" s="9"/>
      <c r="Q67" s="9" t="s">
        <v>57</v>
      </c>
      <c r="R67" s="9"/>
    </row>
    <row r="68" spans="2:18" ht="28.5">
      <c r="B68" s="4">
        <v>65</v>
      </c>
      <c r="C68" s="315" t="s">
        <v>1819</v>
      </c>
      <c r="D68" s="6">
        <v>24</v>
      </c>
      <c r="E68" s="9" t="s">
        <v>7334</v>
      </c>
      <c r="F68" s="55">
        <v>0</v>
      </c>
      <c r="G68" s="55">
        <v>2547</v>
      </c>
      <c r="H68" s="8">
        <v>4085</v>
      </c>
      <c r="I68" s="9" t="s">
        <v>346</v>
      </c>
      <c r="J68" s="10" t="s">
        <v>1887</v>
      </c>
      <c r="K68" s="10" t="s">
        <v>858</v>
      </c>
      <c r="L68" s="10" t="s">
        <v>1888</v>
      </c>
      <c r="M68" s="9">
        <v>517</v>
      </c>
      <c r="N68" s="11">
        <v>39889</v>
      </c>
      <c r="O68" s="119">
        <v>13144.5</v>
      </c>
      <c r="P68" s="9"/>
      <c r="Q68" s="9" t="s">
        <v>57</v>
      </c>
      <c r="R68" s="9"/>
    </row>
    <row r="69" spans="2:18" ht="28.5">
      <c r="B69" s="4">
        <v>66</v>
      </c>
      <c r="C69" s="315" t="s">
        <v>1819</v>
      </c>
      <c r="D69" s="6">
        <v>24</v>
      </c>
      <c r="E69" s="9" t="s">
        <v>7334</v>
      </c>
      <c r="F69" s="58">
        <v>0</v>
      </c>
      <c r="G69" s="58">
        <v>0</v>
      </c>
      <c r="H69" s="8">
        <v>4086</v>
      </c>
      <c r="I69" s="9" t="s">
        <v>21</v>
      </c>
      <c r="J69" s="10" t="s">
        <v>1889</v>
      </c>
      <c r="K69" s="10" t="s">
        <v>23</v>
      </c>
      <c r="L69" s="10" t="s">
        <v>23</v>
      </c>
      <c r="M69" s="9" t="s">
        <v>229</v>
      </c>
      <c r="N69" s="316">
        <v>0</v>
      </c>
      <c r="O69" s="240">
        <v>1</v>
      </c>
      <c r="P69" s="9"/>
      <c r="Q69" s="9" t="s">
        <v>57</v>
      </c>
      <c r="R69" s="6"/>
    </row>
    <row r="70" spans="2:18" ht="71.25">
      <c r="B70" s="4">
        <v>67</v>
      </c>
      <c r="C70" s="315" t="s">
        <v>7218</v>
      </c>
      <c r="D70" s="6">
        <v>24</v>
      </c>
      <c r="E70" s="9" t="s">
        <v>7334</v>
      </c>
      <c r="F70" s="55">
        <v>1174</v>
      </c>
      <c r="G70" s="55">
        <v>925</v>
      </c>
      <c r="H70" s="8">
        <v>4087</v>
      </c>
      <c r="I70" s="9" t="s">
        <v>1821</v>
      </c>
      <c r="J70" s="10" t="s">
        <v>1890</v>
      </c>
      <c r="K70" s="10" t="s">
        <v>23</v>
      </c>
      <c r="L70" s="10" t="s">
        <v>23</v>
      </c>
      <c r="M70" s="9">
        <v>1384</v>
      </c>
      <c r="N70" s="11">
        <v>38069</v>
      </c>
      <c r="O70" s="119">
        <v>550</v>
      </c>
      <c r="P70" s="9"/>
      <c r="Q70" s="9" t="s">
        <v>57</v>
      </c>
      <c r="R70" s="9"/>
    </row>
    <row r="71" spans="2:18" ht="28.5">
      <c r="B71" s="4">
        <v>68</v>
      </c>
      <c r="C71" s="315" t="s">
        <v>1819</v>
      </c>
      <c r="D71" s="6">
        <v>24</v>
      </c>
      <c r="E71" s="9" t="s">
        <v>7334</v>
      </c>
      <c r="F71" s="55">
        <v>1202</v>
      </c>
      <c r="G71" s="55">
        <v>961</v>
      </c>
      <c r="H71" s="8">
        <v>4089</v>
      </c>
      <c r="I71" s="9" t="s">
        <v>145</v>
      </c>
      <c r="J71" s="10" t="s">
        <v>1891</v>
      </c>
      <c r="K71" s="10" t="s">
        <v>23</v>
      </c>
      <c r="L71" s="10" t="s">
        <v>23</v>
      </c>
      <c r="M71" s="9">
        <v>1384</v>
      </c>
      <c r="N71" s="11" t="s">
        <v>1853</v>
      </c>
      <c r="O71" s="119">
        <v>550</v>
      </c>
      <c r="P71" s="9"/>
      <c r="Q71" s="9" t="s">
        <v>57</v>
      </c>
      <c r="R71" s="9"/>
    </row>
    <row r="72" spans="2:18" ht="28.5">
      <c r="B72" s="4">
        <v>69</v>
      </c>
      <c r="C72" s="315" t="s">
        <v>1819</v>
      </c>
      <c r="D72" s="6">
        <v>24</v>
      </c>
      <c r="E72" s="9" t="s">
        <v>7334</v>
      </c>
      <c r="F72" s="55">
        <v>0</v>
      </c>
      <c r="G72" s="55">
        <v>0</v>
      </c>
      <c r="H72" s="8">
        <v>4091</v>
      </c>
      <c r="I72" s="9" t="s">
        <v>1864</v>
      </c>
      <c r="J72" s="10" t="s">
        <v>1865</v>
      </c>
      <c r="K72" s="10" t="s">
        <v>23</v>
      </c>
      <c r="L72" s="10" t="s">
        <v>23</v>
      </c>
      <c r="M72" s="9">
        <v>0</v>
      </c>
      <c r="N72" s="316">
        <v>0</v>
      </c>
      <c r="O72" s="119">
        <v>1</v>
      </c>
      <c r="P72" s="9"/>
      <c r="Q72" s="9" t="s">
        <v>57</v>
      </c>
      <c r="R72" s="9"/>
    </row>
    <row r="73" spans="2:18" ht="28.5">
      <c r="B73" s="4">
        <v>70</v>
      </c>
      <c r="C73" s="315" t="s">
        <v>1819</v>
      </c>
      <c r="D73" s="6">
        <v>24</v>
      </c>
      <c r="E73" s="9" t="s">
        <v>7334</v>
      </c>
      <c r="F73" s="55">
        <v>0</v>
      </c>
      <c r="G73" s="55">
        <v>65</v>
      </c>
      <c r="H73" s="8">
        <v>4092</v>
      </c>
      <c r="I73" s="9" t="s">
        <v>1884</v>
      </c>
      <c r="J73" s="10" t="s">
        <v>1892</v>
      </c>
      <c r="K73" s="10" t="s">
        <v>1875</v>
      </c>
      <c r="L73" s="10" t="s">
        <v>1876</v>
      </c>
      <c r="M73" s="9">
        <v>9905123</v>
      </c>
      <c r="N73" s="11">
        <v>40339</v>
      </c>
      <c r="O73" s="119">
        <v>1259</v>
      </c>
      <c r="P73" s="9"/>
      <c r="Q73" s="9" t="s">
        <v>57</v>
      </c>
      <c r="R73" s="9"/>
    </row>
    <row r="74" spans="2:18" ht="28.5">
      <c r="B74" s="4">
        <v>71</v>
      </c>
      <c r="C74" s="315" t="s">
        <v>1819</v>
      </c>
      <c r="D74" s="6">
        <v>24</v>
      </c>
      <c r="E74" s="9" t="s">
        <v>7334</v>
      </c>
      <c r="F74" s="55">
        <v>0</v>
      </c>
      <c r="G74" s="55">
        <v>4054</v>
      </c>
      <c r="H74" s="8">
        <v>4094</v>
      </c>
      <c r="I74" s="9" t="s">
        <v>61</v>
      </c>
      <c r="J74" s="10" t="s">
        <v>391</v>
      </c>
      <c r="K74" s="10" t="s">
        <v>92</v>
      </c>
      <c r="L74" s="10" t="s">
        <v>23</v>
      </c>
      <c r="M74" s="9" t="s">
        <v>24</v>
      </c>
      <c r="N74" s="316">
        <v>0</v>
      </c>
      <c r="O74" s="119">
        <v>1</v>
      </c>
      <c r="P74" s="9"/>
      <c r="Q74" s="9" t="s">
        <v>57</v>
      </c>
      <c r="R74" s="9"/>
    </row>
    <row r="75" spans="2:18" ht="28.5">
      <c r="B75" s="4">
        <v>72</v>
      </c>
      <c r="C75" s="315" t="s">
        <v>1819</v>
      </c>
      <c r="D75" s="6">
        <v>24</v>
      </c>
      <c r="E75" s="9" t="s">
        <v>7334</v>
      </c>
      <c r="F75" s="55">
        <v>0</v>
      </c>
      <c r="G75" s="55">
        <v>0</v>
      </c>
      <c r="H75" s="8">
        <v>4095</v>
      </c>
      <c r="I75" s="9" t="s">
        <v>65</v>
      </c>
      <c r="J75" s="10" t="s">
        <v>391</v>
      </c>
      <c r="K75" s="10" t="s">
        <v>52</v>
      </c>
      <c r="L75" s="10" t="s">
        <v>23</v>
      </c>
      <c r="M75" s="9" t="s">
        <v>24</v>
      </c>
      <c r="N75" s="316">
        <v>0</v>
      </c>
      <c r="O75" s="119">
        <v>1</v>
      </c>
      <c r="P75" s="9"/>
      <c r="Q75" s="9" t="s">
        <v>57</v>
      </c>
      <c r="R75" s="9"/>
    </row>
    <row r="76" spans="2:18" ht="28.5">
      <c r="B76" s="4">
        <v>73</v>
      </c>
      <c r="C76" s="315" t="s">
        <v>1819</v>
      </c>
      <c r="D76" s="6">
        <v>24</v>
      </c>
      <c r="E76" s="9" t="s">
        <v>7334</v>
      </c>
      <c r="F76" s="55">
        <v>0</v>
      </c>
      <c r="G76" s="55">
        <v>1029</v>
      </c>
      <c r="H76" s="8">
        <v>4096</v>
      </c>
      <c r="I76" s="9" t="s">
        <v>31</v>
      </c>
      <c r="J76" s="10" t="s">
        <v>1893</v>
      </c>
      <c r="K76" s="10" t="s">
        <v>453</v>
      </c>
      <c r="L76" s="10" t="s">
        <v>1835</v>
      </c>
      <c r="M76" s="9">
        <v>672</v>
      </c>
      <c r="N76" s="11">
        <v>40266</v>
      </c>
      <c r="O76" s="119">
        <v>9216.2000000000007</v>
      </c>
      <c r="P76" s="9"/>
      <c r="Q76" s="9" t="s">
        <v>57</v>
      </c>
      <c r="R76" s="9"/>
    </row>
    <row r="77" spans="2:18" ht="28.5">
      <c r="B77" s="4">
        <v>74</v>
      </c>
      <c r="C77" s="315" t="s">
        <v>1819</v>
      </c>
      <c r="D77" s="6">
        <v>24</v>
      </c>
      <c r="E77" s="9" t="s">
        <v>7334</v>
      </c>
      <c r="F77" s="55">
        <v>0</v>
      </c>
      <c r="G77" s="55">
        <v>0</v>
      </c>
      <c r="H77" s="8">
        <v>4097</v>
      </c>
      <c r="I77" s="9" t="s">
        <v>38</v>
      </c>
      <c r="J77" s="10" t="s">
        <v>1894</v>
      </c>
      <c r="K77" s="10" t="s">
        <v>433</v>
      </c>
      <c r="L77" s="10" t="s">
        <v>1895</v>
      </c>
      <c r="M77" s="9" t="s">
        <v>1896</v>
      </c>
      <c r="N77" s="11">
        <v>42731</v>
      </c>
      <c r="O77" s="119">
        <v>7493.6</v>
      </c>
      <c r="P77" s="9"/>
      <c r="Q77" s="9" t="s">
        <v>57</v>
      </c>
      <c r="R77" s="9"/>
    </row>
    <row r="78" spans="2:18" ht="28.5">
      <c r="B78" s="4">
        <v>75</v>
      </c>
      <c r="C78" s="315" t="s">
        <v>1819</v>
      </c>
      <c r="D78" s="6">
        <v>24</v>
      </c>
      <c r="E78" s="9" t="s">
        <v>7334</v>
      </c>
      <c r="F78" s="55">
        <v>0</v>
      </c>
      <c r="G78" s="58">
        <v>0</v>
      </c>
      <c r="H78" s="8">
        <v>4099</v>
      </c>
      <c r="I78" s="9" t="s">
        <v>21</v>
      </c>
      <c r="J78" s="10" t="s">
        <v>1866</v>
      </c>
      <c r="K78" s="10" t="s">
        <v>23</v>
      </c>
      <c r="L78" s="10" t="s">
        <v>23</v>
      </c>
      <c r="M78" s="9" t="s">
        <v>229</v>
      </c>
      <c r="N78" s="316">
        <v>0</v>
      </c>
      <c r="O78" s="119">
        <v>1</v>
      </c>
      <c r="P78" s="9"/>
      <c r="Q78" s="9" t="s">
        <v>57</v>
      </c>
      <c r="R78" s="6"/>
    </row>
    <row r="79" spans="2:18" ht="28.5">
      <c r="B79" s="4">
        <v>76</v>
      </c>
      <c r="C79" s="315" t="s">
        <v>1819</v>
      </c>
      <c r="D79" s="6">
        <v>24</v>
      </c>
      <c r="E79" s="9" t="s">
        <v>7334</v>
      </c>
      <c r="F79" s="55">
        <v>0</v>
      </c>
      <c r="G79" s="58">
        <v>0</v>
      </c>
      <c r="H79" s="8">
        <v>4100</v>
      </c>
      <c r="I79" s="9" t="s">
        <v>53</v>
      </c>
      <c r="J79" s="10" t="s">
        <v>1897</v>
      </c>
      <c r="K79" s="10" t="s">
        <v>23</v>
      </c>
      <c r="L79" s="10" t="s">
        <v>23</v>
      </c>
      <c r="M79" s="9" t="s">
        <v>229</v>
      </c>
      <c r="N79" s="316">
        <v>0</v>
      </c>
      <c r="O79" s="119">
        <v>1</v>
      </c>
      <c r="P79" s="9"/>
      <c r="Q79" s="9" t="s">
        <v>57</v>
      </c>
      <c r="R79" s="9"/>
    </row>
    <row r="80" spans="2:18" ht="28.5">
      <c r="B80" s="4">
        <v>77</v>
      </c>
      <c r="C80" s="315" t="s">
        <v>1819</v>
      </c>
      <c r="D80" s="6">
        <v>24</v>
      </c>
      <c r="E80" s="9" t="s">
        <v>7334</v>
      </c>
      <c r="F80" s="55">
        <v>0</v>
      </c>
      <c r="G80" s="58">
        <v>0</v>
      </c>
      <c r="H80" s="8">
        <v>4101</v>
      </c>
      <c r="I80" s="9" t="s">
        <v>53</v>
      </c>
      <c r="J80" s="10" t="s">
        <v>1897</v>
      </c>
      <c r="K80" s="10" t="s">
        <v>23</v>
      </c>
      <c r="L80" s="10" t="s">
        <v>23</v>
      </c>
      <c r="M80" s="9" t="s">
        <v>229</v>
      </c>
      <c r="N80" s="316">
        <v>0</v>
      </c>
      <c r="O80" s="119">
        <v>1</v>
      </c>
      <c r="P80" s="9"/>
      <c r="Q80" s="9" t="s">
        <v>57</v>
      </c>
      <c r="R80" s="9"/>
    </row>
    <row r="81" spans="2:18" ht="28.5">
      <c r="B81" s="4">
        <v>78</v>
      </c>
      <c r="C81" s="315" t="s">
        <v>1819</v>
      </c>
      <c r="D81" s="6">
        <v>24</v>
      </c>
      <c r="E81" s="9" t="s">
        <v>7334</v>
      </c>
      <c r="F81" s="55">
        <v>0</v>
      </c>
      <c r="G81" s="58">
        <v>0</v>
      </c>
      <c r="H81" s="8">
        <v>4102</v>
      </c>
      <c r="I81" s="9" t="s">
        <v>53</v>
      </c>
      <c r="J81" s="10" t="s">
        <v>1897</v>
      </c>
      <c r="K81" s="10" t="s">
        <v>23</v>
      </c>
      <c r="L81" s="10" t="s">
        <v>23</v>
      </c>
      <c r="M81" s="9" t="s">
        <v>229</v>
      </c>
      <c r="N81" s="316">
        <v>0</v>
      </c>
      <c r="O81" s="119">
        <v>1</v>
      </c>
      <c r="P81" s="9"/>
      <c r="Q81" s="9" t="s">
        <v>57</v>
      </c>
      <c r="R81" s="9"/>
    </row>
    <row r="82" spans="2:18" ht="28.5">
      <c r="B82" s="4">
        <v>79</v>
      </c>
      <c r="C82" s="315" t="s">
        <v>1819</v>
      </c>
      <c r="D82" s="6">
        <v>24</v>
      </c>
      <c r="E82" s="9" t="s">
        <v>7334</v>
      </c>
      <c r="F82" s="55">
        <v>0</v>
      </c>
      <c r="G82" s="58">
        <v>0</v>
      </c>
      <c r="H82" s="8">
        <v>4103</v>
      </c>
      <c r="I82" s="9" t="s">
        <v>53</v>
      </c>
      <c r="J82" s="10" t="s">
        <v>1897</v>
      </c>
      <c r="K82" s="10" t="s">
        <v>23</v>
      </c>
      <c r="L82" s="10" t="s">
        <v>23</v>
      </c>
      <c r="M82" s="9" t="s">
        <v>229</v>
      </c>
      <c r="N82" s="316">
        <v>0</v>
      </c>
      <c r="O82" s="119">
        <v>1</v>
      </c>
      <c r="P82" s="9"/>
      <c r="Q82" s="9" t="s">
        <v>57</v>
      </c>
      <c r="R82" s="9"/>
    </row>
    <row r="83" spans="2:18" ht="28.5">
      <c r="B83" s="4">
        <v>80</v>
      </c>
      <c r="C83" s="315" t="s">
        <v>1819</v>
      </c>
      <c r="D83" s="6">
        <v>24</v>
      </c>
      <c r="E83" s="9" t="s">
        <v>7334</v>
      </c>
      <c r="F83" s="55">
        <v>1262</v>
      </c>
      <c r="G83" s="55">
        <v>990</v>
      </c>
      <c r="H83" s="8">
        <v>4104</v>
      </c>
      <c r="I83" s="9" t="s">
        <v>100</v>
      </c>
      <c r="J83" s="10" t="s">
        <v>1848</v>
      </c>
      <c r="K83" s="10" t="s">
        <v>23</v>
      </c>
      <c r="L83" s="10" t="s">
        <v>23</v>
      </c>
      <c r="M83" s="9" t="s">
        <v>229</v>
      </c>
      <c r="N83" s="316">
        <v>0</v>
      </c>
      <c r="O83" s="119">
        <v>1</v>
      </c>
      <c r="P83" s="9"/>
      <c r="Q83" s="9" t="s">
        <v>57</v>
      </c>
      <c r="R83" s="9"/>
    </row>
    <row r="84" spans="2:18" ht="28.5">
      <c r="B84" s="4">
        <v>81</v>
      </c>
      <c r="C84" s="315" t="s">
        <v>1819</v>
      </c>
      <c r="D84" s="6">
        <v>24</v>
      </c>
      <c r="E84" s="9" t="s">
        <v>7334</v>
      </c>
      <c r="F84" s="55">
        <v>1258</v>
      </c>
      <c r="G84" s="55">
        <v>991</v>
      </c>
      <c r="H84" s="8">
        <v>4105</v>
      </c>
      <c r="I84" s="9" t="s">
        <v>100</v>
      </c>
      <c r="J84" s="10" t="s">
        <v>1848</v>
      </c>
      <c r="K84" s="10" t="s">
        <v>23</v>
      </c>
      <c r="L84" s="10" t="s">
        <v>23</v>
      </c>
      <c r="M84" s="9" t="s">
        <v>229</v>
      </c>
      <c r="N84" s="316">
        <v>0</v>
      </c>
      <c r="O84" s="119">
        <v>1</v>
      </c>
      <c r="P84" s="9"/>
      <c r="Q84" s="9" t="s">
        <v>57</v>
      </c>
      <c r="R84" s="9"/>
    </row>
    <row r="85" spans="2:18" ht="28.5">
      <c r="B85" s="4">
        <v>82</v>
      </c>
      <c r="C85" s="315" t="s">
        <v>1819</v>
      </c>
      <c r="D85" s="6">
        <v>24</v>
      </c>
      <c r="E85" s="9" t="s">
        <v>7334</v>
      </c>
      <c r="F85" s="55">
        <v>0</v>
      </c>
      <c r="G85" s="55">
        <v>0</v>
      </c>
      <c r="H85" s="8">
        <v>4108</v>
      </c>
      <c r="I85" s="6" t="s">
        <v>53</v>
      </c>
      <c r="J85" s="46" t="s">
        <v>1844</v>
      </c>
      <c r="K85" s="10" t="s">
        <v>23</v>
      </c>
      <c r="L85" s="10" t="s">
        <v>23</v>
      </c>
      <c r="M85" s="9" t="s">
        <v>229</v>
      </c>
      <c r="N85" s="316">
        <v>0</v>
      </c>
      <c r="O85" s="119">
        <v>1</v>
      </c>
      <c r="P85" s="9"/>
      <c r="Q85" s="9" t="s">
        <v>57</v>
      </c>
      <c r="R85" s="6"/>
    </row>
    <row r="86" spans="2:18" ht="28.5">
      <c r="B86" s="4">
        <v>83</v>
      </c>
      <c r="C86" s="315" t="s">
        <v>1819</v>
      </c>
      <c r="D86" s="6">
        <v>24</v>
      </c>
      <c r="E86" s="9" t="s">
        <v>7334</v>
      </c>
      <c r="F86" s="55">
        <v>0</v>
      </c>
      <c r="G86" s="55">
        <v>0</v>
      </c>
      <c r="H86" s="8">
        <v>4109</v>
      </c>
      <c r="I86" s="9" t="s">
        <v>53</v>
      </c>
      <c r="J86" s="10" t="s">
        <v>1898</v>
      </c>
      <c r="K86" s="10" t="s">
        <v>23</v>
      </c>
      <c r="L86" s="10" t="s">
        <v>23</v>
      </c>
      <c r="M86" s="9" t="s">
        <v>229</v>
      </c>
      <c r="N86" s="316">
        <v>0</v>
      </c>
      <c r="O86" s="119">
        <v>1</v>
      </c>
      <c r="P86" s="9"/>
      <c r="Q86" s="9" t="s">
        <v>57</v>
      </c>
      <c r="R86" s="9"/>
    </row>
    <row r="87" spans="2:18" ht="28.5">
      <c r="B87" s="4">
        <v>84</v>
      </c>
      <c r="C87" s="315" t="s">
        <v>1819</v>
      </c>
      <c r="D87" s="6">
        <v>24</v>
      </c>
      <c r="E87" s="9" t="s">
        <v>7334</v>
      </c>
      <c r="F87" s="55">
        <v>0</v>
      </c>
      <c r="G87" s="55">
        <v>0</v>
      </c>
      <c r="H87" s="8">
        <v>4110</v>
      </c>
      <c r="I87" s="6" t="s">
        <v>122</v>
      </c>
      <c r="J87" s="46" t="s">
        <v>1899</v>
      </c>
      <c r="K87" s="46" t="s">
        <v>1900</v>
      </c>
      <c r="L87" s="10" t="s">
        <v>23</v>
      </c>
      <c r="M87" s="9" t="s">
        <v>24</v>
      </c>
      <c r="N87" s="316">
        <v>0</v>
      </c>
      <c r="O87" s="119">
        <v>1</v>
      </c>
      <c r="P87" s="9"/>
      <c r="Q87" s="9" t="s">
        <v>57</v>
      </c>
      <c r="R87" s="6"/>
    </row>
    <row r="88" spans="2:18" ht="28.5">
      <c r="B88" s="4">
        <v>85</v>
      </c>
      <c r="C88" s="315" t="s">
        <v>1819</v>
      </c>
      <c r="D88" s="6">
        <v>24</v>
      </c>
      <c r="E88" s="9" t="s">
        <v>7334</v>
      </c>
      <c r="F88" s="55">
        <v>0</v>
      </c>
      <c r="G88" s="55">
        <v>2768</v>
      </c>
      <c r="H88" s="8">
        <v>4112</v>
      </c>
      <c r="I88" s="9" t="s">
        <v>144</v>
      </c>
      <c r="J88" s="10" t="s">
        <v>1901</v>
      </c>
      <c r="K88" s="10" t="s">
        <v>23</v>
      </c>
      <c r="L88" s="10" t="s">
        <v>1902</v>
      </c>
      <c r="M88" s="9" t="s">
        <v>1903</v>
      </c>
      <c r="N88" s="11">
        <v>41834</v>
      </c>
      <c r="O88" s="119">
        <v>556.79999999999995</v>
      </c>
      <c r="P88" s="9"/>
      <c r="Q88" s="9" t="s">
        <v>57</v>
      </c>
      <c r="R88" s="9"/>
    </row>
    <row r="89" spans="2:18" ht="28.5">
      <c r="B89" s="4">
        <v>86</v>
      </c>
      <c r="C89" s="315" t="s">
        <v>1819</v>
      </c>
      <c r="D89" s="6">
        <v>24</v>
      </c>
      <c r="E89" s="9" t="s">
        <v>7334</v>
      </c>
      <c r="F89" s="55">
        <v>0</v>
      </c>
      <c r="G89" s="58">
        <v>0</v>
      </c>
      <c r="H89" s="8">
        <v>4113</v>
      </c>
      <c r="I89" s="9" t="s">
        <v>215</v>
      </c>
      <c r="J89" s="10" t="s">
        <v>1904</v>
      </c>
      <c r="K89" s="46" t="s">
        <v>1905</v>
      </c>
      <c r="L89" s="46" t="s">
        <v>1906</v>
      </c>
      <c r="M89" s="6"/>
      <c r="N89" s="316">
        <v>0</v>
      </c>
      <c r="O89" s="240">
        <v>1</v>
      </c>
      <c r="P89" s="9"/>
      <c r="Q89" s="9" t="s">
        <v>57</v>
      </c>
      <c r="R89" s="6"/>
    </row>
    <row r="90" spans="2:18" ht="28.5">
      <c r="B90" s="4">
        <v>87</v>
      </c>
      <c r="C90" s="315" t="s">
        <v>1819</v>
      </c>
      <c r="D90" s="6">
        <v>24</v>
      </c>
      <c r="E90" s="9" t="s">
        <v>7334</v>
      </c>
      <c r="F90" s="55">
        <v>0</v>
      </c>
      <c r="G90" s="55">
        <v>2967</v>
      </c>
      <c r="H90" s="8">
        <v>4114</v>
      </c>
      <c r="I90" s="9" t="s">
        <v>31</v>
      </c>
      <c r="J90" s="10" t="s">
        <v>1907</v>
      </c>
      <c r="K90" s="10" t="s">
        <v>852</v>
      </c>
      <c r="L90" s="10">
        <v>1155</v>
      </c>
      <c r="M90" s="9">
        <v>39645</v>
      </c>
      <c r="N90" s="11">
        <v>41444</v>
      </c>
      <c r="O90" s="119">
        <v>2373.16</v>
      </c>
      <c r="P90" s="9"/>
      <c r="Q90" s="9" t="s">
        <v>57</v>
      </c>
      <c r="R90" s="9"/>
    </row>
    <row r="91" spans="2:18" ht="28.5">
      <c r="B91" s="4">
        <v>88</v>
      </c>
      <c r="C91" s="315" t="s">
        <v>1819</v>
      </c>
      <c r="D91" s="6">
        <v>24</v>
      </c>
      <c r="E91" s="9" t="s">
        <v>7334</v>
      </c>
      <c r="F91" s="55">
        <v>0</v>
      </c>
      <c r="G91" s="58">
        <v>0</v>
      </c>
      <c r="H91" s="8">
        <v>4115</v>
      </c>
      <c r="I91" s="6" t="s">
        <v>65</v>
      </c>
      <c r="J91" s="46" t="s">
        <v>147</v>
      </c>
      <c r="K91" s="46" t="s">
        <v>778</v>
      </c>
      <c r="L91" s="10" t="s">
        <v>23</v>
      </c>
      <c r="M91" s="9" t="s">
        <v>24</v>
      </c>
      <c r="N91" s="316">
        <v>0</v>
      </c>
      <c r="O91" s="240">
        <v>1</v>
      </c>
      <c r="P91" s="9"/>
      <c r="Q91" s="9" t="s">
        <v>57</v>
      </c>
      <c r="R91" s="6"/>
    </row>
    <row r="92" spans="2:18" ht="28.5">
      <c r="B92" s="4">
        <v>89</v>
      </c>
      <c r="C92" s="315" t="s">
        <v>1819</v>
      </c>
      <c r="D92" s="6">
        <v>24</v>
      </c>
      <c r="E92" s="9" t="s">
        <v>7334</v>
      </c>
      <c r="F92" s="55">
        <v>0</v>
      </c>
      <c r="G92" s="58">
        <v>1419</v>
      </c>
      <c r="H92" s="8">
        <v>4116</v>
      </c>
      <c r="I92" s="6" t="s">
        <v>61</v>
      </c>
      <c r="J92" s="46" t="s">
        <v>1908</v>
      </c>
      <c r="K92" s="46" t="s">
        <v>52</v>
      </c>
      <c r="L92" s="10" t="s">
        <v>23</v>
      </c>
      <c r="M92" s="9" t="s">
        <v>24</v>
      </c>
      <c r="N92" s="316">
        <v>0</v>
      </c>
      <c r="O92" s="240">
        <v>1</v>
      </c>
      <c r="P92" s="9"/>
      <c r="Q92" s="9" t="s">
        <v>57</v>
      </c>
      <c r="R92" s="6"/>
    </row>
    <row r="93" spans="2:18" ht="28.5">
      <c r="B93" s="4">
        <v>90</v>
      </c>
      <c r="C93" s="315" t="s">
        <v>1819</v>
      </c>
      <c r="D93" s="6">
        <v>24</v>
      </c>
      <c r="E93" s="9" t="s">
        <v>7334</v>
      </c>
      <c r="F93" s="55">
        <v>0</v>
      </c>
      <c r="G93" s="55">
        <v>2969</v>
      </c>
      <c r="H93" s="8">
        <v>4119</v>
      </c>
      <c r="I93" s="9" t="s">
        <v>31</v>
      </c>
      <c r="J93" s="10" t="s">
        <v>1907</v>
      </c>
      <c r="K93" s="10" t="s">
        <v>852</v>
      </c>
      <c r="L93" s="10">
        <v>1155</v>
      </c>
      <c r="M93" s="9">
        <v>39645</v>
      </c>
      <c r="N93" s="11">
        <v>41444</v>
      </c>
      <c r="O93" s="119">
        <v>2373.16</v>
      </c>
      <c r="P93" s="9"/>
      <c r="Q93" s="9" t="s">
        <v>57</v>
      </c>
      <c r="R93" s="9"/>
    </row>
    <row r="94" spans="2:18" ht="28.5">
      <c r="B94" s="4">
        <v>91</v>
      </c>
      <c r="C94" s="315" t="s">
        <v>1819</v>
      </c>
      <c r="D94" s="6">
        <v>24</v>
      </c>
      <c r="E94" s="9" t="s">
        <v>7334</v>
      </c>
      <c r="F94" s="55">
        <v>2027</v>
      </c>
      <c r="G94" s="55">
        <v>0</v>
      </c>
      <c r="H94" s="8">
        <v>4126</v>
      </c>
      <c r="I94" s="9" t="s">
        <v>69</v>
      </c>
      <c r="J94" s="10" t="s">
        <v>1909</v>
      </c>
      <c r="K94" s="10" t="s">
        <v>23</v>
      </c>
      <c r="L94" s="10" t="s">
        <v>23</v>
      </c>
      <c r="M94" s="9" t="s">
        <v>229</v>
      </c>
      <c r="N94" s="316">
        <v>0</v>
      </c>
      <c r="O94" s="119">
        <v>1</v>
      </c>
      <c r="P94" s="9"/>
      <c r="Q94" s="9" t="s">
        <v>57</v>
      </c>
      <c r="R94" s="6"/>
    </row>
    <row r="95" spans="2:18" ht="28.5">
      <c r="B95" s="4">
        <v>92</v>
      </c>
      <c r="C95" s="315" t="s">
        <v>1819</v>
      </c>
      <c r="D95" s="6">
        <v>24</v>
      </c>
      <c r="E95" s="9" t="s">
        <v>7334</v>
      </c>
      <c r="F95" s="58">
        <v>0</v>
      </c>
      <c r="G95" s="58">
        <v>0</v>
      </c>
      <c r="H95" s="8">
        <v>4127</v>
      </c>
      <c r="I95" s="9" t="s">
        <v>21</v>
      </c>
      <c r="J95" s="10" t="s">
        <v>1866</v>
      </c>
      <c r="K95" s="10" t="s">
        <v>23</v>
      </c>
      <c r="L95" s="10" t="s">
        <v>23</v>
      </c>
      <c r="M95" s="9" t="s">
        <v>229</v>
      </c>
      <c r="N95" s="316">
        <v>0</v>
      </c>
      <c r="O95" s="119">
        <v>1</v>
      </c>
      <c r="P95" s="9"/>
      <c r="Q95" s="9" t="s">
        <v>57</v>
      </c>
      <c r="R95" s="6"/>
    </row>
    <row r="96" spans="2:18" ht="28.5">
      <c r="B96" s="4">
        <v>93</v>
      </c>
      <c r="C96" s="315" t="s">
        <v>1819</v>
      </c>
      <c r="D96" s="6">
        <v>24</v>
      </c>
      <c r="E96" s="9" t="s">
        <v>7334</v>
      </c>
      <c r="F96" s="55">
        <v>0</v>
      </c>
      <c r="G96" s="55">
        <v>0</v>
      </c>
      <c r="H96" s="8">
        <v>4130</v>
      </c>
      <c r="I96" s="9" t="s">
        <v>1864</v>
      </c>
      <c r="J96" s="10" t="s">
        <v>1865</v>
      </c>
      <c r="K96" s="10" t="s">
        <v>23</v>
      </c>
      <c r="L96" s="10" t="s">
        <v>23</v>
      </c>
      <c r="M96" s="9" t="s">
        <v>229</v>
      </c>
      <c r="N96" s="316">
        <v>0</v>
      </c>
      <c r="O96" s="119">
        <v>1</v>
      </c>
      <c r="P96" s="9"/>
      <c r="Q96" s="9" t="s">
        <v>57</v>
      </c>
      <c r="R96" s="9"/>
    </row>
    <row r="97" spans="2:18" ht="28.5">
      <c r="B97" s="4">
        <v>94</v>
      </c>
      <c r="C97" s="315" t="s">
        <v>1819</v>
      </c>
      <c r="D97" s="6">
        <v>24</v>
      </c>
      <c r="E97" s="9" t="s">
        <v>7334</v>
      </c>
      <c r="F97" s="55">
        <v>0</v>
      </c>
      <c r="G97" s="55">
        <v>0</v>
      </c>
      <c r="H97" s="8">
        <v>4131</v>
      </c>
      <c r="I97" s="9" t="s">
        <v>21</v>
      </c>
      <c r="J97" s="10" t="s">
        <v>1889</v>
      </c>
      <c r="K97" s="10" t="s">
        <v>23</v>
      </c>
      <c r="L97" s="10" t="s">
        <v>23</v>
      </c>
      <c r="M97" s="9" t="s">
        <v>229</v>
      </c>
      <c r="N97" s="316">
        <v>0</v>
      </c>
      <c r="O97" s="119">
        <v>1</v>
      </c>
      <c r="P97" s="9"/>
      <c r="Q97" s="9" t="s">
        <v>57</v>
      </c>
      <c r="R97" s="6"/>
    </row>
    <row r="98" spans="2:18" ht="71.25">
      <c r="B98" s="4">
        <v>95</v>
      </c>
      <c r="C98" s="315" t="s">
        <v>7218</v>
      </c>
      <c r="D98" s="6">
        <v>24</v>
      </c>
      <c r="E98" s="9" t="s">
        <v>7334</v>
      </c>
      <c r="F98" s="55">
        <v>0</v>
      </c>
      <c r="G98" s="55">
        <v>0</v>
      </c>
      <c r="H98" s="8">
        <v>4132</v>
      </c>
      <c r="I98" s="9" t="s">
        <v>53</v>
      </c>
      <c r="J98" s="10" t="s">
        <v>1910</v>
      </c>
      <c r="K98" s="10" t="s">
        <v>23</v>
      </c>
      <c r="L98" s="10" t="s">
        <v>23</v>
      </c>
      <c r="M98" s="9" t="s">
        <v>229</v>
      </c>
      <c r="N98" s="316">
        <v>0</v>
      </c>
      <c r="O98" s="119">
        <v>1</v>
      </c>
      <c r="P98" s="9"/>
      <c r="Q98" s="9" t="s">
        <v>57</v>
      </c>
      <c r="R98" s="9"/>
    </row>
    <row r="99" spans="2:18" ht="28.5">
      <c r="B99" s="4">
        <v>96</v>
      </c>
      <c r="C99" s="315" t="s">
        <v>1819</v>
      </c>
      <c r="D99" s="6">
        <v>24</v>
      </c>
      <c r="E99" s="9" t="s">
        <v>7334</v>
      </c>
      <c r="F99" s="55">
        <v>0</v>
      </c>
      <c r="G99" s="55">
        <v>0</v>
      </c>
      <c r="H99" s="8">
        <v>4133</v>
      </c>
      <c r="I99" s="9" t="s">
        <v>53</v>
      </c>
      <c r="J99" s="10" t="s">
        <v>1910</v>
      </c>
      <c r="K99" s="10" t="s">
        <v>23</v>
      </c>
      <c r="L99" s="10" t="s">
        <v>23</v>
      </c>
      <c r="M99" s="9" t="s">
        <v>229</v>
      </c>
      <c r="N99" s="316">
        <v>0</v>
      </c>
      <c r="O99" s="119">
        <v>1</v>
      </c>
      <c r="P99" s="9"/>
      <c r="Q99" s="9" t="s">
        <v>57</v>
      </c>
      <c r="R99" s="9"/>
    </row>
    <row r="100" spans="2:18" ht="28.5">
      <c r="B100" s="4">
        <v>97</v>
      </c>
      <c r="C100" s="315" t="s">
        <v>1819</v>
      </c>
      <c r="D100" s="6">
        <v>24</v>
      </c>
      <c r="E100" s="9" t="s">
        <v>7334</v>
      </c>
      <c r="F100" s="55">
        <v>0</v>
      </c>
      <c r="G100" s="55">
        <v>0</v>
      </c>
      <c r="H100" s="8">
        <v>4134</v>
      </c>
      <c r="I100" s="9" t="s">
        <v>53</v>
      </c>
      <c r="J100" s="10" t="s">
        <v>1910</v>
      </c>
      <c r="K100" s="10" t="s">
        <v>23</v>
      </c>
      <c r="L100" s="10" t="s">
        <v>23</v>
      </c>
      <c r="M100" s="9" t="s">
        <v>229</v>
      </c>
      <c r="N100" s="316">
        <v>0</v>
      </c>
      <c r="O100" s="119">
        <v>1</v>
      </c>
      <c r="P100" s="9"/>
      <c r="Q100" s="9" t="s">
        <v>57</v>
      </c>
      <c r="R100" s="9"/>
    </row>
    <row r="101" spans="2:18" ht="28.5">
      <c r="B101" s="4">
        <v>98</v>
      </c>
      <c r="C101" s="315" t="s">
        <v>1819</v>
      </c>
      <c r="D101" s="6">
        <v>24</v>
      </c>
      <c r="E101" s="9" t="s">
        <v>7334</v>
      </c>
      <c r="F101" s="55">
        <v>0</v>
      </c>
      <c r="G101" s="55">
        <v>0</v>
      </c>
      <c r="H101" s="8">
        <v>4135</v>
      </c>
      <c r="I101" s="9" t="s">
        <v>53</v>
      </c>
      <c r="J101" s="10" t="s">
        <v>1910</v>
      </c>
      <c r="K101" s="10" t="s">
        <v>23</v>
      </c>
      <c r="L101" s="10" t="s">
        <v>23</v>
      </c>
      <c r="M101" s="9" t="s">
        <v>229</v>
      </c>
      <c r="N101" s="316">
        <v>0</v>
      </c>
      <c r="O101" s="119">
        <v>1</v>
      </c>
      <c r="P101" s="9"/>
      <c r="Q101" s="9" t="s">
        <v>57</v>
      </c>
      <c r="R101" s="9"/>
    </row>
    <row r="102" spans="2:18" ht="28.5">
      <c r="B102" s="4">
        <v>99</v>
      </c>
      <c r="C102" s="315" t="s">
        <v>1819</v>
      </c>
      <c r="D102" s="6">
        <v>24</v>
      </c>
      <c r="E102" s="9" t="s">
        <v>7334</v>
      </c>
      <c r="F102" s="55">
        <v>0</v>
      </c>
      <c r="G102" s="55">
        <v>0</v>
      </c>
      <c r="H102" s="8">
        <v>4136</v>
      </c>
      <c r="I102" s="9" t="s">
        <v>53</v>
      </c>
      <c r="J102" s="10" t="s">
        <v>1910</v>
      </c>
      <c r="K102" s="10" t="s">
        <v>23</v>
      </c>
      <c r="L102" s="10" t="s">
        <v>23</v>
      </c>
      <c r="M102" s="9" t="s">
        <v>229</v>
      </c>
      <c r="N102" s="316">
        <v>0</v>
      </c>
      <c r="O102" s="119">
        <v>1</v>
      </c>
      <c r="P102" s="9"/>
      <c r="Q102" s="9" t="s">
        <v>57</v>
      </c>
      <c r="R102" s="9"/>
    </row>
    <row r="103" spans="2:18" ht="28.5">
      <c r="B103" s="4">
        <v>100</v>
      </c>
      <c r="C103" s="315" t="s">
        <v>1819</v>
      </c>
      <c r="D103" s="6">
        <v>24</v>
      </c>
      <c r="E103" s="9" t="s">
        <v>7334</v>
      </c>
      <c r="F103" s="55">
        <v>0</v>
      </c>
      <c r="G103" s="55">
        <v>0</v>
      </c>
      <c r="H103" s="8">
        <v>4137</v>
      </c>
      <c r="I103" s="9" t="s">
        <v>53</v>
      </c>
      <c r="J103" s="10" t="s">
        <v>1910</v>
      </c>
      <c r="K103" s="10" t="s">
        <v>23</v>
      </c>
      <c r="L103" s="10" t="s">
        <v>23</v>
      </c>
      <c r="M103" s="9" t="s">
        <v>229</v>
      </c>
      <c r="N103" s="316">
        <v>0</v>
      </c>
      <c r="O103" s="119">
        <v>1</v>
      </c>
      <c r="P103" s="9"/>
      <c r="Q103" s="9" t="s">
        <v>57</v>
      </c>
      <c r="R103" s="9"/>
    </row>
    <row r="104" spans="2:18" ht="28.5">
      <c r="B104" s="4">
        <v>101</v>
      </c>
      <c r="C104" s="315" t="s">
        <v>1819</v>
      </c>
      <c r="D104" s="6">
        <v>24</v>
      </c>
      <c r="E104" s="9" t="s">
        <v>7334</v>
      </c>
      <c r="F104" s="55">
        <v>0</v>
      </c>
      <c r="G104" s="55">
        <v>0</v>
      </c>
      <c r="H104" s="8">
        <v>4138</v>
      </c>
      <c r="I104" s="9" t="s">
        <v>53</v>
      </c>
      <c r="J104" s="10" t="s">
        <v>1910</v>
      </c>
      <c r="K104" s="10" t="s">
        <v>23</v>
      </c>
      <c r="L104" s="10" t="s">
        <v>23</v>
      </c>
      <c r="M104" s="9" t="s">
        <v>229</v>
      </c>
      <c r="N104" s="316">
        <v>0</v>
      </c>
      <c r="O104" s="119">
        <v>1</v>
      </c>
      <c r="P104" s="9"/>
      <c r="Q104" s="9" t="s">
        <v>57</v>
      </c>
      <c r="R104" s="9"/>
    </row>
    <row r="105" spans="2:18" ht="28.5">
      <c r="B105" s="4">
        <v>102</v>
      </c>
      <c r="C105" s="315" t="s">
        <v>1819</v>
      </c>
      <c r="D105" s="6">
        <v>24</v>
      </c>
      <c r="E105" s="9" t="s">
        <v>7334</v>
      </c>
      <c r="F105" s="55">
        <v>0</v>
      </c>
      <c r="G105" s="55">
        <v>0</v>
      </c>
      <c r="H105" s="8">
        <v>4139</v>
      </c>
      <c r="I105" s="9" t="s">
        <v>53</v>
      </c>
      <c r="J105" s="10" t="s">
        <v>1910</v>
      </c>
      <c r="K105" s="10" t="s">
        <v>23</v>
      </c>
      <c r="L105" s="10" t="s">
        <v>23</v>
      </c>
      <c r="M105" s="9" t="s">
        <v>229</v>
      </c>
      <c r="N105" s="316">
        <v>0</v>
      </c>
      <c r="O105" s="119">
        <v>1</v>
      </c>
      <c r="P105" s="9"/>
      <c r="Q105" s="9" t="s">
        <v>57</v>
      </c>
      <c r="R105" s="9"/>
    </row>
    <row r="106" spans="2:18" ht="28.5">
      <c r="B106" s="4">
        <v>103</v>
      </c>
      <c r="C106" s="315" t="s">
        <v>1819</v>
      </c>
      <c r="D106" s="6">
        <v>24</v>
      </c>
      <c r="E106" s="9" t="s">
        <v>7334</v>
      </c>
      <c r="F106" s="55">
        <v>0</v>
      </c>
      <c r="G106" s="55">
        <v>0</v>
      </c>
      <c r="H106" s="8">
        <v>4140</v>
      </c>
      <c r="I106" s="9" t="s">
        <v>53</v>
      </c>
      <c r="J106" s="10" t="s">
        <v>1910</v>
      </c>
      <c r="K106" s="10" t="s">
        <v>23</v>
      </c>
      <c r="L106" s="10" t="s">
        <v>23</v>
      </c>
      <c r="M106" s="9" t="s">
        <v>229</v>
      </c>
      <c r="N106" s="316">
        <v>0</v>
      </c>
      <c r="O106" s="119">
        <v>1</v>
      </c>
      <c r="P106" s="9"/>
      <c r="Q106" s="9" t="s">
        <v>57</v>
      </c>
      <c r="R106" s="9"/>
    </row>
    <row r="107" spans="2:18" ht="28.5">
      <c r="B107" s="4">
        <v>104</v>
      </c>
      <c r="C107" s="315" t="s">
        <v>1819</v>
      </c>
      <c r="D107" s="6">
        <v>24</v>
      </c>
      <c r="E107" s="9" t="s">
        <v>7334</v>
      </c>
      <c r="F107" s="55">
        <v>0</v>
      </c>
      <c r="G107" s="55">
        <v>0</v>
      </c>
      <c r="H107" s="8">
        <v>4141</v>
      </c>
      <c r="I107" s="9" t="s">
        <v>53</v>
      </c>
      <c r="J107" s="10" t="s">
        <v>1910</v>
      </c>
      <c r="K107" s="10" t="s">
        <v>23</v>
      </c>
      <c r="L107" s="10" t="s">
        <v>23</v>
      </c>
      <c r="M107" s="9" t="s">
        <v>229</v>
      </c>
      <c r="N107" s="316">
        <v>0</v>
      </c>
      <c r="O107" s="119">
        <v>1</v>
      </c>
      <c r="P107" s="9"/>
      <c r="Q107" s="9" t="s">
        <v>57</v>
      </c>
      <c r="R107" s="9"/>
    </row>
    <row r="108" spans="2:18" ht="28.5">
      <c r="B108" s="4">
        <v>105</v>
      </c>
      <c r="C108" s="315" t="s">
        <v>1819</v>
      </c>
      <c r="D108" s="6">
        <v>24</v>
      </c>
      <c r="E108" s="9" t="s">
        <v>7334</v>
      </c>
      <c r="F108" s="55">
        <v>0</v>
      </c>
      <c r="G108" s="55">
        <v>0</v>
      </c>
      <c r="H108" s="8">
        <v>4142</v>
      </c>
      <c r="I108" s="9" t="s">
        <v>100</v>
      </c>
      <c r="J108" s="10" t="s">
        <v>1844</v>
      </c>
      <c r="K108" s="10" t="s">
        <v>23</v>
      </c>
      <c r="L108" s="10" t="s">
        <v>23</v>
      </c>
      <c r="M108" s="9" t="s">
        <v>229</v>
      </c>
      <c r="N108" s="316">
        <v>0</v>
      </c>
      <c r="O108" s="119">
        <v>1</v>
      </c>
      <c r="P108" s="9"/>
      <c r="Q108" s="9" t="s">
        <v>57</v>
      </c>
      <c r="R108" s="9"/>
    </row>
    <row r="109" spans="2:18" ht="28.5">
      <c r="B109" s="4">
        <v>106</v>
      </c>
      <c r="C109" s="315" t="s">
        <v>1819</v>
      </c>
      <c r="D109" s="6">
        <v>24</v>
      </c>
      <c r="E109" s="9" t="s">
        <v>7334</v>
      </c>
      <c r="F109" s="55">
        <v>0</v>
      </c>
      <c r="G109" s="55">
        <v>4079</v>
      </c>
      <c r="H109" s="8">
        <v>4147</v>
      </c>
      <c r="I109" s="9" t="s">
        <v>601</v>
      </c>
      <c r="J109" s="10" t="s">
        <v>1911</v>
      </c>
      <c r="K109" s="10" t="s">
        <v>92</v>
      </c>
      <c r="L109" s="10" t="s">
        <v>1037</v>
      </c>
      <c r="M109" s="9">
        <v>1030</v>
      </c>
      <c r="N109" s="11">
        <v>40829</v>
      </c>
      <c r="O109" s="119">
        <v>12487.4</v>
      </c>
      <c r="P109" s="9"/>
      <c r="Q109" s="9" t="s">
        <v>57</v>
      </c>
      <c r="R109" s="9"/>
    </row>
    <row r="110" spans="2:18" ht="28.5">
      <c r="B110" s="4">
        <v>107</v>
      </c>
      <c r="C110" s="315" t="s">
        <v>1819</v>
      </c>
      <c r="D110" s="6">
        <v>24</v>
      </c>
      <c r="E110" s="9" t="s">
        <v>7334</v>
      </c>
      <c r="F110" s="55">
        <v>0</v>
      </c>
      <c r="G110" s="58">
        <v>0</v>
      </c>
      <c r="H110" s="8">
        <v>4148</v>
      </c>
      <c r="I110" s="9" t="s">
        <v>131</v>
      </c>
      <c r="J110" s="10" t="s">
        <v>1912</v>
      </c>
      <c r="K110" s="10" t="s">
        <v>23</v>
      </c>
      <c r="L110" s="10" t="s">
        <v>23</v>
      </c>
      <c r="M110" s="9" t="s">
        <v>229</v>
      </c>
      <c r="N110" s="316">
        <v>0</v>
      </c>
      <c r="O110" s="240">
        <v>1</v>
      </c>
      <c r="P110" s="9"/>
      <c r="Q110" s="9" t="s">
        <v>57</v>
      </c>
      <c r="R110" s="6"/>
    </row>
    <row r="111" spans="2:18" ht="28.5">
      <c r="B111" s="4">
        <v>108</v>
      </c>
      <c r="C111" s="315" t="s">
        <v>1819</v>
      </c>
      <c r="D111" s="6">
        <v>24</v>
      </c>
      <c r="E111" s="9" t="s">
        <v>7334</v>
      </c>
      <c r="F111" s="55">
        <v>1206</v>
      </c>
      <c r="G111" s="55">
        <v>992</v>
      </c>
      <c r="H111" s="8">
        <v>4149</v>
      </c>
      <c r="I111" s="9" t="s">
        <v>100</v>
      </c>
      <c r="J111" s="10" t="s">
        <v>1913</v>
      </c>
      <c r="K111" s="10" t="s">
        <v>23</v>
      </c>
      <c r="L111" s="10" t="s">
        <v>23</v>
      </c>
      <c r="M111" s="9">
        <v>1384</v>
      </c>
      <c r="N111" s="11">
        <v>38069</v>
      </c>
      <c r="O111" s="119">
        <v>2200</v>
      </c>
      <c r="P111" s="9"/>
      <c r="Q111" s="9" t="s">
        <v>57</v>
      </c>
      <c r="R111" s="9"/>
    </row>
    <row r="112" spans="2:18" ht="28.5">
      <c r="B112" s="4">
        <v>109</v>
      </c>
      <c r="C112" s="315" t="s">
        <v>1819</v>
      </c>
      <c r="D112" s="6">
        <v>24</v>
      </c>
      <c r="E112" s="9" t="s">
        <v>7334</v>
      </c>
      <c r="F112" s="55">
        <v>696</v>
      </c>
      <c r="G112" s="55">
        <v>2301</v>
      </c>
      <c r="H112" s="8">
        <v>4150</v>
      </c>
      <c r="I112" s="9" t="s">
        <v>100</v>
      </c>
      <c r="J112" s="10" t="s">
        <v>1914</v>
      </c>
      <c r="K112" s="10" t="s">
        <v>23</v>
      </c>
      <c r="L112" s="10" t="s">
        <v>23</v>
      </c>
      <c r="M112" s="9">
        <v>1384</v>
      </c>
      <c r="N112" s="11">
        <v>38069</v>
      </c>
      <c r="O112" s="119">
        <v>2200</v>
      </c>
      <c r="P112" s="9"/>
      <c r="Q112" s="9" t="s">
        <v>57</v>
      </c>
      <c r="R112" s="9"/>
    </row>
    <row r="113" spans="2:18" ht="28.5">
      <c r="B113" s="4">
        <v>110</v>
      </c>
      <c r="C113" s="315" t="s">
        <v>1819</v>
      </c>
      <c r="D113" s="6">
        <v>24</v>
      </c>
      <c r="E113" s="9" t="s">
        <v>7334</v>
      </c>
      <c r="F113" s="55">
        <v>0</v>
      </c>
      <c r="G113" s="55">
        <v>0</v>
      </c>
      <c r="H113" s="8">
        <v>4153</v>
      </c>
      <c r="I113" s="9" t="s">
        <v>31</v>
      </c>
      <c r="J113" s="10" t="s">
        <v>391</v>
      </c>
      <c r="K113" s="10" t="s">
        <v>934</v>
      </c>
      <c r="L113" s="10" t="s">
        <v>23</v>
      </c>
      <c r="M113" s="9">
        <v>0</v>
      </c>
      <c r="N113" s="316">
        <v>0</v>
      </c>
      <c r="O113" s="119">
        <v>1</v>
      </c>
      <c r="P113" s="9"/>
      <c r="Q113" s="9" t="s">
        <v>57</v>
      </c>
      <c r="R113" s="9"/>
    </row>
    <row r="114" spans="2:18" ht="28.5">
      <c r="B114" s="4">
        <v>111</v>
      </c>
      <c r="C114" s="315" t="s">
        <v>1819</v>
      </c>
      <c r="D114" s="6">
        <v>24</v>
      </c>
      <c r="E114" s="9" t="s">
        <v>7334</v>
      </c>
      <c r="F114" s="55">
        <v>0</v>
      </c>
      <c r="G114" s="55">
        <v>0</v>
      </c>
      <c r="H114" s="8">
        <v>4155</v>
      </c>
      <c r="I114" s="6" t="s">
        <v>100</v>
      </c>
      <c r="J114" s="46" t="s">
        <v>1844</v>
      </c>
      <c r="K114" s="10" t="s">
        <v>23</v>
      </c>
      <c r="L114" s="10" t="s">
        <v>23</v>
      </c>
      <c r="M114" s="9" t="s">
        <v>229</v>
      </c>
      <c r="N114" s="316">
        <v>0</v>
      </c>
      <c r="O114" s="119">
        <v>1</v>
      </c>
      <c r="P114" s="9"/>
      <c r="Q114" s="9" t="s">
        <v>57</v>
      </c>
      <c r="R114" s="6"/>
    </row>
    <row r="115" spans="2:18" ht="28.5">
      <c r="B115" s="4">
        <v>112</v>
      </c>
      <c r="C115" s="315" t="s">
        <v>1819</v>
      </c>
      <c r="D115" s="6">
        <v>24</v>
      </c>
      <c r="E115" s="9" t="s">
        <v>7334</v>
      </c>
      <c r="F115" s="55">
        <v>0</v>
      </c>
      <c r="G115" s="55">
        <v>0</v>
      </c>
      <c r="H115" s="8">
        <v>4156</v>
      </c>
      <c r="I115" s="9" t="s">
        <v>53</v>
      </c>
      <c r="J115" s="10" t="s">
        <v>1910</v>
      </c>
      <c r="K115" s="10" t="s">
        <v>23</v>
      </c>
      <c r="L115" s="10" t="s">
        <v>23</v>
      </c>
      <c r="M115" s="9" t="s">
        <v>229</v>
      </c>
      <c r="N115" s="316">
        <v>0</v>
      </c>
      <c r="O115" s="119">
        <v>1</v>
      </c>
      <c r="P115" s="9"/>
      <c r="Q115" s="9" t="s">
        <v>57</v>
      </c>
      <c r="R115" s="9"/>
    </row>
    <row r="116" spans="2:18" ht="28.5">
      <c r="B116" s="4">
        <v>113</v>
      </c>
      <c r="C116" s="315" t="s">
        <v>1819</v>
      </c>
      <c r="D116" s="6">
        <v>25</v>
      </c>
      <c r="E116" s="9" t="s">
        <v>7334</v>
      </c>
      <c r="F116" s="55">
        <v>0</v>
      </c>
      <c r="G116" s="55">
        <v>0</v>
      </c>
      <c r="H116" s="8">
        <v>4157</v>
      </c>
      <c r="I116" s="9" t="s">
        <v>53</v>
      </c>
      <c r="J116" s="10" t="s">
        <v>1915</v>
      </c>
      <c r="K116" s="10" t="s">
        <v>23</v>
      </c>
      <c r="L116" s="10" t="s">
        <v>23</v>
      </c>
      <c r="M116" s="9" t="s">
        <v>229</v>
      </c>
      <c r="N116" s="316">
        <v>0</v>
      </c>
      <c r="O116" s="119">
        <v>1</v>
      </c>
      <c r="P116" s="9"/>
      <c r="Q116" s="9" t="s">
        <v>57</v>
      </c>
      <c r="R116" s="9"/>
    </row>
    <row r="117" spans="2:18" ht="28.5">
      <c r="B117" s="4">
        <v>114</v>
      </c>
      <c r="C117" s="315" t="s">
        <v>1819</v>
      </c>
      <c r="D117" s="6">
        <v>24</v>
      </c>
      <c r="E117" s="9" t="s">
        <v>7334</v>
      </c>
      <c r="F117" s="55">
        <v>0</v>
      </c>
      <c r="G117" s="55">
        <v>0</v>
      </c>
      <c r="H117" s="8">
        <v>4158</v>
      </c>
      <c r="I117" s="9" t="s">
        <v>53</v>
      </c>
      <c r="J117" s="10" t="s">
        <v>1916</v>
      </c>
      <c r="K117" s="10" t="s">
        <v>23</v>
      </c>
      <c r="L117" s="10" t="s">
        <v>23</v>
      </c>
      <c r="M117" s="9" t="s">
        <v>248</v>
      </c>
      <c r="N117" s="11">
        <v>42738</v>
      </c>
      <c r="O117" s="119">
        <v>1814.24</v>
      </c>
      <c r="P117" s="9"/>
      <c r="Q117" s="9" t="s">
        <v>57</v>
      </c>
      <c r="R117" s="9"/>
    </row>
    <row r="118" spans="2:18" ht="71.25">
      <c r="B118" s="4">
        <v>115</v>
      </c>
      <c r="C118" s="315" t="s">
        <v>7218</v>
      </c>
      <c r="D118" s="6">
        <v>24</v>
      </c>
      <c r="E118" s="9" t="s">
        <v>7334</v>
      </c>
      <c r="F118" s="55">
        <v>0</v>
      </c>
      <c r="G118" s="55">
        <v>4073</v>
      </c>
      <c r="H118" s="8">
        <v>4159</v>
      </c>
      <c r="I118" s="9" t="s">
        <v>100</v>
      </c>
      <c r="J118" s="10" t="s">
        <v>1917</v>
      </c>
      <c r="K118" s="10" t="s">
        <v>23</v>
      </c>
      <c r="L118" s="10" t="s">
        <v>23</v>
      </c>
      <c r="M118" s="9" t="s">
        <v>229</v>
      </c>
      <c r="N118" s="316">
        <v>0</v>
      </c>
      <c r="O118" s="119">
        <v>1</v>
      </c>
      <c r="P118" s="9"/>
      <c r="Q118" s="9" t="s">
        <v>57</v>
      </c>
      <c r="R118" s="9"/>
    </row>
    <row r="119" spans="2:18" ht="28.5">
      <c r="B119" s="4">
        <v>116</v>
      </c>
      <c r="C119" s="315" t="s">
        <v>1819</v>
      </c>
      <c r="D119" s="6">
        <v>24</v>
      </c>
      <c r="E119" s="9" t="s">
        <v>7334</v>
      </c>
      <c r="F119" s="55">
        <v>0</v>
      </c>
      <c r="G119" s="55">
        <v>1272</v>
      </c>
      <c r="H119" s="8">
        <v>4160</v>
      </c>
      <c r="I119" s="9" t="s">
        <v>42</v>
      </c>
      <c r="J119" s="10" t="s">
        <v>1918</v>
      </c>
      <c r="K119" s="10" t="s">
        <v>23</v>
      </c>
      <c r="L119" s="10" t="s">
        <v>23</v>
      </c>
      <c r="M119" s="9" t="s">
        <v>229</v>
      </c>
      <c r="N119" s="316">
        <v>0</v>
      </c>
      <c r="O119" s="119">
        <v>1</v>
      </c>
      <c r="P119" s="9"/>
      <c r="Q119" s="9" t="s">
        <v>57</v>
      </c>
      <c r="R119" s="9"/>
    </row>
    <row r="120" spans="2:18" ht="28.5">
      <c r="B120" s="4">
        <v>117</v>
      </c>
      <c r="C120" s="315" t="s">
        <v>1819</v>
      </c>
      <c r="D120" s="6">
        <v>24</v>
      </c>
      <c r="E120" s="9" t="s">
        <v>7334</v>
      </c>
      <c r="F120" s="55">
        <v>0</v>
      </c>
      <c r="G120" s="55">
        <v>2427</v>
      </c>
      <c r="H120" s="8">
        <v>4161</v>
      </c>
      <c r="I120" s="9" t="s">
        <v>42</v>
      </c>
      <c r="J120" s="10" t="s">
        <v>1918</v>
      </c>
      <c r="K120" s="10" t="s">
        <v>23</v>
      </c>
      <c r="L120" s="10" t="s">
        <v>23</v>
      </c>
      <c r="M120" s="9" t="s">
        <v>229</v>
      </c>
      <c r="N120" s="316">
        <v>0</v>
      </c>
      <c r="O120" s="119">
        <v>1</v>
      </c>
      <c r="P120" s="9"/>
      <c r="Q120" s="9" t="s">
        <v>57</v>
      </c>
      <c r="R120" s="9"/>
    </row>
    <row r="121" spans="2:18" ht="28.5">
      <c r="B121" s="4">
        <v>118</v>
      </c>
      <c r="C121" s="315" t="s">
        <v>1819</v>
      </c>
      <c r="D121" s="6">
        <v>24</v>
      </c>
      <c r="E121" s="9" t="s">
        <v>7334</v>
      </c>
      <c r="F121" s="55">
        <v>0</v>
      </c>
      <c r="G121" s="55">
        <v>0</v>
      </c>
      <c r="H121" s="8">
        <v>4162</v>
      </c>
      <c r="I121" s="9" t="s">
        <v>117</v>
      </c>
      <c r="J121" s="10" t="s">
        <v>1919</v>
      </c>
      <c r="K121" s="10" t="s">
        <v>23</v>
      </c>
      <c r="L121" s="10" t="s">
        <v>23</v>
      </c>
      <c r="M121" s="9">
        <v>0</v>
      </c>
      <c r="N121" s="316">
        <v>0</v>
      </c>
      <c r="O121" s="119">
        <v>1</v>
      </c>
      <c r="P121" s="9"/>
      <c r="Q121" s="9" t="s">
        <v>57</v>
      </c>
      <c r="R121" s="9"/>
    </row>
    <row r="122" spans="2:18" ht="28.5">
      <c r="B122" s="4">
        <v>119</v>
      </c>
      <c r="C122" s="315" t="s">
        <v>1819</v>
      </c>
      <c r="D122" s="6">
        <v>24</v>
      </c>
      <c r="E122" s="9" t="s">
        <v>7334</v>
      </c>
      <c r="F122" s="55">
        <v>0</v>
      </c>
      <c r="G122" s="55">
        <v>1237</v>
      </c>
      <c r="H122" s="8">
        <v>4163</v>
      </c>
      <c r="I122" s="9" t="s">
        <v>21</v>
      </c>
      <c r="J122" s="10" t="s">
        <v>1921</v>
      </c>
      <c r="K122" s="10" t="s">
        <v>23</v>
      </c>
      <c r="L122" s="10" t="s">
        <v>23</v>
      </c>
      <c r="M122" s="9" t="s">
        <v>229</v>
      </c>
      <c r="N122" s="316">
        <v>0</v>
      </c>
      <c r="O122" s="119">
        <v>1</v>
      </c>
      <c r="P122" s="9"/>
      <c r="Q122" s="9" t="s">
        <v>57</v>
      </c>
      <c r="R122" s="9"/>
    </row>
    <row r="123" spans="2:18" ht="28.5">
      <c r="B123" s="4">
        <v>120</v>
      </c>
      <c r="C123" s="315" t="s">
        <v>1819</v>
      </c>
      <c r="D123" s="6">
        <v>24</v>
      </c>
      <c r="E123" s="9" t="s">
        <v>7334</v>
      </c>
      <c r="F123" s="55">
        <v>0</v>
      </c>
      <c r="G123" s="55">
        <v>0</v>
      </c>
      <c r="H123" s="8">
        <v>4164</v>
      </c>
      <c r="I123" s="9" t="s">
        <v>117</v>
      </c>
      <c r="J123" s="10" t="s">
        <v>1919</v>
      </c>
      <c r="K123" s="10" t="s">
        <v>23</v>
      </c>
      <c r="L123" s="10" t="s">
        <v>23</v>
      </c>
      <c r="M123" s="9" t="s">
        <v>229</v>
      </c>
      <c r="N123" s="316">
        <v>0</v>
      </c>
      <c r="O123" s="119">
        <v>1</v>
      </c>
      <c r="P123" s="9"/>
      <c r="Q123" s="9" t="s">
        <v>57</v>
      </c>
      <c r="R123" s="9"/>
    </row>
    <row r="124" spans="2:18" ht="28.5">
      <c r="B124" s="4">
        <v>121</v>
      </c>
      <c r="C124" s="315" t="s">
        <v>1819</v>
      </c>
      <c r="D124" s="6">
        <v>24</v>
      </c>
      <c r="E124" s="9" t="s">
        <v>7334</v>
      </c>
      <c r="F124" s="55">
        <v>0</v>
      </c>
      <c r="G124" s="55">
        <v>0</v>
      </c>
      <c r="H124" s="8">
        <v>4165</v>
      </c>
      <c r="I124" s="9" t="s">
        <v>117</v>
      </c>
      <c r="J124" s="10" t="s">
        <v>1919</v>
      </c>
      <c r="K124" s="10" t="s">
        <v>23</v>
      </c>
      <c r="L124" s="10" t="s">
        <v>23</v>
      </c>
      <c r="M124" s="9" t="s">
        <v>229</v>
      </c>
      <c r="N124" s="316">
        <v>0</v>
      </c>
      <c r="O124" s="119">
        <v>1</v>
      </c>
      <c r="P124" s="9"/>
      <c r="Q124" s="9" t="s">
        <v>57</v>
      </c>
      <c r="R124" s="9"/>
    </row>
    <row r="125" spans="2:18" ht="28.5">
      <c r="B125" s="4">
        <v>122</v>
      </c>
      <c r="C125" s="315" t="s">
        <v>1819</v>
      </c>
      <c r="D125" s="6">
        <v>24</v>
      </c>
      <c r="E125" s="9" t="s">
        <v>7334</v>
      </c>
      <c r="F125" s="55">
        <v>0</v>
      </c>
      <c r="G125" s="55">
        <v>0</v>
      </c>
      <c r="H125" s="8">
        <v>4167</v>
      </c>
      <c r="I125" s="9" t="s">
        <v>103</v>
      </c>
      <c r="J125" s="10" t="s">
        <v>1922</v>
      </c>
      <c r="K125" s="10" t="s">
        <v>23</v>
      </c>
      <c r="L125" s="10" t="s">
        <v>23</v>
      </c>
      <c r="M125" s="9" t="s">
        <v>229</v>
      </c>
      <c r="N125" s="316">
        <v>0</v>
      </c>
      <c r="O125" s="119">
        <v>1</v>
      </c>
      <c r="P125" s="9"/>
      <c r="Q125" s="9" t="s">
        <v>57</v>
      </c>
      <c r="R125" s="6"/>
    </row>
    <row r="126" spans="2:18" ht="28.5">
      <c r="B126" s="4">
        <v>123</v>
      </c>
      <c r="C126" s="315" t="s">
        <v>1819</v>
      </c>
      <c r="D126" s="6">
        <v>24</v>
      </c>
      <c r="E126" s="9" t="s">
        <v>7334</v>
      </c>
      <c r="F126" s="55">
        <v>0</v>
      </c>
      <c r="G126" s="55">
        <v>0</v>
      </c>
      <c r="H126" s="8">
        <v>4168</v>
      </c>
      <c r="I126" s="9" t="s">
        <v>44</v>
      </c>
      <c r="J126" s="10" t="s">
        <v>1923</v>
      </c>
      <c r="K126" s="10" t="s">
        <v>1924</v>
      </c>
      <c r="L126" s="10" t="s">
        <v>23</v>
      </c>
      <c r="M126" s="9">
        <v>0</v>
      </c>
      <c r="N126" s="316">
        <v>0</v>
      </c>
      <c r="O126" s="119">
        <v>1</v>
      </c>
      <c r="P126" s="9"/>
      <c r="Q126" s="9" t="s">
        <v>57</v>
      </c>
      <c r="R126" s="9"/>
    </row>
    <row r="127" spans="2:18" ht="28.5">
      <c r="B127" s="4">
        <v>124</v>
      </c>
      <c r="C127" s="315" t="s">
        <v>1819</v>
      </c>
      <c r="D127" s="6">
        <v>24</v>
      </c>
      <c r="E127" s="9" t="s">
        <v>7334</v>
      </c>
      <c r="F127" s="55">
        <v>0</v>
      </c>
      <c r="G127" s="55">
        <v>0</v>
      </c>
      <c r="H127" s="8">
        <v>4169</v>
      </c>
      <c r="I127" s="6" t="s">
        <v>1925</v>
      </c>
      <c r="J127" s="46" t="s">
        <v>1926</v>
      </c>
      <c r="K127" s="10" t="s">
        <v>23</v>
      </c>
      <c r="L127" s="10" t="s">
        <v>23</v>
      </c>
      <c r="M127" s="9" t="s">
        <v>229</v>
      </c>
      <c r="N127" s="316">
        <v>0</v>
      </c>
      <c r="O127" s="119">
        <v>1</v>
      </c>
      <c r="P127" s="9"/>
      <c r="Q127" s="9" t="s">
        <v>57</v>
      </c>
      <c r="R127" s="6"/>
    </row>
    <row r="128" spans="2:18" ht="28.5">
      <c r="B128" s="4">
        <v>125</v>
      </c>
      <c r="C128" s="315" t="s">
        <v>1819</v>
      </c>
      <c r="D128" s="6">
        <v>24</v>
      </c>
      <c r="E128" s="9" t="s">
        <v>7334</v>
      </c>
      <c r="F128" s="55">
        <v>0</v>
      </c>
      <c r="G128" s="55">
        <v>2968</v>
      </c>
      <c r="H128" s="8">
        <v>4170</v>
      </c>
      <c r="I128" s="9" t="s">
        <v>61</v>
      </c>
      <c r="J128" s="10" t="s">
        <v>1927</v>
      </c>
      <c r="K128" s="10" t="s">
        <v>92</v>
      </c>
      <c r="L128" s="10" t="s">
        <v>1928</v>
      </c>
      <c r="M128" s="9">
        <v>39645</v>
      </c>
      <c r="N128" s="11">
        <v>41444</v>
      </c>
      <c r="O128" s="119">
        <v>1835</v>
      </c>
      <c r="P128" s="9"/>
      <c r="Q128" s="9" t="s">
        <v>57</v>
      </c>
      <c r="R128" s="9"/>
    </row>
    <row r="129" spans="2:18" ht="28.5">
      <c r="B129" s="4">
        <v>126</v>
      </c>
      <c r="C129" s="315" t="s">
        <v>1819</v>
      </c>
      <c r="D129" s="6">
        <v>24</v>
      </c>
      <c r="E129" s="9" t="s">
        <v>7334</v>
      </c>
      <c r="F129" s="55">
        <v>0</v>
      </c>
      <c r="G129" s="55">
        <v>2418</v>
      </c>
      <c r="H129" s="8">
        <v>4171</v>
      </c>
      <c r="I129" s="9" t="s">
        <v>31</v>
      </c>
      <c r="J129" s="10" t="s">
        <v>391</v>
      </c>
      <c r="K129" s="10" t="s">
        <v>453</v>
      </c>
      <c r="L129" s="10" t="s">
        <v>23</v>
      </c>
      <c r="M129" s="9" t="s">
        <v>23</v>
      </c>
      <c r="N129" s="316">
        <v>0</v>
      </c>
      <c r="O129" s="119">
        <v>1</v>
      </c>
      <c r="P129" s="9"/>
      <c r="Q129" s="9" t="s">
        <v>57</v>
      </c>
      <c r="R129" s="9"/>
    </row>
    <row r="130" spans="2:18" ht="28.5">
      <c r="B130" s="4">
        <v>127</v>
      </c>
      <c r="C130" s="315" t="s">
        <v>1819</v>
      </c>
      <c r="D130" s="6">
        <v>24</v>
      </c>
      <c r="E130" s="9" t="s">
        <v>7334</v>
      </c>
      <c r="F130" s="58">
        <v>0</v>
      </c>
      <c r="G130" s="55">
        <v>4076</v>
      </c>
      <c r="H130" s="8">
        <v>4176</v>
      </c>
      <c r="I130" s="9" t="s">
        <v>38</v>
      </c>
      <c r="J130" s="10" t="s">
        <v>1929</v>
      </c>
      <c r="K130" s="10" t="s">
        <v>40</v>
      </c>
      <c r="L130" s="10" t="s">
        <v>23</v>
      </c>
      <c r="M130" s="9" t="s">
        <v>23</v>
      </c>
      <c r="N130" s="316">
        <v>0</v>
      </c>
      <c r="O130" s="119">
        <v>1</v>
      </c>
      <c r="P130" s="9"/>
      <c r="Q130" s="9" t="s">
        <v>57</v>
      </c>
      <c r="R130" s="9"/>
    </row>
    <row r="131" spans="2:18" ht="28.5">
      <c r="B131" s="4">
        <v>128</v>
      </c>
      <c r="C131" s="315" t="s">
        <v>1819</v>
      </c>
      <c r="D131" s="6">
        <v>24</v>
      </c>
      <c r="E131" s="9" t="s">
        <v>7334</v>
      </c>
      <c r="F131" s="55">
        <v>1286</v>
      </c>
      <c r="G131" s="55">
        <v>0</v>
      </c>
      <c r="H131" s="8">
        <v>4177</v>
      </c>
      <c r="I131" s="9" t="s">
        <v>1930</v>
      </c>
      <c r="J131" s="10" t="s">
        <v>1931</v>
      </c>
      <c r="K131" s="10" t="s">
        <v>1932</v>
      </c>
      <c r="L131" s="10" t="s">
        <v>23</v>
      </c>
      <c r="M131" s="9" t="s">
        <v>23</v>
      </c>
      <c r="N131" s="316">
        <v>0</v>
      </c>
      <c r="O131" s="119">
        <v>1</v>
      </c>
      <c r="P131" s="9"/>
      <c r="Q131" s="9" t="s">
        <v>57</v>
      </c>
      <c r="R131" s="9"/>
    </row>
    <row r="132" spans="2:18" ht="28.5">
      <c r="B132" s="4">
        <v>129</v>
      </c>
      <c r="C132" s="315" t="s">
        <v>1819</v>
      </c>
      <c r="D132" s="6">
        <v>24</v>
      </c>
      <c r="E132" s="9" t="s">
        <v>7334</v>
      </c>
      <c r="F132" s="55">
        <v>0</v>
      </c>
      <c r="G132" s="55">
        <v>4075</v>
      </c>
      <c r="H132" s="8">
        <v>4178</v>
      </c>
      <c r="I132" s="9" t="s">
        <v>366</v>
      </c>
      <c r="J132" s="10" t="s">
        <v>147</v>
      </c>
      <c r="K132" s="10" t="s">
        <v>1857</v>
      </c>
      <c r="L132" s="10" t="s">
        <v>1858</v>
      </c>
      <c r="M132" s="9" t="s">
        <v>229</v>
      </c>
      <c r="N132" s="316">
        <v>0</v>
      </c>
      <c r="O132" s="119">
        <v>1</v>
      </c>
      <c r="P132" s="9"/>
      <c r="Q132" s="9" t="s">
        <v>57</v>
      </c>
      <c r="R132" s="9"/>
    </row>
    <row r="133" spans="2:18" ht="28.5">
      <c r="B133" s="4">
        <v>130</v>
      </c>
      <c r="C133" s="315" t="s">
        <v>1819</v>
      </c>
      <c r="D133" s="6">
        <v>24</v>
      </c>
      <c r="E133" s="9" t="s">
        <v>7334</v>
      </c>
      <c r="F133" s="55">
        <v>0</v>
      </c>
      <c r="G133" s="55">
        <v>4067</v>
      </c>
      <c r="H133" s="8">
        <v>4179</v>
      </c>
      <c r="I133" s="9" t="s">
        <v>100</v>
      </c>
      <c r="J133" s="10" t="s">
        <v>1849</v>
      </c>
      <c r="K133" s="10" t="s">
        <v>23</v>
      </c>
      <c r="L133" s="10" t="s">
        <v>23</v>
      </c>
      <c r="M133" s="9" t="s">
        <v>229</v>
      </c>
      <c r="N133" s="316">
        <v>0</v>
      </c>
      <c r="O133" s="119">
        <v>1</v>
      </c>
      <c r="P133" s="9"/>
      <c r="Q133" s="9" t="s">
        <v>57</v>
      </c>
      <c r="R133" s="9"/>
    </row>
    <row r="134" spans="2:18" ht="28.5">
      <c r="B134" s="4">
        <v>131</v>
      </c>
      <c r="C134" s="315" t="s">
        <v>1819</v>
      </c>
      <c r="D134" s="6">
        <v>24</v>
      </c>
      <c r="E134" s="9" t="s">
        <v>7334</v>
      </c>
      <c r="F134" s="55">
        <v>0</v>
      </c>
      <c r="G134" s="55">
        <v>4057</v>
      </c>
      <c r="H134" s="8">
        <v>4180</v>
      </c>
      <c r="I134" s="9" t="s">
        <v>100</v>
      </c>
      <c r="J134" s="10" t="s">
        <v>1849</v>
      </c>
      <c r="K134" s="10" t="s">
        <v>23</v>
      </c>
      <c r="L134" s="10" t="s">
        <v>23</v>
      </c>
      <c r="M134" s="9" t="s">
        <v>229</v>
      </c>
      <c r="N134" s="316">
        <v>0</v>
      </c>
      <c r="O134" s="119">
        <v>1</v>
      </c>
      <c r="P134" s="9"/>
      <c r="Q134" s="9" t="s">
        <v>57</v>
      </c>
      <c r="R134" s="9"/>
    </row>
    <row r="135" spans="2:18" ht="28.5">
      <c r="B135" s="4">
        <v>132</v>
      </c>
      <c r="C135" s="315" t="s">
        <v>1819</v>
      </c>
      <c r="D135" s="6">
        <v>24</v>
      </c>
      <c r="E135" s="9" t="s">
        <v>7334</v>
      </c>
      <c r="F135" s="55">
        <v>0</v>
      </c>
      <c r="G135" s="55">
        <v>4070</v>
      </c>
      <c r="H135" s="8">
        <v>4181</v>
      </c>
      <c r="I135" s="9" t="s">
        <v>100</v>
      </c>
      <c r="J135" s="10" t="s">
        <v>1849</v>
      </c>
      <c r="K135" s="10" t="s">
        <v>23</v>
      </c>
      <c r="L135" s="10" t="s">
        <v>23</v>
      </c>
      <c r="M135" s="9" t="s">
        <v>229</v>
      </c>
      <c r="N135" s="316">
        <v>0</v>
      </c>
      <c r="O135" s="119">
        <v>1</v>
      </c>
      <c r="P135" s="9"/>
      <c r="Q135" s="9" t="s">
        <v>57</v>
      </c>
      <c r="R135" s="9"/>
    </row>
    <row r="136" spans="2:18" ht="28.5">
      <c r="B136" s="4">
        <v>133</v>
      </c>
      <c r="C136" s="315" t="s">
        <v>1819</v>
      </c>
      <c r="D136" s="6">
        <v>24</v>
      </c>
      <c r="E136" s="9" t="s">
        <v>7334</v>
      </c>
      <c r="F136" s="55">
        <v>0</v>
      </c>
      <c r="G136" s="55">
        <v>4068</v>
      </c>
      <c r="H136" s="8">
        <v>4182</v>
      </c>
      <c r="I136" s="9" t="s">
        <v>100</v>
      </c>
      <c r="J136" s="10" t="s">
        <v>1849</v>
      </c>
      <c r="K136" s="10" t="s">
        <v>23</v>
      </c>
      <c r="L136" s="10" t="s">
        <v>23</v>
      </c>
      <c r="M136" s="9" t="s">
        <v>229</v>
      </c>
      <c r="N136" s="316">
        <v>0</v>
      </c>
      <c r="O136" s="119">
        <v>1</v>
      </c>
      <c r="P136" s="9"/>
      <c r="Q136" s="9" t="s">
        <v>57</v>
      </c>
      <c r="R136" s="9"/>
    </row>
    <row r="137" spans="2:18" ht="28.5">
      <c r="B137" s="4">
        <v>134</v>
      </c>
      <c r="C137" s="315" t="s">
        <v>1819</v>
      </c>
      <c r="D137" s="6">
        <v>24</v>
      </c>
      <c r="E137" s="9" t="s">
        <v>7334</v>
      </c>
      <c r="F137" s="55">
        <v>0</v>
      </c>
      <c r="G137" s="55">
        <v>4062</v>
      </c>
      <c r="H137" s="8">
        <v>4183</v>
      </c>
      <c r="I137" s="9" t="s">
        <v>100</v>
      </c>
      <c r="J137" s="10" t="s">
        <v>1849</v>
      </c>
      <c r="K137" s="10" t="s">
        <v>23</v>
      </c>
      <c r="L137" s="10" t="s">
        <v>23</v>
      </c>
      <c r="M137" s="9" t="s">
        <v>229</v>
      </c>
      <c r="N137" s="316">
        <v>0</v>
      </c>
      <c r="O137" s="119">
        <v>1</v>
      </c>
      <c r="P137" s="9"/>
      <c r="Q137" s="9" t="s">
        <v>57</v>
      </c>
      <c r="R137" s="9"/>
    </row>
    <row r="138" spans="2:18" ht="28.5">
      <c r="B138" s="4">
        <v>135</v>
      </c>
      <c r="C138" s="315" t="s">
        <v>1819</v>
      </c>
      <c r="D138" s="6">
        <v>24</v>
      </c>
      <c r="E138" s="9" t="s">
        <v>7334</v>
      </c>
      <c r="F138" s="55">
        <v>0</v>
      </c>
      <c r="G138" s="55">
        <v>4069</v>
      </c>
      <c r="H138" s="8">
        <v>4184</v>
      </c>
      <c r="I138" s="9" t="s">
        <v>100</v>
      </c>
      <c r="J138" s="10" t="s">
        <v>1849</v>
      </c>
      <c r="K138" s="10" t="s">
        <v>23</v>
      </c>
      <c r="L138" s="10" t="s">
        <v>23</v>
      </c>
      <c r="M138" s="9" t="s">
        <v>229</v>
      </c>
      <c r="N138" s="316">
        <v>0</v>
      </c>
      <c r="O138" s="119">
        <v>1</v>
      </c>
      <c r="P138" s="9"/>
      <c r="Q138" s="9" t="s">
        <v>57</v>
      </c>
      <c r="R138" s="9"/>
    </row>
    <row r="139" spans="2:18" ht="28.5">
      <c r="B139" s="4">
        <v>136</v>
      </c>
      <c r="C139" s="315" t="s">
        <v>1819</v>
      </c>
      <c r="D139" s="6">
        <v>24</v>
      </c>
      <c r="E139" s="9" t="s">
        <v>7334</v>
      </c>
      <c r="F139" s="55">
        <v>0</v>
      </c>
      <c r="G139" s="55">
        <v>4058</v>
      </c>
      <c r="H139" s="8">
        <v>4185</v>
      </c>
      <c r="I139" s="9" t="s">
        <v>100</v>
      </c>
      <c r="J139" s="10" t="s">
        <v>1849</v>
      </c>
      <c r="K139" s="10" t="s">
        <v>23</v>
      </c>
      <c r="L139" s="10" t="s">
        <v>23</v>
      </c>
      <c r="M139" s="9" t="s">
        <v>229</v>
      </c>
      <c r="N139" s="316">
        <v>0</v>
      </c>
      <c r="O139" s="119">
        <v>1</v>
      </c>
      <c r="P139" s="9"/>
      <c r="Q139" s="9" t="s">
        <v>57</v>
      </c>
      <c r="R139" s="9"/>
    </row>
    <row r="140" spans="2:18" ht="28.5">
      <c r="B140" s="4">
        <v>137</v>
      </c>
      <c r="C140" s="315" t="s">
        <v>1819</v>
      </c>
      <c r="D140" s="6">
        <v>24</v>
      </c>
      <c r="E140" s="9" t="s">
        <v>7334</v>
      </c>
      <c r="F140" s="55">
        <v>1170</v>
      </c>
      <c r="G140" s="55">
        <v>908</v>
      </c>
      <c r="H140" s="8">
        <v>4186</v>
      </c>
      <c r="I140" s="9" t="s">
        <v>100</v>
      </c>
      <c r="J140" s="10" t="s">
        <v>1933</v>
      </c>
      <c r="K140" s="10" t="s">
        <v>23</v>
      </c>
      <c r="L140" s="10" t="s">
        <v>23</v>
      </c>
      <c r="M140" s="9" t="s">
        <v>229</v>
      </c>
      <c r="N140" s="316">
        <v>0</v>
      </c>
      <c r="O140" s="119">
        <v>1</v>
      </c>
      <c r="P140" s="9"/>
      <c r="Q140" s="9" t="s">
        <v>57</v>
      </c>
      <c r="R140" s="9"/>
    </row>
    <row r="141" spans="2:18" ht="28.5">
      <c r="B141" s="4">
        <v>138</v>
      </c>
      <c r="C141" s="315" t="s">
        <v>1819</v>
      </c>
      <c r="D141" s="6">
        <v>24</v>
      </c>
      <c r="E141" s="9" t="s">
        <v>7334</v>
      </c>
      <c r="F141" s="55">
        <v>1169</v>
      </c>
      <c r="G141" s="55">
        <v>907</v>
      </c>
      <c r="H141" s="8">
        <v>4187</v>
      </c>
      <c r="I141" s="9" t="s">
        <v>100</v>
      </c>
      <c r="J141" s="10" t="s">
        <v>1933</v>
      </c>
      <c r="K141" s="10" t="s">
        <v>23</v>
      </c>
      <c r="L141" s="10" t="s">
        <v>23</v>
      </c>
      <c r="M141" s="9" t="s">
        <v>229</v>
      </c>
      <c r="N141" s="316">
        <v>0</v>
      </c>
      <c r="O141" s="119">
        <v>1</v>
      </c>
      <c r="P141" s="9"/>
      <c r="Q141" s="9" t="s">
        <v>57</v>
      </c>
      <c r="R141" s="9"/>
    </row>
    <row r="142" spans="2:18" ht="28.5">
      <c r="B142" s="4">
        <v>139</v>
      </c>
      <c r="C142" s="315" t="s">
        <v>1819</v>
      </c>
      <c r="D142" s="6">
        <v>24</v>
      </c>
      <c r="E142" s="9" t="s">
        <v>7334</v>
      </c>
      <c r="F142" s="55">
        <v>1166</v>
      </c>
      <c r="G142" s="55">
        <v>904</v>
      </c>
      <c r="H142" s="8">
        <v>4188</v>
      </c>
      <c r="I142" s="9" t="s">
        <v>100</v>
      </c>
      <c r="J142" s="10" t="s">
        <v>1933</v>
      </c>
      <c r="K142" s="10" t="s">
        <v>23</v>
      </c>
      <c r="L142" s="10" t="s">
        <v>23</v>
      </c>
      <c r="M142" s="9" t="s">
        <v>229</v>
      </c>
      <c r="N142" s="316">
        <v>0</v>
      </c>
      <c r="O142" s="119">
        <v>1</v>
      </c>
      <c r="P142" s="9"/>
      <c r="Q142" s="9" t="s">
        <v>57</v>
      </c>
      <c r="R142" s="9"/>
    </row>
    <row r="143" spans="2:18" ht="28.5">
      <c r="B143" s="4">
        <v>140</v>
      </c>
      <c r="C143" s="315" t="s">
        <v>1819</v>
      </c>
      <c r="D143" s="6">
        <v>24</v>
      </c>
      <c r="E143" s="9" t="s">
        <v>7334</v>
      </c>
      <c r="F143" s="55">
        <v>1167</v>
      </c>
      <c r="G143" s="55">
        <v>905</v>
      </c>
      <c r="H143" s="8">
        <v>4189</v>
      </c>
      <c r="I143" s="9" t="s">
        <v>100</v>
      </c>
      <c r="J143" s="10" t="s">
        <v>1933</v>
      </c>
      <c r="K143" s="10" t="s">
        <v>23</v>
      </c>
      <c r="L143" s="10" t="s">
        <v>23</v>
      </c>
      <c r="M143" s="9" t="s">
        <v>229</v>
      </c>
      <c r="N143" s="316">
        <v>0</v>
      </c>
      <c r="O143" s="119">
        <v>1</v>
      </c>
      <c r="P143" s="9"/>
      <c r="Q143" s="9" t="s">
        <v>57</v>
      </c>
      <c r="R143" s="9"/>
    </row>
    <row r="144" spans="2:18" ht="28.5">
      <c r="B144" s="4">
        <v>141</v>
      </c>
      <c r="C144" s="315" t="s">
        <v>1819</v>
      </c>
      <c r="D144" s="6">
        <v>24</v>
      </c>
      <c r="E144" s="9" t="s">
        <v>7334</v>
      </c>
      <c r="F144" s="55">
        <v>1171</v>
      </c>
      <c r="G144" s="55">
        <v>909</v>
      </c>
      <c r="H144" s="8">
        <v>4190</v>
      </c>
      <c r="I144" s="9" t="s">
        <v>100</v>
      </c>
      <c r="J144" s="10" t="s">
        <v>1849</v>
      </c>
      <c r="K144" s="10" t="s">
        <v>23</v>
      </c>
      <c r="L144" s="10" t="s">
        <v>23</v>
      </c>
      <c r="M144" s="9" t="s">
        <v>229</v>
      </c>
      <c r="N144" s="316">
        <v>0</v>
      </c>
      <c r="O144" s="119">
        <v>1</v>
      </c>
      <c r="P144" s="9"/>
      <c r="Q144" s="9" t="s">
        <v>57</v>
      </c>
      <c r="R144" s="9"/>
    </row>
    <row r="145" spans="2:18" ht="28.5">
      <c r="B145" s="4">
        <v>142</v>
      </c>
      <c r="C145" s="315" t="s">
        <v>1819</v>
      </c>
      <c r="D145" s="6">
        <v>24</v>
      </c>
      <c r="E145" s="9" t="s">
        <v>7334</v>
      </c>
      <c r="F145" s="55">
        <v>1168</v>
      </c>
      <c r="G145" s="55">
        <v>906</v>
      </c>
      <c r="H145" s="8">
        <v>4191</v>
      </c>
      <c r="I145" s="9" t="s">
        <v>100</v>
      </c>
      <c r="J145" s="10" t="s">
        <v>1933</v>
      </c>
      <c r="K145" s="10" t="s">
        <v>23</v>
      </c>
      <c r="L145" s="10" t="s">
        <v>23</v>
      </c>
      <c r="M145" s="9" t="s">
        <v>229</v>
      </c>
      <c r="N145" s="316">
        <v>0</v>
      </c>
      <c r="O145" s="119">
        <v>1</v>
      </c>
      <c r="P145" s="9"/>
      <c r="Q145" s="9" t="s">
        <v>57</v>
      </c>
      <c r="R145" s="9"/>
    </row>
    <row r="146" spans="2:18" ht="28.5">
      <c r="B146" s="4">
        <v>143</v>
      </c>
      <c r="C146" s="315" t="s">
        <v>1819</v>
      </c>
      <c r="D146" s="6">
        <v>24</v>
      </c>
      <c r="E146" s="9" t="s">
        <v>7334</v>
      </c>
      <c r="F146" s="55">
        <v>0</v>
      </c>
      <c r="G146" s="55">
        <v>4066</v>
      </c>
      <c r="H146" s="8">
        <v>4192</v>
      </c>
      <c r="I146" s="9" t="s">
        <v>100</v>
      </c>
      <c r="J146" s="10" t="s">
        <v>1849</v>
      </c>
      <c r="K146" s="10" t="s">
        <v>23</v>
      </c>
      <c r="L146" s="10" t="s">
        <v>23</v>
      </c>
      <c r="M146" s="9" t="s">
        <v>229</v>
      </c>
      <c r="N146" s="316">
        <v>0</v>
      </c>
      <c r="O146" s="119">
        <v>1</v>
      </c>
      <c r="P146" s="9"/>
      <c r="Q146" s="9" t="s">
        <v>57</v>
      </c>
      <c r="R146" s="9"/>
    </row>
    <row r="147" spans="2:18" ht="28.5">
      <c r="B147" s="4">
        <v>144</v>
      </c>
      <c r="C147" s="315" t="s">
        <v>1819</v>
      </c>
      <c r="D147" s="6">
        <v>24</v>
      </c>
      <c r="E147" s="9" t="s">
        <v>7334</v>
      </c>
      <c r="F147" s="55">
        <v>0</v>
      </c>
      <c r="G147" s="55">
        <v>4060</v>
      </c>
      <c r="H147" s="8">
        <v>4193</v>
      </c>
      <c r="I147" s="9" t="s">
        <v>100</v>
      </c>
      <c r="J147" s="10" t="s">
        <v>1849</v>
      </c>
      <c r="K147" s="10" t="s">
        <v>23</v>
      </c>
      <c r="L147" s="10" t="s">
        <v>23</v>
      </c>
      <c r="M147" s="9" t="s">
        <v>229</v>
      </c>
      <c r="N147" s="316">
        <v>0</v>
      </c>
      <c r="O147" s="119">
        <v>1</v>
      </c>
      <c r="P147" s="9"/>
      <c r="Q147" s="9" t="s">
        <v>57</v>
      </c>
      <c r="R147" s="9"/>
    </row>
    <row r="148" spans="2:18" ht="28.5">
      <c r="B148" s="4">
        <v>145</v>
      </c>
      <c r="C148" s="315" t="s">
        <v>1819</v>
      </c>
      <c r="D148" s="6">
        <v>24</v>
      </c>
      <c r="E148" s="9" t="s">
        <v>7334</v>
      </c>
      <c r="F148" s="55">
        <v>0</v>
      </c>
      <c r="G148" s="58">
        <v>0</v>
      </c>
      <c r="H148" s="8">
        <v>4194</v>
      </c>
      <c r="I148" s="6" t="s">
        <v>100</v>
      </c>
      <c r="J148" s="46" t="s">
        <v>1934</v>
      </c>
      <c r="K148" s="10" t="s">
        <v>23</v>
      </c>
      <c r="L148" s="10" t="s">
        <v>23</v>
      </c>
      <c r="M148" s="9" t="s">
        <v>229</v>
      </c>
      <c r="N148" s="316">
        <v>0</v>
      </c>
      <c r="O148" s="119">
        <v>1</v>
      </c>
      <c r="P148" s="9"/>
      <c r="Q148" s="9" t="s">
        <v>57</v>
      </c>
      <c r="R148" s="6"/>
    </row>
    <row r="149" spans="2:18" ht="28.5">
      <c r="B149" s="4">
        <v>146</v>
      </c>
      <c r="C149" s="9" t="s">
        <v>1819</v>
      </c>
      <c r="D149" s="6">
        <v>24</v>
      </c>
      <c r="E149" s="9" t="s">
        <v>7334</v>
      </c>
      <c r="F149" s="55">
        <v>0</v>
      </c>
      <c r="G149" s="58">
        <v>0</v>
      </c>
      <c r="H149" s="8">
        <v>4195</v>
      </c>
      <c r="I149" s="6" t="s">
        <v>100</v>
      </c>
      <c r="J149" s="46" t="s">
        <v>1934</v>
      </c>
      <c r="K149" s="10" t="s">
        <v>23</v>
      </c>
      <c r="L149" s="10" t="s">
        <v>23</v>
      </c>
      <c r="M149" s="9" t="s">
        <v>229</v>
      </c>
      <c r="N149" s="316">
        <v>0</v>
      </c>
      <c r="O149" s="119">
        <v>1</v>
      </c>
      <c r="P149" s="9"/>
      <c r="Q149" s="9" t="s">
        <v>57</v>
      </c>
      <c r="R149" s="6"/>
    </row>
    <row r="150" spans="2:18" ht="28.5">
      <c r="B150" s="4">
        <v>147</v>
      </c>
      <c r="C150" s="9" t="s">
        <v>1819</v>
      </c>
      <c r="D150" s="287">
        <v>24</v>
      </c>
      <c r="E150" s="9" t="s">
        <v>7334</v>
      </c>
      <c r="F150" s="55">
        <v>0</v>
      </c>
      <c r="G150" s="58">
        <v>0</v>
      </c>
      <c r="H150" s="539">
        <v>1804</v>
      </c>
      <c r="I150" s="287" t="s">
        <v>473</v>
      </c>
      <c r="J150" s="46" t="s">
        <v>1935</v>
      </c>
      <c r="K150" s="10" t="s">
        <v>23</v>
      </c>
      <c r="L150" s="10" t="s">
        <v>23</v>
      </c>
      <c r="M150" s="9" t="s">
        <v>229</v>
      </c>
      <c r="N150" s="316">
        <v>0</v>
      </c>
      <c r="O150" s="119">
        <v>1</v>
      </c>
      <c r="P150" s="9"/>
      <c r="Q150" s="9" t="s">
        <v>57</v>
      </c>
      <c r="R150" s="6"/>
    </row>
    <row r="151" spans="2:18" ht="28.5">
      <c r="B151" s="4">
        <v>148</v>
      </c>
      <c r="C151" s="9" t="s">
        <v>1819</v>
      </c>
      <c r="D151" s="287">
        <v>24</v>
      </c>
      <c r="E151" s="9" t="s">
        <v>7334</v>
      </c>
      <c r="F151" s="55">
        <v>0</v>
      </c>
      <c r="G151" s="58">
        <v>0</v>
      </c>
      <c r="H151" s="539">
        <v>1808</v>
      </c>
      <c r="I151" s="287" t="s">
        <v>473</v>
      </c>
      <c r="J151" s="46" t="s">
        <v>1936</v>
      </c>
      <c r="K151" s="10" t="s">
        <v>778</v>
      </c>
      <c r="L151" s="10" t="s">
        <v>23</v>
      </c>
      <c r="M151" s="9" t="s">
        <v>229</v>
      </c>
      <c r="N151" s="316">
        <v>0</v>
      </c>
      <c r="O151" s="119">
        <v>1</v>
      </c>
      <c r="P151" s="9"/>
      <c r="Q151" s="9" t="s">
        <v>57</v>
      </c>
      <c r="R151" s="6"/>
    </row>
    <row r="152" spans="2:18" ht="28.5">
      <c r="B152" s="4">
        <v>149</v>
      </c>
      <c r="C152" s="9" t="s">
        <v>1819</v>
      </c>
      <c r="D152" s="287">
        <v>24</v>
      </c>
      <c r="E152" s="9" t="s">
        <v>7334</v>
      </c>
      <c r="F152" s="55">
        <v>0</v>
      </c>
      <c r="G152" s="58">
        <v>0</v>
      </c>
      <c r="H152" s="539">
        <v>1809</v>
      </c>
      <c r="I152" s="287" t="s">
        <v>473</v>
      </c>
      <c r="J152" s="46" t="s">
        <v>1937</v>
      </c>
      <c r="K152" s="10" t="s">
        <v>52</v>
      </c>
      <c r="L152" s="10" t="s">
        <v>23</v>
      </c>
      <c r="M152" s="9" t="s">
        <v>229</v>
      </c>
      <c r="N152" s="316">
        <v>0</v>
      </c>
      <c r="O152" s="119">
        <v>1</v>
      </c>
      <c r="P152" s="9"/>
      <c r="Q152" s="9" t="s">
        <v>57</v>
      </c>
      <c r="R152" s="6"/>
    </row>
    <row r="153" spans="2:18" ht="28.5">
      <c r="B153" s="4">
        <v>150</v>
      </c>
      <c r="C153" s="9" t="s">
        <v>1819</v>
      </c>
      <c r="D153" s="287">
        <v>24</v>
      </c>
      <c r="E153" s="9" t="s">
        <v>7334</v>
      </c>
      <c r="F153" s="55">
        <v>0</v>
      </c>
      <c r="G153" s="58">
        <v>0</v>
      </c>
      <c r="H153" s="539">
        <v>1813</v>
      </c>
      <c r="I153" s="287" t="s">
        <v>366</v>
      </c>
      <c r="J153" s="46" t="s">
        <v>1856</v>
      </c>
      <c r="K153" s="10" t="s">
        <v>1857</v>
      </c>
      <c r="L153" s="10" t="s">
        <v>23</v>
      </c>
      <c r="M153" s="9" t="s">
        <v>229</v>
      </c>
      <c r="N153" s="316">
        <v>0</v>
      </c>
      <c r="O153" s="119">
        <v>1</v>
      </c>
      <c r="P153" s="9"/>
      <c r="Q153" s="9" t="s">
        <v>57</v>
      </c>
      <c r="R153" s="6"/>
    </row>
    <row r="154" spans="2:18" ht="28.5">
      <c r="B154" s="4">
        <v>151</v>
      </c>
      <c r="C154" s="9" t="s">
        <v>1819</v>
      </c>
      <c r="D154" s="287">
        <v>24</v>
      </c>
      <c r="E154" s="9" t="s">
        <v>7334</v>
      </c>
      <c r="F154" s="55">
        <v>0</v>
      </c>
      <c r="G154" s="691">
        <v>0</v>
      </c>
      <c r="H154" s="539">
        <v>2641</v>
      </c>
      <c r="I154" s="6" t="s">
        <v>144</v>
      </c>
      <c r="J154" s="46" t="s">
        <v>1076</v>
      </c>
      <c r="K154" s="10" t="s">
        <v>23</v>
      </c>
      <c r="L154" s="10" t="s">
        <v>23</v>
      </c>
      <c r="M154" s="9" t="s">
        <v>229</v>
      </c>
      <c r="N154" s="316">
        <v>0</v>
      </c>
      <c r="O154" s="119">
        <v>1</v>
      </c>
      <c r="P154" s="9"/>
      <c r="Q154" s="6" t="s">
        <v>25</v>
      </c>
      <c r="R154" s="6"/>
    </row>
    <row r="155" spans="2:18" ht="28.5">
      <c r="B155" s="4">
        <v>152</v>
      </c>
      <c r="C155" s="9" t="s">
        <v>1819</v>
      </c>
      <c r="D155" s="287">
        <v>24</v>
      </c>
      <c r="E155" s="9" t="s">
        <v>7334</v>
      </c>
      <c r="F155" s="55">
        <v>0</v>
      </c>
      <c r="G155" s="691">
        <v>0</v>
      </c>
      <c r="H155" s="539">
        <v>4882</v>
      </c>
      <c r="I155" s="6" t="s">
        <v>38</v>
      </c>
      <c r="J155" s="46" t="s">
        <v>1938</v>
      </c>
      <c r="K155" s="10" t="s">
        <v>858</v>
      </c>
      <c r="L155" s="10" t="s">
        <v>1939</v>
      </c>
      <c r="M155" s="9" t="s">
        <v>229</v>
      </c>
      <c r="N155" s="316">
        <v>0</v>
      </c>
      <c r="O155" s="119">
        <v>1</v>
      </c>
      <c r="P155" s="9"/>
      <c r="Q155" s="6" t="s">
        <v>25</v>
      </c>
      <c r="R155" s="6"/>
    </row>
    <row r="156" spans="2:18" ht="28.5">
      <c r="B156" s="4">
        <v>153</v>
      </c>
      <c r="C156" s="9" t="s">
        <v>1819</v>
      </c>
      <c r="D156" s="287">
        <v>24</v>
      </c>
      <c r="E156" s="9" t="s">
        <v>7334</v>
      </c>
      <c r="F156" s="55">
        <v>0</v>
      </c>
      <c r="G156" s="691">
        <v>0</v>
      </c>
      <c r="H156" s="539">
        <v>70</v>
      </c>
      <c r="I156" s="6" t="s">
        <v>1884</v>
      </c>
      <c r="J156" s="46" t="s">
        <v>1940</v>
      </c>
      <c r="K156" s="10" t="s">
        <v>1941</v>
      </c>
      <c r="L156" s="10" t="s">
        <v>1942</v>
      </c>
      <c r="M156" s="9" t="s">
        <v>229</v>
      </c>
      <c r="N156" s="316">
        <v>0</v>
      </c>
      <c r="O156" s="119">
        <v>1</v>
      </c>
      <c r="P156" s="9"/>
      <c r="Q156" s="6" t="s">
        <v>25</v>
      </c>
      <c r="R156" s="6"/>
    </row>
    <row r="157" spans="2:18" ht="28.5">
      <c r="B157" s="4">
        <v>154</v>
      </c>
      <c r="C157" s="9" t="s">
        <v>1819</v>
      </c>
      <c r="D157" s="287">
        <v>24</v>
      </c>
      <c r="E157" s="9" t="s">
        <v>7334</v>
      </c>
      <c r="F157" s="55">
        <v>0</v>
      </c>
      <c r="G157" s="691">
        <v>0</v>
      </c>
      <c r="H157" s="539">
        <v>2367</v>
      </c>
      <c r="I157" s="6" t="s">
        <v>1943</v>
      </c>
      <c r="J157" s="46" t="s">
        <v>1944</v>
      </c>
      <c r="K157" s="10" t="s">
        <v>1945</v>
      </c>
      <c r="L157" s="10" t="s">
        <v>1946</v>
      </c>
      <c r="M157" s="9" t="s">
        <v>229</v>
      </c>
      <c r="N157" s="316">
        <v>0</v>
      </c>
      <c r="O157" s="119">
        <v>1</v>
      </c>
      <c r="P157" s="9"/>
      <c r="Q157" s="6" t="s">
        <v>25</v>
      </c>
      <c r="R157" s="6"/>
    </row>
    <row r="158" spans="2:18" ht="28.5">
      <c r="B158" s="4">
        <v>155</v>
      </c>
      <c r="C158" s="9" t="s">
        <v>1819</v>
      </c>
      <c r="D158" s="287">
        <v>24</v>
      </c>
      <c r="E158" s="9" t="s">
        <v>7334</v>
      </c>
      <c r="F158" s="55">
        <v>0</v>
      </c>
      <c r="G158" s="691">
        <v>0</v>
      </c>
      <c r="H158" s="539">
        <v>2436</v>
      </c>
      <c r="I158" s="6" t="s">
        <v>38</v>
      </c>
      <c r="J158" s="46" t="s">
        <v>1947</v>
      </c>
      <c r="K158" s="10" t="s">
        <v>52</v>
      </c>
      <c r="L158" s="10" t="s">
        <v>52</v>
      </c>
      <c r="M158" s="9" t="s">
        <v>229</v>
      </c>
      <c r="N158" s="316">
        <v>0</v>
      </c>
      <c r="O158" s="119">
        <v>1</v>
      </c>
      <c r="P158" s="9"/>
      <c r="Q158" s="6" t="s">
        <v>25</v>
      </c>
      <c r="R158" s="6"/>
    </row>
    <row r="159" spans="2:18" ht="28.5">
      <c r="B159" s="4">
        <v>156</v>
      </c>
      <c r="C159" s="9" t="s">
        <v>1819</v>
      </c>
      <c r="D159" s="287">
        <v>24</v>
      </c>
      <c r="E159" s="9" t="s">
        <v>7334</v>
      </c>
      <c r="F159" s="55">
        <v>0</v>
      </c>
      <c r="G159" s="691">
        <v>0</v>
      </c>
      <c r="H159" s="539">
        <v>2718</v>
      </c>
      <c r="I159" s="6" t="s">
        <v>38</v>
      </c>
      <c r="J159" s="46" t="s">
        <v>1948</v>
      </c>
      <c r="K159" s="10" t="s">
        <v>433</v>
      </c>
      <c r="L159" s="10" t="s">
        <v>1949</v>
      </c>
      <c r="M159" s="9" t="s">
        <v>1896</v>
      </c>
      <c r="N159" s="11">
        <v>42731</v>
      </c>
      <c r="O159" s="119">
        <v>7493.6</v>
      </c>
      <c r="P159" s="9"/>
      <c r="Q159" s="6" t="s">
        <v>25</v>
      </c>
      <c r="R159" s="6"/>
    </row>
    <row r="160" spans="2:18" ht="28.5">
      <c r="B160" s="4">
        <v>157</v>
      </c>
      <c r="C160" s="9" t="s">
        <v>1819</v>
      </c>
      <c r="D160" s="287">
        <v>24</v>
      </c>
      <c r="E160" s="9" t="s">
        <v>7334</v>
      </c>
      <c r="F160" s="834">
        <v>0</v>
      </c>
      <c r="G160" s="835">
        <v>4131</v>
      </c>
      <c r="H160" s="836">
        <v>4883</v>
      </c>
      <c r="I160" s="317" t="s">
        <v>61</v>
      </c>
      <c r="J160" s="318" t="s">
        <v>1950</v>
      </c>
      <c r="K160" s="318" t="s">
        <v>92</v>
      </c>
      <c r="L160" s="318" t="s">
        <v>1951</v>
      </c>
      <c r="M160" s="9" t="s">
        <v>229</v>
      </c>
      <c r="N160" s="319">
        <v>0</v>
      </c>
      <c r="O160" s="320">
        <v>1</v>
      </c>
      <c r="P160" s="9"/>
      <c r="Q160" s="6" t="s">
        <v>25</v>
      </c>
      <c r="R160" s="6"/>
    </row>
    <row r="161" spans="2:18" ht="38.25">
      <c r="B161" s="4">
        <v>158</v>
      </c>
      <c r="C161" s="9" t="s">
        <v>1819</v>
      </c>
      <c r="D161" s="287">
        <v>24</v>
      </c>
      <c r="E161" s="9" t="s">
        <v>7334</v>
      </c>
      <c r="F161" s="409">
        <v>0</v>
      </c>
      <c r="G161" s="410">
        <v>0</v>
      </c>
      <c r="H161" s="344">
        <v>4602</v>
      </c>
      <c r="I161" s="153" t="s">
        <v>215</v>
      </c>
      <c r="J161" s="152" t="s">
        <v>7148</v>
      </c>
      <c r="K161" s="152" t="s">
        <v>97</v>
      </c>
      <c r="L161" s="153" t="s">
        <v>1952</v>
      </c>
      <c r="M161" s="153">
        <v>1604</v>
      </c>
      <c r="N161" s="192">
        <v>43437</v>
      </c>
      <c r="O161" s="193">
        <v>1037.04</v>
      </c>
      <c r="P161" s="9"/>
      <c r="Q161" s="6" t="s">
        <v>25</v>
      </c>
      <c r="R161" s="6"/>
    </row>
    <row r="162" spans="2:18" ht="28.5">
      <c r="B162" s="4">
        <v>159</v>
      </c>
      <c r="C162" s="315" t="s">
        <v>1819</v>
      </c>
      <c r="D162" s="287">
        <v>24</v>
      </c>
      <c r="E162" s="9" t="s">
        <v>7334</v>
      </c>
      <c r="F162" s="55">
        <v>0</v>
      </c>
      <c r="G162" s="55">
        <v>4078</v>
      </c>
      <c r="H162" s="8">
        <v>4146</v>
      </c>
      <c r="I162" s="9" t="s">
        <v>35</v>
      </c>
      <c r="J162" s="10" t="s">
        <v>1040</v>
      </c>
      <c r="K162" s="10" t="s">
        <v>92</v>
      </c>
      <c r="L162" s="10" t="s">
        <v>92</v>
      </c>
      <c r="M162" s="9">
        <v>1030</v>
      </c>
      <c r="N162" s="11">
        <v>40829</v>
      </c>
      <c r="O162" s="119">
        <v>1</v>
      </c>
      <c r="P162" s="9"/>
      <c r="Q162" s="6" t="s">
        <v>25</v>
      </c>
      <c r="R162" s="6"/>
    </row>
    <row r="163" spans="2:18" ht="28.5">
      <c r="B163" s="4">
        <v>160</v>
      </c>
      <c r="C163" s="9" t="s">
        <v>1819</v>
      </c>
      <c r="D163" s="287">
        <v>24</v>
      </c>
      <c r="E163" s="9" t="s">
        <v>7334</v>
      </c>
      <c r="F163" s="55">
        <v>0</v>
      </c>
      <c r="G163" s="58">
        <v>0</v>
      </c>
      <c r="H163" s="539">
        <v>1802</v>
      </c>
      <c r="I163" s="287" t="s">
        <v>473</v>
      </c>
      <c r="J163" s="46" t="s">
        <v>1953</v>
      </c>
      <c r="K163" s="10" t="s">
        <v>92</v>
      </c>
      <c r="L163" s="10" t="s">
        <v>23</v>
      </c>
      <c r="M163" s="9" t="s">
        <v>23</v>
      </c>
      <c r="N163" s="316">
        <v>0</v>
      </c>
      <c r="O163" s="119">
        <v>1</v>
      </c>
      <c r="P163" s="9"/>
      <c r="Q163" s="6" t="s">
        <v>25</v>
      </c>
      <c r="R163" s="6"/>
    </row>
    <row r="164" spans="2:18" ht="28.5">
      <c r="B164" s="4">
        <v>161</v>
      </c>
      <c r="C164" s="9" t="s">
        <v>1819</v>
      </c>
      <c r="D164" s="287">
        <v>24</v>
      </c>
      <c r="E164" s="9" t="s">
        <v>7334</v>
      </c>
      <c r="F164" s="409">
        <v>0</v>
      </c>
      <c r="G164" s="410">
        <v>0</v>
      </c>
      <c r="H164" s="50">
        <v>6020</v>
      </c>
      <c r="I164" s="51" t="s">
        <v>404</v>
      </c>
      <c r="J164" s="62" t="s">
        <v>1954</v>
      </c>
      <c r="K164" s="51" t="s">
        <v>67</v>
      </c>
      <c r="L164" s="51" t="s">
        <v>23</v>
      </c>
      <c r="M164" s="51" t="s">
        <v>89</v>
      </c>
      <c r="N164" s="63">
        <v>43797</v>
      </c>
      <c r="O164" s="64">
        <v>977.82</v>
      </c>
      <c r="P164" s="9"/>
      <c r="Q164" s="6" t="s">
        <v>25</v>
      </c>
      <c r="R164" s="6"/>
    </row>
    <row r="165" spans="2:18" ht="28.5">
      <c r="B165" s="4">
        <v>162</v>
      </c>
      <c r="C165" s="9" t="s">
        <v>1819</v>
      </c>
      <c r="D165" s="287">
        <v>24</v>
      </c>
      <c r="E165" s="9" t="s">
        <v>7334</v>
      </c>
      <c r="F165" s="409">
        <v>0</v>
      </c>
      <c r="G165" s="410">
        <v>0</v>
      </c>
      <c r="H165" s="344">
        <v>4717</v>
      </c>
      <c r="I165" s="153" t="s">
        <v>31</v>
      </c>
      <c r="J165" s="152" t="s">
        <v>7149</v>
      </c>
      <c r="K165" s="152" t="s">
        <v>59</v>
      </c>
      <c r="L165" s="152" t="s">
        <v>23</v>
      </c>
      <c r="M165" s="10" t="s">
        <v>24</v>
      </c>
      <c r="N165" s="319">
        <v>0</v>
      </c>
      <c r="O165" s="320">
        <v>1</v>
      </c>
      <c r="P165" s="9"/>
      <c r="Q165" s="6" t="s">
        <v>25</v>
      </c>
      <c r="R165" s="6"/>
    </row>
    <row r="166" spans="2:18" ht="28.5">
      <c r="B166" s="4">
        <v>163</v>
      </c>
      <c r="C166" s="9" t="s">
        <v>1819</v>
      </c>
      <c r="D166" s="287">
        <v>24</v>
      </c>
      <c r="E166" s="9" t="s">
        <v>7334</v>
      </c>
      <c r="F166" s="409">
        <v>0</v>
      </c>
      <c r="G166" s="410">
        <v>0</v>
      </c>
      <c r="H166" s="344">
        <v>4567</v>
      </c>
      <c r="I166" s="153" t="s">
        <v>61</v>
      </c>
      <c r="J166" s="152" t="s">
        <v>7150</v>
      </c>
      <c r="K166" s="152" t="s">
        <v>453</v>
      </c>
      <c r="L166" s="153" t="s">
        <v>622</v>
      </c>
      <c r="M166" s="194">
        <v>596</v>
      </c>
      <c r="N166" s="192">
        <v>43438</v>
      </c>
      <c r="O166" s="193">
        <v>1850</v>
      </c>
      <c r="P166" s="9"/>
      <c r="Q166" s="6" t="s">
        <v>25</v>
      </c>
      <c r="R166" s="6"/>
    </row>
    <row r="167" spans="2:18" ht="28.5">
      <c r="B167" s="4">
        <v>164</v>
      </c>
      <c r="C167" s="9" t="s">
        <v>1819</v>
      </c>
      <c r="D167" s="287">
        <v>24</v>
      </c>
      <c r="E167" s="9" t="s">
        <v>7334</v>
      </c>
      <c r="F167" s="409">
        <v>0</v>
      </c>
      <c r="G167" s="410">
        <v>0</v>
      </c>
      <c r="H167" s="344">
        <v>4568</v>
      </c>
      <c r="I167" s="153" t="s">
        <v>61</v>
      </c>
      <c r="J167" s="152" t="s">
        <v>2035</v>
      </c>
      <c r="K167" s="152" t="s">
        <v>453</v>
      </c>
      <c r="L167" s="153" t="s">
        <v>622</v>
      </c>
      <c r="M167" s="194">
        <v>596</v>
      </c>
      <c r="N167" s="192">
        <v>43438</v>
      </c>
      <c r="O167" s="193">
        <v>1850</v>
      </c>
      <c r="P167" s="9"/>
      <c r="Q167" s="6" t="s">
        <v>25</v>
      </c>
      <c r="R167" s="6"/>
    </row>
    <row r="168" spans="2:18" ht="28.5">
      <c r="B168" s="4">
        <v>165</v>
      </c>
      <c r="C168" s="9" t="s">
        <v>1819</v>
      </c>
      <c r="D168" s="287">
        <v>24</v>
      </c>
      <c r="E168" s="9" t="s">
        <v>7334</v>
      </c>
      <c r="F168" s="409">
        <v>0</v>
      </c>
      <c r="G168" s="410">
        <v>0</v>
      </c>
      <c r="H168" s="262">
        <v>4944</v>
      </c>
      <c r="I168" s="153" t="s">
        <v>61</v>
      </c>
      <c r="J168" s="152" t="s">
        <v>1955</v>
      </c>
      <c r="K168" s="152" t="s">
        <v>40</v>
      </c>
      <c r="L168" s="153" t="s">
        <v>23</v>
      </c>
      <c r="M168" s="153">
        <v>1616</v>
      </c>
      <c r="N168" s="192">
        <v>43460</v>
      </c>
      <c r="O168" s="193">
        <v>3973</v>
      </c>
      <c r="P168" s="9"/>
      <c r="Q168" s="6" t="s">
        <v>25</v>
      </c>
      <c r="R168" s="6"/>
    </row>
    <row r="169" spans="2:18" ht="28.5">
      <c r="B169" s="4">
        <v>166</v>
      </c>
      <c r="C169" s="9" t="s">
        <v>1819</v>
      </c>
      <c r="D169" s="287">
        <v>24</v>
      </c>
      <c r="E169" s="9" t="s">
        <v>7334</v>
      </c>
      <c r="F169" s="409">
        <v>0</v>
      </c>
      <c r="G169" s="410">
        <v>0</v>
      </c>
      <c r="H169" s="248">
        <v>4946</v>
      </c>
      <c r="I169" s="28" t="s">
        <v>61</v>
      </c>
      <c r="J169" s="29" t="s">
        <v>1955</v>
      </c>
      <c r="K169" s="29" t="s">
        <v>40</v>
      </c>
      <c r="L169" s="28" t="s">
        <v>23</v>
      </c>
      <c r="M169" s="28">
        <v>1616</v>
      </c>
      <c r="N169" s="196">
        <v>43460</v>
      </c>
      <c r="O169" s="197">
        <v>3973</v>
      </c>
      <c r="P169" s="9"/>
      <c r="Q169" s="6" t="s">
        <v>25</v>
      </c>
      <c r="R169" s="6"/>
    </row>
    <row r="170" spans="2:18" ht="28.5">
      <c r="B170" s="4">
        <v>167</v>
      </c>
      <c r="C170" s="9" t="s">
        <v>1819</v>
      </c>
      <c r="D170" s="287">
        <v>24</v>
      </c>
      <c r="E170" s="9" t="s">
        <v>7334</v>
      </c>
      <c r="F170" s="409">
        <v>0</v>
      </c>
      <c r="G170" s="410">
        <v>0</v>
      </c>
      <c r="H170" s="74">
        <v>4713</v>
      </c>
      <c r="I170" s="153" t="s">
        <v>61</v>
      </c>
      <c r="J170" s="152" t="s">
        <v>2036</v>
      </c>
      <c r="K170" s="152" t="s">
        <v>40</v>
      </c>
      <c r="L170" s="153" t="s">
        <v>519</v>
      </c>
      <c r="M170" s="153">
        <v>1620</v>
      </c>
      <c r="N170" s="192">
        <v>43476</v>
      </c>
      <c r="O170" s="198">
        <v>4321</v>
      </c>
      <c r="P170" s="10"/>
      <c r="Q170" s="6" t="s">
        <v>25</v>
      </c>
      <c r="R170" s="6"/>
    </row>
    <row r="171" spans="2:18" ht="28.5">
      <c r="B171" s="4">
        <v>168</v>
      </c>
      <c r="C171" s="9" t="s">
        <v>1819</v>
      </c>
      <c r="D171" s="287">
        <v>24</v>
      </c>
      <c r="E171" s="9" t="s">
        <v>7334</v>
      </c>
      <c r="F171" s="409">
        <v>0</v>
      </c>
      <c r="G171" s="410">
        <v>0</v>
      </c>
      <c r="H171" s="74">
        <v>4714</v>
      </c>
      <c r="I171" s="153" t="s">
        <v>61</v>
      </c>
      <c r="J171" s="152" t="s">
        <v>7151</v>
      </c>
      <c r="K171" s="152" t="s">
        <v>40</v>
      </c>
      <c r="L171" s="153" t="s">
        <v>519</v>
      </c>
      <c r="M171" s="153">
        <v>1620</v>
      </c>
      <c r="N171" s="192">
        <v>43476</v>
      </c>
      <c r="O171" s="198">
        <v>4321</v>
      </c>
      <c r="P171" s="10"/>
      <c r="Q171" s="6" t="s">
        <v>25</v>
      </c>
      <c r="R171" s="6"/>
    </row>
    <row r="172" spans="2:18" ht="28.5">
      <c r="B172" s="4">
        <v>169</v>
      </c>
      <c r="C172" s="9" t="s">
        <v>1819</v>
      </c>
      <c r="D172" s="287">
        <v>24</v>
      </c>
      <c r="E172" s="9" t="s">
        <v>7334</v>
      </c>
      <c r="F172" s="409">
        <v>0</v>
      </c>
      <c r="G172" s="410">
        <v>0</v>
      </c>
      <c r="H172" s="74">
        <v>4715</v>
      </c>
      <c r="I172" s="153" t="s">
        <v>61</v>
      </c>
      <c r="J172" s="152" t="s">
        <v>2037</v>
      </c>
      <c r="K172" s="152" t="s">
        <v>40</v>
      </c>
      <c r="L172" s="153" t="s">
        <v>519</v>
      </c>
      <c r="M172" s="153">
        <v>1620</v>
      </c>
      <c r="N172" s="192">
        <v>43476</v>
      </c>
      <c r="O172" s="198">
        <v>4321</v>
      </c>
      <c r="P172" s="10"/>
      <c r="Q172" s="6" t="s">
        <v>25</v>
      </c>
      <c r="R172" s="6"/>
    </row>
    <row r="173" spans="2:18" ht="28.5">
      <c r="B173" s="4">
        <v>170</v>
      </c>
      <c r="C173" s="9" t="s">
        <v>1819</v>
      </c>
      <c r="D173" s="287">
        <v>24</v>
      </c>
      <c r="E173" s="9" t="s">
        <v>7334</v>
      </c>
      <c r="F173" s="409">
        <v>0</v>
      </c>
      <c r="G173" s="410">
        <v>0</v>
      </c>
      <c r="H173" s="74">
        <v>4716</v>
      </c>
      <c r="I173" s="153" t="s">
        <v>61</v>
      </c>
      <c r="J173" s="152" t="s">
        <v>2038</v>
      </c>
      <c r="K173" s="152" t="s">
        <v>40</v>
      </c>
      <c r="L173" s="153" t="s">
        <v>519</v>
      </c>
      <c r="M173" s="153">
        <v>1620</v>
      </c>
      <c r="N173" s="192">
        <v>43476</v>
      </c>
      <c r="O173" s="198">
        <v>4321</v>
      </c>
      <c r="P173" s="10"/>
      <c r="Q173" s="6" t="s">
        <v>25</v>
      </c>
      <c r="R173" s="6"/>
    </row>
    <row r="174" spans="2:18" ht="38.25">
      <c r="B174" s="4">
        <v>171</v>
      </c>
      <c r="C174" s="9" t="s">
        <v>1819</v>
      </c>
      <c r="D174" s="287">
        <v>24</v>
      </c>
      <c r="E174" s="9" t="s">
        <v>7334</v>
      </c>
      <c r="F174" s="409">
        <v>0</v>
      </c>
      <c r="G174" s="410">
        <v>0</v>
      </c>
      <c r="H174" s="74">
        <v>4936</v>
      </c>
      <c r="I174" s="153" t="s">
        <v>215</v>
      </c>
      <c r="J174" s="152" t="s">
        <v>7152</v>
      </c>
      <c r="K174" s="152" t="s">
        <v>633</v>
      </c>
      <c r="L174" s="153" t="s">
        <v>634</v>
      </c>
      <c r="M174" s="153">
        <v>1620</v>
      </c>
      <c r="N174" s="192">
        <v>43476</v>
      </c>
      <c r="O174" s="198">
        <v>2024.2</v>
      </c>
      <c r="P174" s="10"/>
      <c r="Q174" s="6" t="s">
        <v>25</v>
      </c>
      <c r="R174" s="6"/>
    </row>
    <row r="175" spans="2:18" ht="38.25">
      <c r="B175" s="4">
        <v>172</v>
      </c>
      <c r="C175" s="9" t="s">
        <v>1819</v>
      </c>
      <c r="D175" s="287">
        <v>24</v>
      </c>
      <c r="E175" s="9" t="s">
        <v>7334</v>
      </c>
      <c r="F175" s="409">
        <v>0</v>
      </c>
      <c r="G175" s="410">
        <v>0</v>
      </c>
      <c r="H175" s="74">
        <v>4938</v>
      </c>
      <c r="I175" s="153" t="s">
        <v>215</v>
      </c>
      <c r="J175" s="152" t="s">
        <v>7153</v>
      </c>
      <c r="K175" s="152" t="s">
        <v>633</v>
      </c>
      <c r="L175" s="153" t="s">
        <v>634</v>
      </c>
      <c r="M175" s="153">
        <v>1620</v>
      </c>
      <c r="N175" s="192">
        <v>43476</v>
      </c>
      <c r="O175" s="198">
        <v>2024.2</v>
      </c>
      <c r="P175" s="10"/>
      <c r="Q175" s="6" t="s">
        <v>25</v>
      </c>
      <c r="R175" s="6"/>
    </row>
    <row r="176" spans="2:18" ht="28.5">
      <c r="B176" s="4">
        <v>173</v>
      </c>
      <c r="C176" s="9" t="s">
        <v>1819</v>
      </c>
      <c r="D176" s="287">
        <v>24</v>
      </c>
      <c r="E176" s="9" t="s">
        <v>7334</v>
      </c>
      <c r="F176" s="409">
        <v>0</v>
      </c>
      <c r="G176" s="410">
        <v>0</v>
      </c>
      <c r="H176" s="74">
        <v>4948</v>
      </c>
      <c r="I176" s="153" t="s">
        <v>86</v>
      </c>
      <c r="J176" s="152" t="s">
        <v>272</v>
      </c>
      <c r="K176" s="152" t="s">
        <v>265</v>
      </c>
      <c r="L176" s="152" t="s">
        <v>638</v>
      </c>
      <c r="M176" s="153">
        <v>1620</v>
      </c>
      <c r="N176" s="192">
        <v>43476</v>
      </c>
      <c r="O176" s="198">
        <v>214.6</v>
      </c>
      <c r="P176" s="10"/>
      <c r="Q176" s="6" t="s">
        <v>25</v>
      </c>
      <c r="R176" s="6"/>
    </row>
    <row r="177" spans="2:18" ht="28.5">
      <c r="B177" s="4">
        <v>174</v>
      </c>
      <c r="C177" s="9" t="s">
        <v>1819</v>
      </c>
      <c r="D177" s="287">
        <v>24</v>
      </c>
      <c r="E177" s="9" t="s">
        <v>7334</v>
      </c>
      <c r="F177" s="409">
        <v>0</v>
      </c>
      <c r="G177" s="410">
        <v>0</v>
      </c>
      <c r="H177" s="74">
        <v>4956</v>
      </c>
      <c r="I177" s="153" t="s">
        <v>86</v>
      </c>
      <c r="J177" s="152" t="s">
        <v>272</v>
      </c>
      <c r="K177" s="152" t="s">
        <v>265</v>
      </c>
      <c r="L177" s="152" t="s">
        <v>638</v>
      </c>
      <c r="M177" s="153">
        <v>1620</v>
      </c>
      <c r="N177" s="192">
        <v>43476</v>
      </c>
      <c r="O177" s="198">
        <v>214.6</v>
      </c>
      <c r="P177" s="10"/>
      <c r="Q177" s="6" t="s">
        <v>25</v>
      </c>
      <c r="R177" s="6"/>
    </row>
    <row r="178" spans="2:18" ht="38.25">
      <c r="B178" s="4">
        <v>175</v>
      </c>
      <c r="C178" s="9" t="s">
        <v>1819</v>
      </c>
      <c r="D178" s="287">
        <v>24</v>
      </c>
      <c r="E178" s="9" t="s">
        <v>7334</v>
      </c>
      <c r="F178" s="409">
        <v>0</v>
      </c>
      <c r="G178" s="410">
        <v>0</v>
      </c>
      <c r="H178" s="74" t="s">
        <v>76</v>
      </c>
      <c r="I178" s="153" t="s">
        <v>77</v>
      </c>
      <c r="J178" s="152" t="s">
        <v>7154</v>
      </c>
      <c r="K178" s="152" t="s">
        <v>265</v>
      </c>
      <c r="L178" s="153" t="s">
        <v>23</v>
      </c>
      <c r="M178" s="97">
        <v>1628</v>
      </c>
      <c r="N178" s="98">
        <v>43509</v>
      </c>
      <c r="O178" s="321">
        <v>832.88</v>
      </c>
      <c r="P178" s="10"/>
      <c r="Q178" s="6" t="s">
        <v>25</v>
      </c>
      <c r="R178" s="6"/>
    </row>
    <row r="179" spans="2:18" ht="28.5">
      <c r="B179" s="4">
        <v>176</v>
      </c>
      <c r="C179" s="9" t="s">
        <v>1819</v>
      </c>
      <c r="D179" s="287">
        <v>24</v>
      </c>
      <c r="E179" s="9" t="s">
        <v>7334</v>
      </c>
      <c r="F179" s="409">
        <v>0</v>
      </c>
      <c r="G179" s="410">
        <v>0</v>
      </c>
      <c r="H179" s="837">
        <v>5243</v>
      </c>
      <c r="I179" s="322" t="s">
        <v>876</v>
      </c>
      <c r="J179" s="323" t="s">
        <v>7155</v>
      </c>
      <c r="K179" s="322" t="s">
        <v>627</v>
      </c>
      <c r="L179" s="322" t="s">
        <v>1956</v>
      </c>
      <c r="M179" s="322">
        <v>1645</v>
      </c>
      <c r="N179" s="324">
        <v>43560</v>
      </c>
      <c r="O179" s="325">
        <v>2260.7199999999998</v>
      </c>
      <c r="P179" s="10"/>
      <c r="Q179" s="6" t="s">
        <v>25</v>
      </c>
      <c r="R179" s="6"/>
    </row>
    <row r="180" spans="2:18" ht="28.5">
      <c r="B180" s="4">
        <v>177</v>
      </c>
      <c r="C180" s="9" t="s">
        <v>1819</v>
      </c>
      <c r="D180" s="287">
        <v>24</v>
      </c>
      <c r="E180" s="9" t="s">
        <v>7334</v>
      </c>
      <c r="F180" s="409">
        <v>0</v>
      </c>
      <c r="G180" s="410">
        <v>0</v>
      </c>
      <c r="H180" s="837">
        <v>5240</v>
      </c>
      <c r="I180" s="322" t="s">
        <v>876</v>
      </c>
      <c r="J180" s="323" t="s">
        <v>2039</v>
      </c>
      <c r="K180" s="322" t="s">
        <v>627</v>
      </c>
      <c r="L180" s="322" t="s">
        <v>1956</v>
      </c>
      <c r="M180" s="322">
        <v>1645</v>
      </c>
      <c r="N180" s="324">
        <v>43560</v>
      </c>
      <c r="O180" s="325">
        <v>2260.7199999999998</v>
      </c>
      <c r="P180" s="10"/>
      <c r="Q180" s="6" t="s">
        <v>25</v>
      </c>
      <c r="R180" s="6"/>
    </row>
    <row r="181" spans="2:18" ht="28.5">
      <c r="B181" s="4">
        <v>178</v>
      </c>
      <c r="C181" s="9" t="s">
        <v>1819</v>
      </c>
      <c r="D181" s="287">
        <v>24</v>
      </c>
      <c r="E181" s="9" t="s">
        <v>7334</v>
      </c>
      <c r="F181" s="409">
        <v>0</v>
      </c>
      <c r="G181" s="410">
        <v>0</v>
      </c>
      <c r="H181" s="837">
        <v>5241</v>
      </c>
      <c r="I181" s="322" t="s">
        <v>876</v>
      </c>
      <c r="J181" s="323" t="s">
        <v>7156</v>
      </c>
      <c r="K181" s="322" t="s">
        <v>627</v>
      </c>
      <c r="L181" s="322" t="s">
        <v>1956</v>
      </c>
      <c r="M181" s="322">
        <v>1645</v>
      </c>
      <c r="N181" s="324">
        <v>43560</v>
      </c>
      <c r="O181" s="325">
        <v>2260.7199999999998</v>
      </c>
      <c r="P181" s="10"/>
      <c r="Q181" s="6" t="s">
        <v>25</v>
      </c>
      <c r="R181" s="6"/>
    </row>
    <row r="182" spans="2:18" ht="28.5">
      <c r="B182" s="4">
        <v>179</v>
      </c>
      <c r="C182" s="9" t="s">
        <v>1819</v>
      </c>
      <c r="D182" s="287">
        <v>24</v>
      </c>
      <c r="E182" s="9" t="s">
        <v>7334</v>
      </c>
      <c r="F182" s="409">
        <v>0</v>
      </c>
      <c r="G182" s="410">
        <v>0</v>
      </c>
      <c r="H182" s="837">
        <v>5244</v>
      </c>
      <c r="I182" s="322" t="s">
        <v>876</v>
      </c>
      <c r="J182" s="323" t="s">
        <v>7157</v>
      </c>
      <c r="K182" s="322" t="s">
        <v>627</v>
      </c>
      <c r="L182" s="322" t="s">
        <v>1956</v>
      </c>
      <c r="M182" s="322">
        <v>1645</v>
      </c>
      <c r="N182" s="324">
        <v>43560</v>
      </c>
      <c r="O182" s="325">
        <v>2260.7199999999998</v>
      </c>
      <c r="P182" s="10"/>
      <c r="Q182" s="6" t="s">
        <v>25</v>
      </c>
      <c r="R182" s="6"/>
    </row>
    <row r="183" spans="2:18" ht="28.5">
      <c r="B183" s="4">
        <v>180</v>
      </c>
      <c r="C183" s="9" t="s">
        <v>1819</v>
      </c>
      <c r="D183" s="287">
        <v>24</v>
      </c>
      <c r="E183" s="9" t="s">
        <v>7334</v>
      </c>
      <c r="F183" s="409">
        <v>0</v>
      </c>
      <c r="G183" s="410">
        <v>0</v>
      </c>
      <c r="H183" s="837">
        <v>5242</v>
      </c>
      <c r="I183" s="322" t="s">
        <v>876</v>
      </c>
      <c r="J183" s="323" t="s">
        <v>7158</v>
      </c>
      <c r="K183" s="322" t="s">
        <v>627</v>
      </c>
      <c r="L183" s="322" t="s">
        <v>23</v>
      </c>
      <c r="M183" s="322">
        <v>1645</v>
      </c>
      <c r="N183" s="324">
        <v>43560</v>
      </c>
      <c r="O183" s="325">
        <v>2260.7199999999998</v>
      </c>
      <c r="P183" s="10"/>
      <c r="Q183" s="6" t="s">
        <v>25</v>
      </c>
      <c r="R183" s="6"/>
    </row>
    <row r="184" spans="2:18" ht="38.25">
      <c r="B184" s="4">
        <v>181</v>
      </c>
      <c r="C184" s="9" t="s">
        <v>1819</v>
      </c>
      <c r="D184" s="51">
        <v>24</v>
      </c>
      <c r="E184" s="9" t="s">
        <v>7334</v>
      </c>
      <c r="F184" s="409">
        <v>0</v>
      </c>
      <c r="G184" s="410">
        <v>0</v>
      </c>
      <c r="H184" s="50">
        <v>5407</v>
      </c>
      <c r="I184" s="51" t="s">
        <v>61</v>
      </c>
      <c r="J184" s="51" t="s">
        <v>1957</v>
      </c>
      <c r="K184" s="51" t="s">
        <v>40</v>
      </c>
      <c r="L184" s="51" t="s">
        <v>23</v>
      </c>
      <c r="M184" s="51" t="s">
        <v>553</v>
      </c>
      <c r="N184" s="63">
        <v>43630</v>
      </c>
      <c r="O184" s="66">
        <v>4534.96</v>
      </c>
      <c r="P184" s="10"/>
      <c r="Q184" s="6" t="s">
        <v>25</v>
      </c>
      <c r="R184" s="6"/>
    </row>
    <row r="185" spans="2:18" ht="38.25">
      <c r="B185" s="4">
        <v>182</v>
      </c>
      <c r="C185" s="9" t="s">
        <v>1819</v>
      </c>
      <c r="D185" s="51">
        <v>24</v>
      </c>
      <c r="E185" s="9" t="s">
        <v>7334</v>
      </c>
      <c r="F185" s="409">
        <v>0</v>
      </c>
      <c r="G185" s="410">
        <v>0</v>
      </c>
      <c r="H185" s="50">
        <v>5402</v>
      </c>
      <c r="I185" s="51" t="s">
        <v>61</v>
      </c>
      <c r="J185" s="51" t="s">
        <v>1958</v>
      </c>
      <c r="K185" s="51" t="s">
        <v>40</v>
      </c>
      <c r="L185" s="51" t="s">
        <v>23</v>
      </c>
      <c r="M185" s="51" t="s">
        <v>553</v>
      </c>
      <c r="N185" s="63">
        <v>43630</v>
      </c>
      <c r="O185" s="66">
        <v>4534.96</v>
      </c>
      <c r="P185" s="10"/>
      <c r="Q185" s="6" t="s">
        <v>25</v>
      </c>
      <c r="R185" s="6"/>
    </row>
    <row r="186" spans="2:18" ht="38.25">
      <c r="B186" s="4">
        <v>183</v>
      </c>
      <c r="C186" s="9" t="s">
        <v>1819</v>
      </c>
      <c r="D186" s="51">
        <v>24</v>
      </c>
      <c r="E186" s="9" t="s">
        <v>7334</v>
      </c>
      <c r="F186" s="409">
        <v>0</v>
      </c>
      <c r="G186" s="410">
        <v>0</v>
      </c>
      <c r="H186" s="50">
        <v>5412</v>
      </c>
      <c r="I186" s="51" t="s">
        <v>61</v>
      </c>
      <c r="J186" s="51" t="s">
        <v>1959</v>
      </c>
      <c r="K186" s="51" t="s">
        <v>40</v>
      </c>
      <c r="L186" s="51" t="s">
        <v>23</v>
      </c>
      <c r="M186" s="51" t="s">
        <v>553</v>
      </c>
      <c r="N186" s="63">
        <v>43630</v>
      </c>
      <c r="O186" s="66">
        <v>4534.96</v>
      </c>
      <c r="P186" s="10"/>
      <c r="Q186" s="6" t="s">
        <v>25</v>
      </c>
      <c r="R186" s="6"/>
    </row>
    <row r="187" spans="2:18" ht="51">
      <c r="B187" s="4">
        <v>184</v>
      </c>
      <c r="C187" s="9" t="s">
        <v>1819</v>
      </c>
      <c r="D187" s="51">
        <v>24</v>
      </c>
      <c r="E187" s="9" t="s">
        <v>7334</v>
      </c>
      <c r="F187" s="409">
        <v>0</v>
      </c>
      <c r="G187" s="410">
        <v>0</v>
      </c>
      <c r="H187" s="50">
        <v>5405</v>
      </c>
      <c r="I187" s="51" t="s">
        <v>215</v>
      </c>
      <c r="J187" s="51" t="s">
        <v>546</v>
      </c>
      <c r="K187" s="51" t="s">
        <v>547</v>
      </c>
      <c r="L187" s="51" t="s">
        <v>23</v>
      </c>
      <c r="M187" s="51" t="s">
        <v>553</v>
      </c>
      <c r="N187" s="63">
        <v>43630</v>
      </c>
      <c r="O187" s="66">
        <v>1763.78</v>
      </c>
      <c r="P187" s="10"/>
      <c r="Q187" s="6" t="s">
        <v>25</v>
      </c>
      <c r="R187" s="6"/>
    </row>
    <row r="188" spans="2:18" ht="51">
      <c r="B188" s="4">
        <v>185</v>
      </c>
      <c r="C188" s="9" t="s">
        <v>1819</v>
      </c>
      <c r="D188" s="51">
        <v>24</v>
      </c>
      <c r="E188" s="9" t="s">
        <v>7334</v>
      </c>
      <c r="F188" s="409">
        <v>0</v>
      </c>
      <c r="G188" s="410">
        <v>0</v>
      </c>
      <c r="H188" s="50">
        <v>5400</v>
      </c>
      <c r="I188" s="51" t="s">
        <v>215</v>
      </c>
      <c r="J188" s="51" t="s">
        <v>546</v>
      </c>
      <c r="K188" s="51" t="s">
        <v>547</v>
      </c>
      <c r="L188" s="51" t="s">
        <v>548</v>
      </c>
      <c r="M188" s="51" t="s">
        <v>553</v>
      </c>
      <c r="N188" s="63">
        <v>43630</v>
      </c>
      <c r="O188" s="66">
        <v>1763.78</v>
      </c>
      <c r="P188" s="10"/>
      <c r="Q188" s="6" t="s">
        <v>25</v>
      </c>
      <c r="R188" s="6"/>
    </row>
    <row r="189" spans="2:18" ht="51">
      <c r="B189" s="4">
        <v>186</v>
      </c>
      <c r="C189" s="9" t="s">
        <v>1819</v>
      </c>
      <c r="D189" s="51">
        <v>24</v>
      </c>
      <c r="E189" s="9" t="s">
        <v>7334</v>
      </c>
      <c r="F189" s="409">
        <v>0</v>
      </c>
      <c r="G189" s="410">
        <v>0</v>
      </c>
      <c r="H189" s="50">
        <v>5570</v>
      </c>
      <c r="I189" s="51" t="s">
        <v>215</v>
      </c>
      <c r="J189" s="51" t="s">
        <v>546</v>
      </c>
      <c r="K189" s="51" t="s">
        <v>547</v>
      </c>
      <c r="L189" s="51" t="s">
        <v>548</v>
      </c>
      <c r="M189" s="51" t="s">
        <v>553</v>
      </c>
      <c r="N189" s="63">
        <v>43630</v>
      </c>
      <c r="O189" s="66">
        <v>1763.78</v>
      </c>
      <c r="P189" s="10"/>
      <c r="Q189" s="6" t="s">
        <v>25</v>
      </c>
      <c r="R189" s="6"/>
    </row>
    <row r="190" spans="2:18" ht="28.5">
      <c r="B190" s="4">
        <v>187</v>
      </c>
      <c r="C190" s="9" t="s">
        <v>1819</v>
      </c>
      <c r="D190" s="51">
        <v>24</v>
      </c>
      <c r="E190" s="9" t="s">
        <v>7334</v>
      </c>
      <c r="F190" s="409">
        <v>0</v>
      </c>
      <c r="G190" s="410">
        <v>0</v>
      </c>
      <c r="H190" s="50">
        <v>5406</v>
      </c>
      <c r="I190" s="51" t="s">
        <v>326</v>
      </c>
      <c r="J190" s="62" t="s">
        <v>1960</v>
      </c>
      <c r="K190" s="51" t="s">
        <v>59</v>
      </c>
      <c r="L190" s="51" t="s">
        <v>1961</v>
      </c>
      <c r="M190" s="51" t="s">
        <v>648</v>
      </c>
      <c r="N190" s="63">
        <v>43632</v>
      </c>
      <c r="O190" s="66">
        <v>1364.91</v>
      </c>
      <c r="P190" s="10"/>
      <c r="Q190" s="6" t="s">
        <v>25</v>
      </c>
      <c r="R190" s="6"/>
    </row>
    <row r="191" spans="2:18" ht="28.5">
      <c r="B191" s="4">
        <v>188</v>
      </c>
      <c r="C191" s="9" t="s">
        <v>1819</v>
      </c>
      <c r="D191" s="51">
        <v>24</v>
      </c>
      <c r="E191" s="9" t="s">
        <v>7334</v>
      </c>
      <c r="F191" s="409">
        <v>0</v>
      </c>
      <c r="G191" s="410">
        <v>0</v>
      </c>
      <c r="H191" s="50">
        <v>5417</v>
      </c>
      <c r="I191" s="51" t="s">
        <v>326</v>
      </c>
      <c r="J191" s="62" t="s">
        <v>1960</v>
      </c>
      <c r="K191" s="51" t="s">
        <v>59</v>
      </c>
      <c r="L191" s="51" t="s">
        <v>1961</v>
      </c>
      <c r="M191" s="51" t="s">
        <v>648</v>
      </c>
      <c r="N191" s="63">
        <v>43632</v>
      </c>
      <c r="O191" s="66">
        <v>1364.91</v>
      </c>
      <c r="P191" s="10"/>
      <c r="Q191" s="6" t="s">
        <v>25</v>
      </c>
      <c r="R191" s="6"/>
    </row>
    <row r="192" spans="2:18" ht="28.5">
      <c r="B192" s="4">
        <v>189</v>
      </c>
      <c r="C192" s="9" t="s">
        <v>1819</v>
      </c>
      <c r="D192" s="51">
        <v>24</v>
      </c>
      <c r="E192" s="9" t="s">
        <v>7334</v>
      </c>
      <c r="F192" s="409">
        <v>0</v>
      </c>
      <c r="G192" s="410">
        <v>0</v>
      </c>
      <c r="H192" s="50">
        <v>5401</v>
      </c>
      <c r="I192" s="51" t="s">
        <v>326</v>
      </c>
      <c r="J192" s="62" t="s">
        <v>1962</v>
      </c>
      <c r="K192" s="51" t="s">
        <v>59</v>
      </c>
      <c r="L192" s="51" t="s">
        <v>1961</v>
      </c>
      <c r="M192" s="51" t="s">
        <v>648</v>
      </c>
      <c r="N192" s="63">
        <v>43632</v>
      </c>
      <c r="O192" s="66">
        <v>1364.91</v>
      </c>
      <c r="P192" s="10"/>
      <c r="Q192" s="6" t="s">
        <v>25</v>
      </c>
      <c r="R192" s="6"/>
    </row>
    <row r="193" spans="2:18" ht="28.5">
      <c r="B193" s="4">
        <v>190</v>
      </c>
      <c r="C193" s="9" t="s">
        <v>1819</v>
      </c>
      <c r="D193" s="287">
        <v>24</v>
      </c>
      <c r="E193" s="9" t="s">
        <v>7334</v>
      </c>
      <c r="F193" s="409">
        <v>0</v>
      </c>
      <c r="G193" s="410">
        <v>0</v>
      </c>
      <c r="H193" s="50">
        <v>5515</v>
      </c>
      <c r="I193" s="51" t="s">
        <v>7159</v>
      </c>
      <c r="J193" s="51" t="s">
        <v>1964</v>
      </c>
      <c r="K193" s="51" t="s">
        <v>336</v>
      </c>
      <c r="L193" s="51" t="s">
        <v>1965</v>
      </c>
      <c r="M193" s="51" t="s">
        <v>400</v>
      </c>
      <c r="N193" s="63">
        <v>43654</v>
      </c>
      <c r="O193" s="66">
        <v>388.82</v>
      </c>
      <c r="P193" s="10"/>
      <c r="Q193" s="6" t="s">
        <v>25</v>
      </c>
      <c r="R193" s="6"/>
    </row>
    <row r="194" spans="2:18" ht="28.5">
      <c r="B194" s="4">
        <v>191</v>
      </c>
      <c r="C194" s="9" t="s">
        <v>1819</v>
      </c>
      <c r="D194" s="287">
        <v>24</v>
      </c>
      <c r="E194" s="9" t="s">
        <v>7334</v>
      </c>
      <c r="F194" s="409">
        <v>0</v>
      </c>
      <c r="G194" s="410">
        <v>0</v>
      </c>
      <c r="H194" s="50">
        <v>5518</v>
      </c>
      <c r="I194" s="51" t="s">
        <v>86</v>
      </c>
      <c r="J194" s="51" t="s">
        <v>1966</v>
      </c>
      <c r="K194" s="51" t="s">
        <v>336</v>
      </c>
      <c r="L194" s="51" t="s">
        <v>1965</v>
      </c>
      <c r="M194" s="51" t="s">
        <v>400</v>
      </c>
      <c r="N194" s="63">
        <v>43654</v>
      </c>
      <c r="O194" s="66">
        <v>0</v>
      </c>
      <c r="P194" s="10"/>
      <c r="Q194" s="6" t="s">
        <v>25</v>
      </c>
      <c r="R194" s="6"/>
    </row>
    <row r="195" spans="2:18" ht="28.5">
      <c r="B195" s="4">
        <v>192</v>
      </c>
      <c r="C195" s="9" t="s">
        <v>1819</v>
      </c>
      <c r="D195" s="287">
        <v>24</v>
      </c>
      <c r="E195" s="9" t="s">
        <v>7334</v>
      </c>
      <c r="F195" s="409">
        <v>0</v>
      </c>
      <c r="G195" s="410">
        <v>0</v>
      </c>
      <c r="H195" s="50">
        <v>5519</v>
      </c>
      <c r="I195" s="51" t="s">
        <v>7160</v>
      </c>
      <c r="J195" s="51" t="s">
        <v>1967</v>
      </c>
      <c r="K195" s="51" t="s">
        <v>336</v>
      </c>
      <c r="L195" s="51" t="s">
        <v>1965</v>
      </c>
      <c r="M195" s="51" t="s">
        <v>400</v>
      </c>
      <c r="N195" s="63">
        <v>43654</v>
      </c>
      <c r="O195" s="66">
        <v>388.82</v>
      </c>
      <c r="P195" s="10"/>
      <c r="Q195" s="6" t="s">
        <v>25</v>
      </c>
      <c r="R195" s="6"/>
    </row>
    <row r="196" spans="2:18" ht="28.5">
      <c r="B196" s="4">
        <v>193</v>
      </c>
      <c r="C196" s="9" t="s">
        <v>1819</v>
      </c>
      <c r="D196" s="287">
        <v>24</v>
      </c>
      <c r="E196" s="9" t="s">
        <v>7334</v>
      </c>
      <c r="F196" s="409">
        <v>0</v>
      </c>
      <c r="G196" s="410">
        <v>0</v>
      </c>
      <c r="H196" s="50">
        <v>5520</v>
      </c>
      <c r="I196" s="51" t="s">
        <v>86</v>
      </c>
      <c r="J196" s="51" t="s">
        <v>1967</v>
      </c>
      <c r="K196" s="51" t="s">
        <v>336</v>
      </c>
      <c r="L196" s="51" t="s">
        <v>1965</v>
      </c>
      <c r="M196" s="51" t="s">
        <v>400</v>
      </c>
      <c r="N196" s="63">
        <v>43654</v>
      </c>
      <c r="O196" s="66">
        <v>0</v>
      </c>
      <c r="P196" s="10"/>
      <c r="Q196" s="6" t="s">
        <v>25</v>
      </c>
      <c r="R196" s="6"/>
    </row>
    <row r="197" spans="2:18" ht="28.5">
      <c r="B197" s="4">
        <v>194</v>
      </c>
      <c r="C197" s="9" t="s">
        <v>1819</v>
      </c>
      <c r="D197" s="287">
        <v>24</v>
      </c>
      <c r="E197" s="9" t="s">
        <v>7334</v>
      </c>
      <c r="F197" s="409">
        <v>0</v>
      </c>
      <c r="G197" s="410">
        <v>0</v>
      </c>
      <c r="H197" s="50">
        <v>5521</v>
      </c>
      <c r="I197" s="51" t="s">
        <v>7160</v>
      </c>
      <c r="J197" s="51" t="s">
        <v>1968</v>
      </c>
      <c r="K197" s="51" t="s">
        <v>336</v>
      </c>
      <c r="L197" s="51" t="s">
        <v>1965</v>
      </c>
      <c r="M197" s="51" t="s">
        <v>400</v>
      </c>
      <c r="N197" s="63">
        <v>43654</v>
      </c>
      <c r="O197" s="66">
        <v>388.82</v>
      </c>
      <c r="P197" s="10"/>
      <c r="Q197" s="6" t="s">
        <v>25</v>
      </c>
      <c r="R197" s="6"/>
    </row>
    <row r="198" spans="2:18" ht="28.5">
      <c r="B198" s="4">
        <v>195</v>
      </c>
      <c r="C198" s="9" t="s">
        <v>1819</v>
      </c>
      <c r="D198" s="287">
        <v>24</v>
      </c>
      <c r="E198" s="9" t="s">
        <v>7334</v>
      </c>
      <c r="F198" s="409">
        <v>0</v>
      </c>
      <c r="G198" s="410">
        <v>0</v>
      </c>
      <c r="H198" s="50">
        <v>5522</v>
      </c>
      <c r="I198" s="51" t="s">
        <v>86</v>
      </c>
      <c r="J198" s="51" t="s">
        <v>1968</v>
      </c>
      <c r="K198" s="51" t="s">
        <v>336</v>
      </c>
      <c r="L198" s="51" t="s">
        <v>1965</v>
      </c>
      <c r="M198" s="51" t="s">
        <v>400</v>
      </c>
      <c r="N198" s="63">
        <v>43654</v>
      </c>
      <c r="O198" s="66">
        <v>0</v>
      </c>
      <c r="P198" s="10"/>
      <c r="Q198" s="6" t="s">
        <v>25</v>
      </c>
      <c r="R198" s="6"/>
    </row>
    <row r="199" spans="2:18" ht="28.5">
      <c r="B199" s="4">
        <v>196</v>
      </c>
      <c r="C199" s="9" t="s">
        <v>1819</v>
      </c>
      <c r="D199" s="287">
        <v>24</v>
      </c>
      <c r="E199" s="9" t="s">
        <v>7334</v>
      </c>
      <c r="F199" s="409">
        <v>0</v>
      </c>
      <c r="G199" s="410">
        <v>0</v>
      </c>
      <c r="H199" s="50">
        <v>5523</v>
      </c>
      <c r="I199" s="51" t="s">
        <v>7159</v>
      </c>
      <c r="J199" s="51" t="s">
        <v>1969</v>
      </c>
      <c r="K199" s="51" t="s">
        <v>336</v>
      </c>
      <c r="L199" s="51" t="s">
        <v>1965</v>
      </c>
      <c r="M199" s="51" t="s">
        <v>400</v>
      </c>
      <c r="N199" s="63">
        <v>43654</v>
      </c>
      <c r="O199" s="66">
        <v>388.82</v>
      </c>
      <c r="P199" s="10"/>
      <c r="Q199" s="6" t="s">
        <v>25</v>
      </c>
      <c r="R199" s="6"/>
    </row>
    <row r="200" spans="2:18" ht="28.5">
      <c r="B200" s="4">
        <v>197</v>
      </c>
      <c r="C200" s="9" t="s">
        <v>1819</v>
      </c>
      <c r="D200" s="287">
        <v>24</v>
      </c>
      <c r="E200" s="9" t="s">
        <v>7334</v>
      </c>
      <c r="F200" s="409">
        <v>0</v>
      </c>
      <c r="G200" s="410">
        <v>0</v>
      </c>
      <c r="H200" s="50">
        <v>5524</v>
      </c>
      <c r="I200" s="51" t="s">
        <v>86</v>
      </c>
      <c r="J200" s="51" t="s">
        <v>1969</v>
      </c>
      <c r="K200" s="51" t="s">
        <v>336</v>
      </c>
      <c r="L200" s="51" t="s">
        <v>1965</v>
      </c>
      <c r="M200" s="51" t="s">
        <v>400</v>
      </c>
      <c r="N200" s="63">
        <v>43654</v>
      </c>
      <c r="O200" s="66">
        <v>0</v>
      </c>
      <c r="P200" s="10"/>
      <c r="Q200" s="6" t="s">
        <v>25</v>
      </c>
      <c r="R200" s="6"/>
    </row>
    <row r="201" spans="2:18" ht="28.5">
      <c r="B201" s="4">
        <v>198</v>
      </c>
      <c r="C201" s="9" t="s">
        <v>1819</v>
      </c>
      <c r="D201" s="287">
        <v>24</v>
      </c>
      <c r="E201" s="9" t="s">
        <v>7334</v>
      </c>
      <c r="F201" s="409">
        <v>0</v>
      </c>
      <c r="G201" s="410">
        <v>0</v>
      </c>
      <c r="H201" s="50">
        <v>4640</v>
      </c>
      <c r="I201" s="51" t="s">
        <v>65</v>
      </c>
      <c r="J201" s="51" t="s">
        <v>391</v>
      </c>
      <c r="K201" s="51" t="s">
        <v>92</v>
      </c>
      <c r="L201" s="51" t="s">
        <v>23</v>
      </c>
      <c r="M201" s="51" t="s">
        <v>229</v>
      </c>
      <c r="N201" s="63" t="s">
        <v>23</v>
      </c>
      <c r="O201" s="66" t="s">
        <v>23</v>
      </c>
      <c r="P201" s="10"/>
      <c r="Q201" s="6" t="s">
        <v>25</v>
      </c>
      <c r="R201" s="6"/>
    </row>
    <row r="202" spans="2:18" ht="28.5">
      <c r="B202" s="4">
        <v>199</v>
      </c>
      <c r="C202" s="9" t="s">
        <v>1819</v>
      </c>
      <c r="D202" s="287">
        <v>24</v>
      </c>
      <c r="E202" s="9" t="s">
        <v>7334</v>
      </c>
      <c r="F202" s="409">
        <v>0</v>
      </c>
      <c r="G202" s="410">
        <v>0</v>
      </c>
      <c r="H202" s="50">
        <v>5526</v>
      </c>
      <c r="I202" s="51" t="s">
        <v>86</v>
      </c>
      <c r="J202" s="51" t="s">
        <v>1970</v>
      </c>
      <c r="K202" s="51" t="s">
        <v>336</v>
      </c>
      <c r="L202" s="51" t="s">
        <v>1965</v>
      </c>
      <c r="M202" s="51" t="s">
        <v>400</v>
      </c>
      <c r="N202" s="63">
        <v>43654</v>
      </c>
      <c r="O202" s="66">
        <v>0</v>
      </c>
      <c r="P202" s="10"/>
      <c r="Q202" s="6" t="s">
        <v>25</v>
      </c>
      <c r="R202" s="6"/>
    </row>
    <row r="203" spans="2:18" ht="28.5">
      <c r="B203" s="4">
        <v>200</v>
      </c>
      <c r="C203" s="9" t="s">
        <v>1819</v>
      </c>
      <c r="D203" s="287">
        <v>24</v>
      </c>
      <c r="E203" s="9" t="s">
        <v>7334</v>
      </c>
      <c r="F203" s="409">
        <v>0</v>
      </c>
      <c r="G203" s="410">
        <v>0</v>
      </c>
      <c r="H203" s="50">
        <v>5527</v>
      </c>
      <c r="I203" s="51" t="s">
        <v>7160</v>
      </c>
      <c r="J203" s="51" t="s">
        <v>1971</v>
      </c>
      <c r="K203" s="51" t="s">
        <v>336</v>
      </c>
      <c r="L203" s="51" t="s">
        <v>1965</v>
      </c>
      <c r="M203" s="51" t="s">
        <v>400</v>
      </c>
      <c r="N203" s="63">
        <v>43654</v>
      </c>
      <c r="O203" s="66">
        <v>388.82</v>
      </c>
      <c r="P203" s="10"/>
      <c r="Q203" s="6" t="s">
        <v>25</v>
      </c>
      <c r="R203" s="6"/>
    </row>
    <row r="204" spans="2:18" ht="28.5">
      <c r="B204" s="4">
        <v>201</v>
      </c>
      <c r="C204" s="9" t="s">
        <v>1819</v>
      </c>
      <c r="D204" s="287">
        <v>24</v>
      </c>
      <c r="E204" s="9" t="s">
        <v>7334</v>
      </c>
      <c r="F204" s="409">
        <v>0</v>
      </c>
      <c r="G204" s="410">
        <v>0</v>
      </c>
      <c r="H204" s="50">
        <v>5528</v>
      </c>
      <c r="I204" s="51" t="s">
        <v>86</v>
      </c>
      <c r="J204" s="51" t="s">
        <v>1971</v>
      </c>
      <c r="K204" s="51" t="s">
        <v>336</v>
      </c>
      <c r="L204" s="51" t="s">
        <v>1965</v>
      </c>
      <c r="M204" s="51" t="s">
        <v>400</v>
      </c>
      <c r="N204" s="63">
        <v>43654</v>
      </c>
      <c r="O204" s="66">
        <v>0</v>
      </c>
      <c r="P204" s="10"/>
      <c r="Q204" s="6" t="s">
        <v>25</v>
      </c>
      <c r="R204" s="6"/>
    </row>
    <row r="205" spans="2:18" ht="28.5">
      <c r="B205" s="4">
        <v>202</v>
      </c>
      <c r="C205" s="9" t="s">
        <v>1819</v>
      </c>
      <c r="D205" s="287">
        <v>24</v>
      </c>
      <c r="E205" s="9" t="s">
        <v>7334</v>
      </c>
      <c r="F205" s="409">
        <v>0</v>
      </c>
      <c r="G205" s="410">
        <v>0</v>
      </c>
      <c r="H205" s="50">
        <v>5531</v>
      </c>
      <c r="I205" s="51" t="s">
        <v>215</v>
      </c>
      <c r="J205" s="51" t="s">
        <v>1972</v>
      </c>
      <c r="K205" s="51" t="s">
        <v>1973</v>
      </c>
      <c r="L205" s="51" t="s">
        <v>1974</v>
      </c>
      <c r="M205" s="51" t="s">
        <v>400</v>
      </c>
      <c r="N205" s="63">
        <v>43654</v>
      </c>
      <c r="O205" s="66">
        <v>1600.25</v>
      </c>
      <c r="P205" s="10"/>
      <c r="Q205" s="6" t="s">
        <v>25</v>
      </c>
      <c r="R205" s="6"/>
    </row>
    <row r="206" spans="2:18" ht="28.5">
      <c r="B206" s="4">
        <v>203</v>
      </c>
      <c r="C206" s="9" t="s">
        <v>1819</v>
      </c>
      <c r="D206" s="287">
        <v>24</v>
      </c>
      <c r="E206" s="9" t="s">
        <v>7334</v>
      </c>
      <c r="F206" s="409">
        <v>0</v>
      </c>
      <c r="G206" s="410">
        <v>0</v>
      </c>
      <c r="H206" s="50">
        <v>5536</v>
      </c>
      <c r="I206" s="51" t="s">
        <v>215</v>
      </c>
      <c r="J206" s="51" t="s">
        <v>1975</v>
      </c>
      <c r="K206" s="51" t="s">
        <v>1973</v>
      </c>
      <c r="L206" s="51" t="s">
        <v>1974</v>
      </c>
      <c r="M206" s="51" t="s">
        <v>400</v>
      </c>
      <c r="N206" s="63">
        <v>43654</v>
      </c>
      <c r="O206" s="66">
        <v>1600.25</v>
      </c>
      <c r="P206" s="10"/>
      <c r="Q206" s="6" t="s">
        <v>25</v>
      </c>
      <c r="R206" s="6"/>
    </row>
    <row r="207" spans="2:18" ht="28.5">
      <c r="B207" s="4">
        <v>204</v>
      </c>
      <c r="C207" s="9" t="s">
        <v>1819</v>
      </c>
      <c r="D207" s="287">
        <v>24</v>
      </c>
      <c r="E207" s="9" t="s">
        <v>7334</v>
      </c>
      <c r="F207" s="409">
        <v>0</v>
      </c>
      <c r="G207" s="410">
        <v>0</v>
      </c>
      <c r="H207" s="48">
        <v>5647</v>
      </c>
      <c r="I207" s="60" t="s">
        <v>7161</v>
      </c>
      <c r="J207" s="60" t="s">
        <v>1976</v>
      </c>
      <c r="K207" s="86" t="s">
        <v>336</v>
      </c>
      <c r="L207" s="86" t="s">
        <v>1977</v>
      </c>
      <c r="M207" s="86" t="s">
        <v>403</v>
      </c>
      <c r="N207" s="87">
        <v>43682</v>
      </c>
      <c r="O207" s="88">
        <v>338.82</v>
      </c>
      <c r="P207" s="9"/>
      <c r="Q207" s="6" t="s">
        <v>25</v>
      </c>
      <c r="R207" s="6"/>
    </row>
    <row r="208" spans="2:18" ht="28.5">
      <c r="B208" s="4">
        <v>205</v>
      </c>
      <c r="C208" s="9" t="s">
        <v>1819</v>
      </c>
      <c r="D208" s="287">
        <v>24</v>
      </c>
      <c r="E208" s="9" t="s">
        <v>7334</v>
      </c>
      <c r="F208" s="409">
        <v>0</v>
      </c>
      <c r="G208" s="410">
        <v>0</v>
      </c>
      <c r="H208" s="48">
        <v>5646</v>
      </c>
      <c r="I208" s="60" t="s">
        <v>86</v>
      </c>
      <c r="J208" s="60" t="s">
        <v>1978</v>
      </c>
      <c r="K208" s="86" t="s">
        <v>336</v>
      </c>
      <c r="L208" s="86" t="s">
        <v>1977</v>
      </c>
      <c r="M208" s="86" t="s">
        <v>403</v>
      </c>
      <c r="N208" s="87">
        <v>43682</v>
      </c>
      <c r="O208" s="88">
        <v>0</v>
      </c>
      <c r="P208" s="9"/>
      <c r="Q208" s="6" t="s">
        <v>25</v>
      </c>
      <c r="R208" s="6"/>
    </row>
    <row r="209" spans="2:18" ht="28.5">
      <c r="B209" s="4">
        <v>206</v>
      </c>
      <c r="C209" s="9" t="s">
        <v>1819</v>
      </c>
      <c r="D209" s="287">
        <v>24</v>
      </c>
      <c r="E209" s="9" t="s">
        <v>7334</v>
      </c>
      <c r="F209" s="409">
        <v>0</v>
      </c>
      <c r="G209" s="410">
        <v>0</v>
      </c>
      <c r="H209" s="48">
        <v>5649</v>
      </c>
      <c r="I209" s="60" t="s">
        <v>7161</v>
      </c>
      <c r="J209" s="60" t="s">
        <v>1979</v>
      </c>
      <c r="K209" s="86" t="s">
        <v>336</v>
      </c>
      <c r="L209" s="86" t="s">
        <v>1977</v>
      </c>
      <c r="M209" s="86" t="s">
        <v>403</v>
      </c>
      <c r="N209" s="87">
        <v>43682</v>
      </c>
      <c r="O209" s="88">
        <v>338.82</v>
      </c>
      <c r="P209" s="9"/>
      <c r="Q209" s="6" t="s">
        <v>25</v>
      </c>
      <c r="R209" s="6"/>
    </row>
    <row r="210" spans="2:18" ht="28.5">
      <c r="B210" s="4">
        <v>207</v>
      </c>
      <c r="C210" s="9" t="s">
        <v>1819</v>
      </c>
      <c r="D210" s="287">
        <v>24</v>
      </c>
      <c r="E210" s="9" t="s">
        <v>7334</v>
      </c>
      <c r="F210" s="409">
        <v>0</v>
      </c>
      <c r="G210" s="410">
        <v>0</v>
      </c>
      <c r="H210" s="48">
        <v>5648</v>
      </c>
      <c r="I210" s="60" t="s">
        <v>86</v>
      </c>
      <c r="J210" s="60" t="s">
        <v>1980</v>
      </c>
      <c r="K210" s="86" t="s">
        <v>336</v>
      </c>
      <c r="L210" s="86" t="s">
        <v>1977</v>
      </c>
      <c r="M210" s="86" t="s">
        <v>403</v>
      </c>
      <c r="N210" s="87">
        <v>43682</v>
      </c>
      <c r="O210" s="88">
        <v>0</v>
      </c>
      <c r="P210" s="9"/>
      <c r="Q210" s="6" t="s">
        <v>25</v>
      </c>
      <c r="R210" s="6"/>
    </row>
    <row r="211" spans="2:18" ht="28.5">
      <c r="B211" s="4">
        <v>208</v>
      </c>
      <c r="C211" s="9" t="s">
        <v>1819</v>
      </c>
      <c r="D211" s="287">
        <v>24</v>
      </c>
      <c r="E211" s="9" t="s">
        <v>7334</v>
      </c>
      <c r="F211" s="409">
        <v>0</v>
      </c>
      <c r="G211" s="410">
        <v>0</v>
      </c>
      <c r="H211" s="48">
        <v>5914</v>
      </c>
      <c r="I211" s="51" t="s">
        <v>86</v>
      </c>
      <c r="J211" s="62" t="s">
        <v>1981</v>
      </c>
      <c r="K211" s="51" t="s">
        <v>265</v>
      </c>
      <c r="L211" s="51" t="s">
        <v>776</v>
      </c>
      <c r="M211" s="51" t="s">
        <v>882</v>
      </c>
      <c r="N211" s="63">
        <v>43778</v>
      </c>
      <c r="O211" s="66">
        <v>130.25</v>
      </c>
      <c r="P211" s="9"/>
      <c r="Q211" s="6" t="s">
        <v>25</v>
      </c>
      <c r="R211" s="6"/>
    </row>
    <row r="212" spans="2:18" ht="38.25">
      <c r="B212" s="4">
        <v>209</v>
      </c>
      <c r="C212" s="9" t="s">
        <v>1819</v>
      </c>
      <c r="D212" s="60">
        <v>24</v>
      </c>
      <c r="E212" s="9" t="s">
        <v>7334</v>
      </c>
      <c r="F212" s="409">
        <v>0</v>
      </c>
      <c r="G212" s="410">
        <v>0</v>
      </c>
      <c r="H212" s="50">
        <v>5937</v>
      </c>
      <c r="I212" s="51" t="s">
        <v>205</v>
      </c>
      <c r="J212" s="62" t="s">
        <v>1982</v>
      </c>
      <c r="K212" s="51" t="s">
        <v>207</v>
      </c>
      <c r="L212" s="51" t="s">
        <v>208</v>
      </c>
      <c r="M212" s="51" t="s">
        <v>209</v>
      </c>
      <c r="N212" s="63">
        <v>43811</v>
      </c>
      <c r="O212" s="64">
        <v>310.02999999999997</v>
      </c>
      <c r="P212" s="9"/>
      <c r="Q212" s="6" t="s">
        <v>25</v>
      </c>
      <c r="R212" s="6"/>
    </row>
    <row r="213" spans="2:18" ht="28.5">
      <c r="B213" s="4">
        <v>210</v>
      </c>
      <c r="C213" s="9" t="s">
        <v>1819</v>
      </c>
      <c r="D213" s="60">
        <v>24</v>
      </c>
      <c r="E213" s="9" t="s">
        <v>7334</v>
      </c>
      <c r="F213" s="409">
        <v>0</v>
      </c>
      <c r="G213" s="410">
        <v>0</v>
      </c>
      <c r="H213" s="50">
        <v>5791</v>
      </c>
      <c r="I213" s="51" t="s">
        <v>31</v>
      </c>
      <c r="J213" s="51" t="s">
        <v>1983</v>
      </c>
      <c r="K213" s="51" t="s">
        <v>336</v>
      </c>
      <c r="L213" s="51" t="s">
        <v>1984</v>
      </c>
      <c r="M213" s="51" t="s">
        <v>94</v>
      </c>
      <c r="N213" s="63">
        <v>43767</v>
      </c>
      <c r="O213" s="64">
        <v>6428.82</v>
      </c>
      <c r="P213" s="9"/>
      <c r="Q213" s="6" t="s">
        <v>25</v>
      </c>
      <c r="R213" s="6"/>
    </row>
    <row r="214" spans="2:18" ht="38.25">
      <c r="B214" s="4">
        <v>211</v>
      </c>
      <c r="C214" s="9" t="s">
        <v>1819</v>
      </c>
      <c r="D214" s="86">
        <v>24</v>
      </c>
      <c r="E214" s="9" t="s">
        <v>7334</v>
      </c>
      <c r="F214" s="409">
        <v>0</v>
      </c>
      <c r="G214" s="410">
        <v>0</v>
      </c>
      <c r="H214" s="48">
        <v>5652</v>
      </c>
      <c r="I214" s="52" t="s">
        <v>61</v>
      </c>
      <c r="J214" s="51" t="s">
        <v>1985</v>
      </c>
      <c r="K214" s="52" t="s">
        <v>40</v>
      </c>
      <c r="L214" s="52" t="s">
        <v>1986</v>
      </c>
      <c r="M214" s="52" t="s">
        <v>403</v>
      </c>
      <c r="N214" s="63">
        <v>43682</v>
      </c>
      <c r="O214" s="326">
        <v>2982.98</v>
      </c>
      <c r="P214" s="9"/>
      <c r="Q214" s="6" t="s">
        <v>25</v>
      </c>
      <c r="R214" s="6"/>
    </row>
    <row r="215" spans="2:18" ht="38.25">
      <c r="B215" s="4">
        <v>212</v>
      </c>
      <c r="C215" s="9" t="s">
        <v>1819</v>
      </c>
      <c r="D215" s="60">
        <v>24</v>
      </c>
      <c r="E215" s="9" t="s">
        <v>7334</v>
      </c>
      <c r="F215" s="409">
        <v>0</v>
      </c>
      <c r="G215" s="410">
        <v>0</v>
      </c>
      <c r="H215" s="74" t="s">
        <v>814</v>
      </c>
      <c r="I215" s="153" t="s">
        <v>876</v>
      </c>
      <c r="J215" s="152" t="s">
        <v>7162</v>
      </c>
      <c r="K215" s="152" t="s">
        <v>877</v>
      </c>
      <c r="L215" s="153" t="s">
        <v>23</v>
      </c>
      <c r="M215" s="153">
        <v>1631</v>
      </c>
      <c r="N215" s="98">
        <v>43510</v>
      </c>
      <c r="O215" s="328">
        <v>1641</v>
      </c>
      <c r="P215" s="9"/>
      <c r="Q215" s="6" t="s">
        <v>25</v>
      </c>
      <c r="R215" s="6"/>
    </row>
    <row r="216" spans="2:18" ht="28.5">
      <c r="B216" s="4">
        <v>213</v>
      </c>
      <c r="C216" s="9" t="s">
        <v>1819</v>
      </c>
      <c r="D216" s="60">
        <v>24</v>
      </c>
      <c r="E216" s="9" t="s">
        <v>7334</v>
      </c>
      <c r="F216" s="409">
        <v>0</v>
      </c>
      <c r="G216" s="410">
        <v>0</v>
      </c>
      <c r="H216" s="50" t="s">
        <v>814</v>
      </c>
      <c r="I216" s="51" t="s">
        <v>1988</v>
      </c>
      <c r="J216" s="62" t="s">
        <v>1989</v>
      </c>
      <c r="K216" s="51" t="s">
        <v>1990</v>
      </c>
      <c r="L216" s="51">
        <v>138100</v>
      </c>
      <c r="M216" s="51" t="s">
        <v>257</v>
      </c>
      <c r="N216" s="63">
        <v>43766</v>
      </c>
      <c r="O216" s="64">
        <v>5402.21</v>
      </c>
      <c r="P216" s="9"/>
      <c r="Q216" s="6" t="s">
        <v>25</v>
      </c>
      <c r="R216" s="6"/>
    </row>
    <row r="217" spans="2:18" ht="28.5">
      <c r="B217" s="4">
        <v>214</v>
      </c>
      <c r="C217" s="9" t="s">
        <v>1819</v>
      </c>
      <c r="D217" s="60">
        <v>24</v>
      </c>
      <c r="E217" s="9" t="s">
        <v>7334</v>
      </c>
      <c r="F217" s="409">
        <v>0</v>
      </c>
      <c r="G217" s="410">
        <v>0</v>
      </c>
      <c r="H217" s="50" t="s">
        <v>814</v>
      </c>
      <c r="I217" s="51" t="s">
        <v>677</v>
      </c>
      <c r="J217" s="51" t="s">
        <v>1991</v>
      </c>
      <c r="K217" s="51" t="s">
        <v>886</v>
      </c>
      <c r="L217" s="51" t="s">
        <v>23</v>
      </c>
      <c r="M217" s="51" t="s">
        <v>94</v>
      </c>
      <c r="N217" s="63">
        <v>43767</v>
      </c>
      <c r="O217" s="64">
        <v>864.86</v>
      </c>
      <c r="P217" s="9"/>
      <c r="Q217" s="6" t="s">
        <v>25</v>
      </c>
      <c r="R217" s="6"/>
    </row>
    <row r="218" spans="2:18" ht="28.5">
      <c r="B218" s="4">
        <v>215</v>
      </c>
      <c r="C218" s="9" t="s">
        <v>1819</v>
      </c>
      <c r="D218" s="60">
        <v>24</v>
      </c>
      <c r="E218" s="9" t="s">
        <v>7334</v>
      </c>
      <c r="F218" s="409">
        <v>0</v>
      </c>
      <c r="G218" s="410">
        <v>0</v>
      </c>
      <c r="H218" s="50" t="s">
        <v>814</v>
      </c>
      <c r="I218" s="51" t="s">
        <v>888</v>
      </c>
      <c r="J218" s="62" t="s">
        <v>1992</v>
      </c>
      <c r="K218" s="51" t="s">
        <v>889</v>
      </c>
      <c r="L218" s="51" t="s">
        <v>23</v>
      </c>
      <c r="M218" s="51" t="s">
        <v>89</v>
      </c>
      <c r="N218" s="63">
        <v>43797</v>
      </c>
      <c r="O218" s="64">
        <v>2025.11</v>
      </c>
      <c r="P218" s="9"/>
      <c r="Q218" s="6" t="s">
        <v>25</v>
      </c>
      <c r="R218" s="6"/>
    </row>
    <row r="219" spans="2:18" ht="28.5">
      <c r="B219" s="4">
        <v>216</v>
      </c>
      <c r="C219" s="9" t="s">
        <v>1819</v>
      </c>
      <c r="D219" s="60">
        <v>24</v>
      </c>
      <c r="E219" s="9" t="s">
        <v>7334</v>
      </c>
      <c r="F219" s="409">
        <v>0</v>
      </c>
      <c r="G219" s="410">
        <v>0</v>
      </c>
      <c r="H219" s="50">
        <v>6023</v>
      </c>
      <c r="I219" s="51" t="s">
        <v>61</v>
      </c>
      <c r="J219" s="62" t="s">
        <v>1993</v>
      </c>
      <c r="K219" s="51" t="s">
        <v>63</v>
      </c>
      <c r="L219" s="51" t="s">
        <v>884</v>
      </c>
      <c r="M219" s="51" t="s">
        <v>89</v>
      </c>
      <c r="N219" s="63">
        <v>43797</v>
      </c>
      <c r="O219" s="64">
        <v>3005.59</v>
      </c>
      <c r="P219" s="9"/>
      <c r="Q219" s="6" t="s">
        <v>25</v>
      </c>
      <c r="R219" s="6"/>
    </row>
    <row r="220" spans="2:18" ht="28.5">
      <c r="B220" s="4">
        <v>217</v>
      </c>
      <c r="C220" s="9" t="s">
        <v>1819</v>
      </c>
      <c r="D220" s="60">
        <v>24</v>
      </c>
      <c r="E220" s="9" t="s">
        <v>7334</v>
      </c>
      <c r="F220" s="409">
        <v>0</v>
      </c>
      <c r="G220" s="410">
        <v>0</v>
      </c>
      <c r="H220" s="50">
        <v>5922</v>
      </c>
      <c r="I220" s="51" t="s">
        <v>86</v>
      </c>
      <c r="J220" s="62" t="s">
        <v>1994</v>
      </c>
      <c r="K220" s="51" t="s">
        <v>265</v>
      </c>
      <c r="L220" s="51" t="s">
        <v>1995</v>
      </c>
      <c r="M220" s="51" t="s">
        <v>882</v>
      </c>
      <c r="N220" s="63">
        <v>43778</v>
      </c>
      <c r="O220" s="64">
        <v>130.25</v>
      </c>
      <c r="P220" s="9"/>
      <c r="Q220" s="6" t="s">
        <v>25</v>
      </c>
      <c r="R220" s="6"/>
    </row>
    <row r="221" spans="2:18" ht="28.5">
      <c r="B221" s="4">
        <v>218</v>
      </c>
      <c r="C221" s="9" t="s">
        <v>1819</v>
      </c>
      <c r="D221" s="60">
        <v>24</v>
      </c>
      <c r="E221" s="9" t="s">
        <v>7334</v>
      </c>
      <c r="F221" s="409">
        <v>0</v>
      </c>
      <c r="G221" s="410">
        <v>0</v>
      </c>
      <c r="H221" s="50">
        <v>5502</v>
      </c>
      <c r="I221" s="51" t="s">
        <v>7160</v>
      </c>
      <c r="J221" s="51" t="s">
        <v>1996</v>
      </c>
      <c r="K221" s="51" t="s">
        <v>265</v>
      </c>
      <c r="L221" s="51" t="s">
        <v>961</v>
      </c>
      <c r="M221" s="51">
        <v>90</v>
      </c>
      <c r="N221" s="63">
        <v>43650</v>
      </c>
      <c r="O221" s="64">
        <v>358.79</v>
      </c>
      <c r="P221" s="9"/>
      <c r="Q221" s="6" t="s">
        <v>25</v>
      </c>
      <c r="R221" s="6"/>
    </row>
    <row r="222" spans="2:18" ht="51">
      <c r="B222" s="4">
        <v>219</v>
      </c>
      <c r="C222" s="9" t="s">
        <v>1819</v>
      </c>
      <c r="D222" s="60">
        <v>24</v>
      </c>
      <c r="E222" s="9" t="s">
        <v>7334</v>
      </c>
      <c r="F222" s="409">
        <v>0</v>
      </c>
      <c r="G222" s="410">
        <v>0</v>
      </c>
      <c r="H222" s="50">
        <v>5850</v>
      </c>
      <c r="I222" s="51" t="s">
        <v>215</v>
      </c>
      <c r="J222" s="51" t="s">
        <v>1997</v>
      </c>
      <c r="K222" s="51" t="s">
        <v>97</v>
      </c>
      <c r="L222" s="51" t="s">
        <v>256</v>
      </c>
      <c r="M222" s="51" t="s">
        <v>257</v>
      </c>
      <c r="N222" s="63">
        <v>43766</v>
      </c>
      <c r="O222" s="64">
        <v>1763.78</v>
      </c>
      <c r="P222" s="9"/>
      <c r="Q222" s="6" t="s">
        <v>25</v>
      </c>
      <c r="R222" s="6"/>
    </row>
    <row r="223" spans="2:18" ht="28.5">
      <c r="B223" s="4">
        <v>220</v>
      </c>
      <c r="C223" s="9" t="s">
        <v>1819</v>
      </c>
      <c r="D223" s="60">
        <v>24</v>
      </c>
      <c r="E223" s="9" t="s">
        <v>7334</v>
      </c>
      <c r="F223" s="409">
        <v>0</v>
      </c>
      <c r="G223" s="410">
        <v>0</v>
      </c>
      <c r="H223" s="50">
        <v>5923</v>
      </c>
      <c r="I223" s="51" t="s">
        <v>86</v>
      </c>
      <c r="J223" s="62" t="s">
        <v>1998</v>
      </c>
      <c r="K223" s="51" t="s">
        <v>265</v>
      </c>
      <c r="L223" s="51" t="s">
        <v>1999</v>
      </c>
      <c r="M223" s="51" t="s">
        <v>882</v>
      </c>
      <c r="N223" s="63">
        <v>43778</v>
      </c>
      <c r="O223" s="64">
        <v>130.25</v>
      </c>
      <c r="P223" s="9"/>
      <c r="Q223" s="6" t="s">
        <v>25</v>
      </c>
      <c r="R223" s="6"/>
    </row>
    <row r="224" spans="2:18" ht="28.5">
      <c r="B224" s="4">
        <v>221</v>
      </c>
      <c r="C224" s="9" t="s">
        <v>1819</v>
      </c>
      <c r="D224" s="60">
        <v>24</v>
      </c>
      <c r="E224" s="9" t="s">
        <v>7334</v>
      </c>
      <c r="F224" s="409">
        <v>0</v>
      </c>
      <c r="G224" s="410">
        <v>0</v>
      </c>
      <c r="H224" s="262">
        <v>6035</v>
      </c>
      <c r="I224" s="153" t="s">
        <v>48</v>
      </c>
      <c r="J224" s="152" t="s">
        <v>2000</v>
      </c>
      <c r="K224" s="152" t="s">
        <v>50</v>
      </c>
      <c r="L224" s="153" t="s">
        <v>773</v>
      </c>
      <c r="M224" s="153">
        <v>1611</v>
      </c>
      <c r="N224" s="192">
        <v>43455</v>
      </c>
      <c r="O224" s="329">
        <v>561.44000000000005</v>
      </c>
      <c r="P224" s="9"/>
      <c r="Q224" s="6" t="s">
        <v>25</v>
      </c>
      <c r="R224" s="6"/>
    </row>
    <row r="225" spans="2:18" ht="38.25">
      <c r="B225" s="4">
        <v>222</v>
      </c>
      <c r="C225" s="9" t="s">
        <v>1819</v>
      </c>
      <c r="D225" s="51">
        <v>24</v>
      </c>
      <c r="E225" s="9" t="s">
        <v>7334</v>
      </c>
      <c r="F225" s="409">
        <v>0</v>
      </c>
      <c r="G225" s="410">
        <v>0</v>
      </c>
      <c r="H225" s="50">
        <v>5971</v>
      </c>
      <c r="I225" s="51" t="s">
        <v>205</v>
      </c>
      <c r="J225" s="62" t="s">
        <v>2001</v>
      </c>
      <c r="K225" s="51" t="s">
        <v>207</v>
      </c>
      <c r="L225" s="51" t="s">
        <v>208</v>
      </c>
      <c r="M225" s="51" t="s">
        <v>209</v>
      </c>
      <c r="N225" s="63">
        <v>43811</v>
      </c>
      <c r="O225" s="64">
        <v>310.02999999999997</v>
      </c>
      <c r="P225" s="9"/>
      <c r="Q225" s="6" t="s">
        <v>25</v>
      </c>
      <c r="R225" s="6"/>
    </row>
    <row r="226" spans="2:18" ht="51">
      <c r="B226" s="4">
        <v>223</v>
      </c>
      <c r="C226" s="9" t="s">
        <v>1819</v>
      </c>
      <c r="D226" s="51">
        <v>24</v>
      </c>
      <c r="E226" s="9" t="s">
        <v>7334</v>
      </c>
      <c r="F226" s="409">
        <v>0</v>
      </c>
      <c r="G226" s="410">
        <v>0</v>
      </c>
      <c r="H226" s="50">
        <v>5847</v>
      </c>
      <c r="I226" s="51" t="s">
        <v>215</v>
      </c>
      <c r="J226" s="51" t="s">
        <v>2002</v>
      </c>
      <c r="K226" s="51" t="s">
        <v>97</v>
      </c>
      <c r="L226" s="51" t="s">
        <v>256</v>
      </c>
      <c r="M226" s="51" t="s">
        <v>257</v>
      </c>
      <c r="N226" s="63">
        <v>43766</v>
      </c>
      <c r="O226" s="64">
        <v>1763.78</v>
      </c>
      <c r="P226" s="9"/>
      <c r="Q226" s="6" t="s">
        <v>25</v>
      </c>
      <c r="R226" s="6"/>
    </row>
    <row r="227" spans="2:18" ht="28.5">
      <c r="B227" s="4">
        <v>224</v>
      </c>
      <c r="C227" s="9" t="s">
        <v>1819</v>
      </c>
      <c r="D227" s="51">
        <v>24</v>
      </c>
      <c r="E227" s="9" t="s">
        <v>7334</v>
      </c>
      <c r="F227" s="409">
        <v>0</v>
      </c>
      <c r="G227" s="410">
        <v>0</v>
      </c>
      <c r="H227" s="50">
        <v>5562</v>
      </c>
      <c r="I227" s="51" t="s">
        <v>77</v>
      </c>
      <c r="J227" s="51" t="s">
        <v>2003</v>
      </c>
      <c r="K227" s="51" t="s">
        <v>398</v>
      </c>
      <c r="L227" s="51" t="s">
        <v>399</v>
      </c>
      <c r="M227" s="51" t="s">
        <v>400</v>
      </c>
      <c r="N227" s="63">
        <v>43654</v>
      </c>
      <c r="O227" s="64">
        <v>1662.22</v>
      </c>
      <c r="P227" s="9"/>
      <c r="Q227" s="6" t="s">
        <v>25</v>
      </c>
      <c r="R227" s="6"/>
    </row>
    <row r="228" spans="2:18" ht="28.5">
      <c r="B228" s="4">
        <v>225</v>
      </c>
      <c r="C228" s="9" t="s">
        <v>1819</v>
      </c>
      <c r="D228" s="51">
        <v>24</v>
      </c>
      <c r="E228" s="9" t="s">
        <v>7334</v>
      </c>
      <c r="F228" s="409">
        <v>0</v>
      </c>
      <c r="G228" s="410">
        <v>0</v>
      </c>
      <c r="H228" s="48">
        <v>6099</v>
      </c>
      <c r="I228" s="15" t="s">
        <v>65</v>
      </c>
      <c r="J228" s="7" t="s">
        <v>2005</v>
      </c>
      <c r="K228" s="15" t="s">
        <v>669</v>
      </c>
      <c r="L228" s="15" t="s">
        <v>84</v>
      </c>
      <c r="M228" s="7" t="s">
        <v>109</v>
      </c>
      <c r="N228" s="53">
        <v>43851</v>
      </c>
      <c r="O228" s="54">
        <v>165.23</v>
      </c>
      <c r="P228" s="105"/>
      <c r="Q228" s="6" t="s">
        <v>25</v>
      </c>
      <c r="R228" s="6"/>
    </row>
    <row r="229" spans="2:18" ht="28.5">
      <c r="B229" s="4">
        <v>226</v>
      </c>
      <c r="C229" s="9" t="s">
        <v>1819</v>
      </c>
      <c r="D229" s="51">
        <v>24</v>
      </c>
      <c r="E229" s="9" t="s">
        <v>7334</v>
      </c>
      <c r="F229" s="409">
        <v>0</v>
      </c>
      <c r="G229" s="410">
        <v>0</v>
      </c>
      <c r="H229" s="48">
        <v>6114</v>
      </c>
      <c r="I229" s="15" t="s">
        <v>65</v>
      </c>
      <c r="J229" s="7" t="s">
        <v>2007</v>
      </c>
      <c r="K229" s="15" t="s">
        <v>669</v>
      </c>
      <c r="L229" s="15" t="s">
        <v>84</v>
      </c>
      <c r="M229" s="7" t="s">
        <v>109</v>
      </c>
      <c r="N229" s="53">
        <v>43851</v>
      </c>
      <c r="O229" s="54">
        <v>165.23</v>
      </c>
      <c r="P229" s="105"/>
      <c r="Q229" s="6" t="s">
        <v>25</v>
      </c>
      <c r="R229" s="6"/>
    </row>
    <row r="230" spans="2:18" ht="28.5">
      <c r="B230" s="4">
        <v>227</v>
      </c>
      <c r="C230" s="9" t="s">
        <v>1819</v>
      </c>
      <c r="D230" s="51">
        <v>24</v>
      </c>
      <c r="E230" s="9" t="s">
        <v>7334</v>
      </c>
      <c r="F230" s="409">
        <v>0</v>
      </c>
      <c r="G230" s="410">
        <v>0</v>
      </c>
      <c r="H230" s="101">
        <v>6142</v>
      </c>
      <c r="I230" s="102" t="s">
        <v>61</v>
      </c>
      <c r="J230" s="102" t="s">
        <v>2008</v>
      </c>
      <c r="K230" s="102" t="s">
        <v>336</v>
      </c>
      <c r="L230" s="102" t="s">
        <v>2009</v>
      </c>
      <c r="M230" s="15" t="s">
        <v>423</v>
      </c>
      <c r="N230" s="16">
        <v>43884</v>
      </c>
      <c r="O230" s="104">
        <v>3625.12</v>
      </c>
      <c r="P230" s="105"/>
      <c r="Q230" s="6" t="s">
        <v>25</v>
      </c>
      <c r="R230" s="6"/>
    </row>
    <row r="231" spans="2:18" ht="28.5">
      <c r="B231" s="4">
        <v>228</v>
      </c>
      <c r="C231" s="9" t="s">
        <v>1819</v>
      </c>
      <c r="D231" s="51">
        <v>24</v>
      </c>
      <c r="E231" s="9" t="s">
        <v>7334</v>
      </c>
      <c r="F231" s="409">
        <v>0</v>
      </c>
      <c r="G231" s="410">
        <v>0</v>
      </c>
      <c r="H231" s="48">
        <v>6161</v>
      </c>
      <c r="I231" s="7" t="s">
        <v>21</v>
      </c>
      <c r="J231" s="7" t="s">
        <v>550</v>
      </c>
      <c r="K231" s="15" t="s">
        <v>23</v>
      </c>
      <c r="L231" s="15" t="s">
        <v>23</v>
      </c>
      <c r="M231" s="15" t="s">
        <v>105</v>
      </c>
      <c r="N231" s="16">
        <v>43897</v>
      </c>
      <c r="O231" s="104">
        <v>1218</v>
      </c>
      <c r="P231" s="105"/>
      <c r="Q231" s="6" t="s">
        <v>25</v>
      </c>
      <c r="R231" s="6"/>
    </row>
    <row r="232" spans="2:18" ht="28.5">
      <c r="B232" s="4">
        <v>229</v>
      </c>
      <c r="C232" s="9" t="s">
        <v>1819</v>
      </c>
      <c r="D232" s="51">
        <v>24</v>
      </c>
      <c r="E232" s="9" t="s">
        <v>7334</v>
      </c>
      <c r="F232" s="409">
        <v>0</v>
      </c>
      <c r="G232" s="410">
        <v>0</v>
      </c>
      <c r="H232" s="48">
        <v>6162</v>
      </c>
      <c r="I232" s="7" t="s">
        <v>21</v>
      </c>
      <c r="J232" s="7" t="s">
        <v>550</v>
      </c>
      <c r="K232" s="15" t="s">
        <v>23</v>
      </c>
      <c r="L232" s="15" t="s">
        <v>23</v>
      </c>
      <c r="M232" s="15" t="s">
        <v>105</v>
      </c>
      <c r="N232" s="16">
        <v>43897</v>
      </c>
      <c r="O232" s="104">
        <v>1218</v>
      </c>
      <c r="P232" s="105"/>
      <c r="Q232" s="6" t="s">
        <v>25</v>
      </c>
      <c r="R232" s="6"/>
    </row>
    <row r="233" spans="2:18" ht="28.5">
      <c r="B233" s="4">
        <v>230</v>
      </c>
      <c r="C233" s="9" t="s">
        <v>1819</v>
      </c>
      <c r="D233" s="51">
        <v>24</v>
      </c>
      <c r="E233" s="9" t="s">
        <v>7334</v>
      </c>
      <c r="F233" s="409">
        <v>0</v>
      </c>
      <c r="G233" s="410">
        <v>0</v>
      </c>
      <c r="H233" s="48">
        <v>6163</v>
      </c>
      <c r="I233" s="7" t="s">
        <v>21</v>
      </c>
      <c r="J233" s="7" t="s">
        <v>550</v>
      </c>
      <c r="K233" s="15" t="s">
        <v>23</v>
      </c>
      <c r="L233" s="15" t="s">
        <v>23</v>
      </c>
      <c r="M233" s="15" t="s">
        <v>105</v>
      </c>
      <c r="N233" s="16">
        <v>43897</v>
      </c>
      <c r="O233" s="104">
        <v>1218</v>
      </c>
      <c r="P233" s="105"/>
      <c r="Q233" s="6" t="s">
        <v>25</v>
      </c>
      <c r="R233" s="6"/>
    </row>
    <row r="234" spans="2:18" ht="28.5">
      <c r="B234" s="4">
        <v>231</v>
      </c>
      <c r="C234" s="9" t="s">
        <v>1819</v>
      </c>
      <c r="D234" s="51">
        <v>24</v>
      </c>
      <c r="E234" s="9" t="s">
        <v>7334</v>
      </c>
      <c r="F234" s="409">
        <v>0</v>
      </c>
      <c r="G234" s="410">
        <v>0</v>
      </c>
      <c r="H234" s="48">
        <v>6164</v>
      </c>
      <c r="I234" s="7" t="s">
        <v>21</v>
      </c>
      <c r="J234" s="7" t="s">
        <v>550</v>
      </c>
      <c r="K234" s="15" t="s">
        <v>23</v>
      </c>
      <c r="L234" s="15" t="s">
        <v>23</v>
      </c>
      <c r="M234" s="15" t="s">
        <v>105</v>
      </c>
      <c r="N234" s="16">
        <v>43897</v>
      </c>
      <c r="O234" s="104">
        <v>1218</v>
      </c>
      <c r="P234" s="105"/>
      <c r="Q234" s="6" t="s">
        <v>25</v>
      </c>
      <c r="R234" s="6"/>
    </row>
    <row r="235" spans="2:18" ht="28.5">
      <c r="B235" s="4">
        <v>232</v>
      </c>
      <c r="C235" s="9" t="s">
        <v>1819</v>
      </c>
      <c r="D235" s="51">
        <v>24</v>
      </c>
      <c r="E235" s="9" t="s">
        <v>7334</v>
      </c>
      <c r="F235" s="409">
        <v>0</v>
      </c>
      <c r="G235" s="410">
        <v>0</v>
      </c>
      <c r="H235" s="48">
        <v>6263</v>
      </c>
      <c r="I235" s="7" t="s">
        <v>21</v>
      </c>
      <c r="J235" s="7" t="s">
        <v>2010</v>
      </c>
      <c r="K235" s="15" t="s">
        <v>23</v>
      </c>
      <c r="L235" s="15" t="s">
        <v>23</v>
      </c>
      <c r="M235" s="15" t="s">
        <v>105</v>
      </c>
      <c r="N235" s="16">
        <v>43897</v>
      </c>
      <c r="O235" s="104">
        <v>1218</v>
      </c>
      <c r="P235" s="105"/>
      <c r="Q235" s="6" t="s">
        <v>25</v>
      </c>
      <c r="R235" s="6"/>
    </row>
    <row r="236" spans="2:18" ht="28.5">
      <c r="B236" s="4">
        <v>233</v>
      </c>
      <c r="C236" s="9" t="s">
        <v>1819</v>
      </c>
      <c r="D236" s="51">
        <v>24</v>
      </c>
      <c r="E236" s="9" t="s">
        <v>7334</v>
      </c>
      <c r="F236" s="409">
        <v>0</v>
      </c>
      <c r="G236" s="410">
        <v>0</v>
      </c>
      <c r="H236" s="48">
        <v>6264</v>
      </c>
      <c r="I236" s="7" t="s">
        <v>21</v>
      </c>
      <c r="J236" s="7" t="s">
        <v>2010</v>
      </c>
      <c r="K236" s="15" t="s">
        <v>23</v>
      </c>
      <c r="L236" s="15" t="s">
        <v>23</v>
      </c>
      <c r="M236" s="15" t="s">
        <v>105</v>
      </c>
      <c r="N236" s="16">
        <v>43897</v>
      </c>
      <c r="O236" s="104">
        <v>1218</v>
      </c>
      <c r="P236" s="105"/>
      <c r="Q236" s="6" t="s">
        <v>25</v>
      </c>
      <c r="R236" s="6"/>
    </row>
    <row r="237" spans="2:18" ht="28.5">
      <c r="B237" s="4">
        <v>234</v>
      </c>
      <c r="C237" s="9" t="s">
        <v>1819</v>
      </c>
      <c r="D237" s="51">
        <v>24</v>
      </c>
      <c r="E237" s="9" t="s">
        <v>7334</v>
      </c>
      <c r="F237" s="409">
        <v>0</v>
      </c>
      <c r="G237" s="410">
        <v>0</v>
      </c>
      <c r="H237" s="48">
        <v>6174</v>
      </c>
      <c r="I237" s="15" t="s">
        <v>239</v>
      </c>
      <c r="J237" s="7" t="s">
        <v>2011</v>
      </c>
      <c r="K237" s="15" t="s">
        <v>433</v>
      </c>
      <c r="L237" s="15" t="s">
        <v>2012</v>
      </c>
      <c r="M237" s="15" t="s">
        <v>2013</v>
      </c>
      <c r="N237" s="16">
        <v>43976</v>
      </c>
      <c r="O237" s="104">
        <v>5658.42</v>
      </c>
      <c r="P237" s="105"/>
      <c r="Q237" s="6" t="s">
        <v>25</v>
      </c>
      <c r="R237" s="6"/>
    </row>
    <row r="238" spans="2:18" ht="36">
      <c r="B238" s="4">
        <v>235</v>
      </c>
      <c r="C238" s="9" t="s">
        <v>1819</v>
      </c>
      <c r="D238" s="51">
        <v>24</v>
      </c>
      <c r="E238" s="9" t="s">
        <v>7334</v>
      </c>
      <c r="F238" s="409">
        <v>0</v>
      </c>
      <c r="G238" s="410">
        <v>0</v>
      </c>
      <c r="H238" s="50" t="s">
        <v>7163</v>
      </c>
      <c r="I238" s="15" t="s">
        <v>239</v>
      </c>
      <c r="J238" s="7" t="s">
        <v>2014</v>
      </c>
      <c r="K238" s="15" t="s">
        <v>433</v>
      </c>
      <c r="L238" s="15" t="s">
        <v>2015</v>
      </c>
      <c r="M238" s="15" t="s">
        <v>2013</v>
      </c>
      <c r="N238" s="16">
        <v>43976</v>
      </c>
      <c r="O238" s="104">
        <v>5658.42</v>
      </c>
      <c r="P238" s="105"/>
      <c r="Q238" s="6" t="s">
        <v>25</v>
      </c>
      <c r="R238" s="6"/>
    </row>
    <row r="239" spans="2:18" ht="51">
      <c r="B239" s="4">
        <v>236</v>
      </c>
      <c r="C239" s="9" t="s">
        <v>1819</v>
      </c>
      <c r="D239" s="51">
        <v>24</v>
      </c>
      <c r="E239" s="9" t="s">
        <v>7334</v>
      </c>
      <c r="F239" s="409">
        <v>0</v>
      </c>
      <c r="G239" s="410">
        <v>0</v>
      </c>
      <c r="H239" s="756" t="s">
        <v>76</v>
      </c>
      <c r="I239" s="203" t="s">
        <v>2016</v>
      </c>
      <c r="J239" s="157" t="s">
        <v>7164</v>
      </c>
      <c r="K239" s="204" t="s">
        <v>2017</v>
      </c>
      <c r="L239" s="203" t="s">
        <v>2018</v>
      </c>
      <c r="M239" s="15" t="s">
        <v>2019</v>
      </c>
      <c r="N239" s="16" t="s">
        <v>2020</v>
      </c>
      <c r="O239" s="104">
        <v>1074.78</v>
      </c>
      <c r="P239" s="105"/>
      <c r="Q239" s="6" t="s">
        <v>25</v>
      </c>
      <c r="R239" s="6"/>
    </row>
    <row r="240" spans="2:18" ht="28.5">
      <c r="B240" s="4">
        <v>237</v>
      </c>
      <c r="C240" s="9" t="s">
        <v>1819</v>
      </c>
      <c r="D240" s="51">
        <v>24</v>
      </c>
      <c r="E240" s="9" t="s">
        <v>7334</v>
      </c>
      <c r="F240" s="409">
        <v>0</v>
      </c>
      <c r="G240" s="410">
        <v>0</v>
      </c>
      <c r="H240" s="838">
        <v>6423</v>
      </c>
      <c r="I240" s="331" t="s">
        <v>239</v>
      </c>
      <c r="J240" s="332" t="s">
        <v>2021</v>
      </c>
      <c r="K240" s="331" t="s">
        <v>2022</v>
      </c>
      <c r="L240" s="332" t="s">
        <v>2023</v>
      </c>
      <c r="M240" s="333">
        <v>249</v>
      </c>
      <c r="N240" s="334">
        <v>44048</v>
      </c>
      <c r="O240" s="335">
        <v>52200</v>
      </c>
      <c r="P240" s="105"/>
      <c r="Q240" s="6" t="s">
        <v>25</v>
      </c>
      <c r="R240" s="6"/>
    </row>
    <row r="241" spans="2:18" ht="39">
      <c r="B241" s="4">
        <v>238</v>
      </c>
      <c r="C241" s="9" t="s">
        <v>1819</v>
      </c>
      <c r="D241" s="51">
        <v>24</v>
      </c>
      <c r="E241" s="9" t="s">
        <v>7334</v>
      </c>
      <c r="F241" s="409">
        <v>0</v>
      </c>
      <c r="G241" s="410">
        <v>0</v>
      </c>
      <c r="H241" s="839">
        <v>6439</v>
      </c>
      <c r="I241" s="337" t="s">
        <v>670</v>
      </c>
      <c r="J241" s="338" t="s">
        <v>2024</v>
      </c>
      <c r="K241" s="339" t="s">
        <v>510</v>
      </c>
      <c r="L241" s="340" t="s">
        <v>2025</v>
      </c>
      <c r="M241" s="339">
        <v>5831</v>
      </c>
      <c r="N241" s="341">
        <v>44098</v>
      </c>
      <c r="O241" s="342">
        <v>8781.2000000000007</v>
      </c>
      <c r="P241" s="105"/>
      <c r="Q241" s="6" t="s">
        <v>25</v>
      </c>
      <c r="R241" s="6"/>
    </row>
    <row r="242" spans="2:18" ht="28.5">
      <c r="B242" s="4">
        <v>239</v>
      </c>
      <c r="C242" s="9" t="s">
        <v>1819</v>
      </c>
      <c r="D242" s="208">
        <v>24</v>
      </c>
      <c r="E242" s="9" t="s">
        <v>7334</v>
      </c>
      <c r="F242" s="409">
        <v>0</v>
      </c>
      <c r="G242" s="410">
        <v>0</v>
      </c>
      <c r="H242" s="232">
        <v>6697</v>
      </c>
      <c r="I242" s="113" t="s">
        <v>404</v>
      </c>
      <c r="J242" s="113" t="s">
        <v>2026</v>
      </c>
      <c r="K242" s="113" t="s">
        <v>59</v>
      </c>
      <c r="L242" s="113" t="s">
        <v>23</v>
      </c>
      <c r="M242" s="114" t="s">
        <v>2027</v>
      </c>
      <c r="N242" s="115">
        <v>44265</v>
      </c>
      <c r="O242" s="116">
        <v>1470.33</v>
      </c>
      <c r="P242" s="105"/>
      <c r="Q242" s="6" t="s">
        <v>25</v>
      </c>
      <c r="R242" s="6"/>
    </row>
    <row r="243" spans="2:18" ht="38.25">
      <c r="B243" s="4">
        <v>240</v>
      </c>
      <c r="C243" s="9" t="s">
        <v>1819</v>
      </c>
      <c r="D243" s="208">
        <v>24</v>
      </c>
      <c r="E243" s="9" t="s">
        <v>7334</v>
      </c>
      <c r="F243" s="409">
        <v>0</v>
      </c>
      <c r="G243" s="410">
        <v>0</v>
      </c>
      <c r="H243" s="232" t="s">
        <v>76</v>
      </c>
      <c r="I243" s="113" t="s">
        <v>77</v>
      </c>
      <c r="J243" s="113" t="s">
        <v>7165</v>
      </c>
      <c r="K243" s="113" t="s">
        <v>2017</v>
      </c>
      <c r="L243" s="113" t="s">
        <v>23</v>
      </c>
      <c r="M243" s="114" t="s">
        <v>2027</v>
      </c>
      <c r="N243" s="115">
        <v>44265</v>
      </c>
      <c r="O243" s="116">
        <v>725.96</v>
      </c>
      <c r="P243" s="105"/>
      <c r="Q243" s="6" t="s">
        <v>25</v>
      </c>
      <c r="R243" s="6"/>
    </row>
    <row r="244" spans="2:18" ht="28.5">
      <c r="B244" s="4">
        <v>241</v>
      </c>
      <c r="C244" s="9" t="s">
        <v>1819</v>
      </c>
      <c r="D244" s="208">
        <v>24</v>
      </c>
      <c r="E244" s="9" t="s">
        <v>7334</v>
      </c>
      <c r="F244" s="409">
        <v>0</v>
      </c>
      <c r="G244" s="410">
        <v>0</v>
      </c>
      <c r="H244" s="232" t="s">
        <v>76</v>
      </c>
      <c r="I244" s="113" t="s">
        <v>1988</v>
      </c>
      <c r="J244" s="113" t="s">
        <v>2028</v>
      </c>
      <c r="K244" s="113" t="s">
        <v>879</v>
      </c>
      <c r="L244" s="113" t="s">
        <v>23</v>
      </c>
      <c r="M244" s="114" t="s">
        <v>2027</v>
      </c>
      <c r="N244" s="115">
        <v>44265</v>
      </c>
      <c r="O244" s="116">
        <v>6044.91</v>
      </c>
      <c r="P244" s="105"/>
      <c r="Q244" s="6" t="s">
        <v>25</v>
      </c>
      <c r="R244" s="6"/>
    </row>
    <row r="245" spans="2:18" ht="28.5">
      <c r="B245" s="4">
        <v>242</v>
      </c>
      <c r="C245" s="9" t="s">
        <v>1819</v>
      </c>
      <c r="D245" s="208">
        <v>24</v>
      </c>
      <c r="E245" s="9" t="s">
        <v>7334</v>
      </c>
      <c r="F245" s="409">
        <v>0</v>
      </c>
      <c r="G245" s="410">
        <v>0</v>
      </c>
      <c r="H245" s="232" t="s">
        <v>76</v>
      </c>
      <c r="I245" s="113" t="s">
        <v>677</v>
      </c>
      <c r="J245" s="113" t="s">
        <v>2029</v>
      </c>
      <c r="K245" s="113" t="s">
        <v>886</v>
      </c>
      <c r="L245" s="113" t="s">
        <v>23</v>
      </c>
      <c r="M245" s="114" t="s">
        <v>2027</v>
      </c>
      <c r="N245" s="115">
        <v>44265</v>
      </c>
      <c r="O245" s="116">
        <v>1066.79</v>
      </c>
      <c r="P245" s="105"/>
      <c r="Q245" s="6" t="s">
        <v>25</v>
      </c>
      <c r="R245" s="6"/>
    </row>
    <row r="246" spans="2:18" ht="28.5">
      <c r="B246" s="4">
        <v>243</v>
      </c>
      <c r="C246" s="9" t="s">
        <v>1819</v>
      </c>
      <c r="D246" s="208">
        <v>24</v>
      </c>
      <c r="E246" s="9" t="s">
        <v>7334</v>
      </c>
      <c r="F246" s="409">
        <v>0</v>
      </c>
      <c r="G246" s="410">
        <v>0</v>
      </c>
      <c r="H246" s="232" t="s">
        <v>76</v>
      </c>
      <c r="I246" s="113" t="s">
        <v>2030</v>
      </c>
      <c r="J246" s="113" t="s">
        <v>2031</v>
      </c>
      <c r="K246" s="113" t="s">
        <v>2032</v>
      </c>
      <c r="L246" s="113" t="s">
        <v>23</v>
      </c>
      <c r="M246" s="114" t="s">
        <v>2027</v>
      </c>
      <c r="N246" s="115">
        <v>44265</v>
      </c>
      <c r="O246" s="116">
        <v>2191.4</v>
      </c>
      <c r="P246" s="105"/>
      <c r="Q246" s="6" t="s">
        <v>25</v>
      </c>
      <c r="R246" s="6"/>
    </row>
    <row r="247" spans="2:18" ht="38.25">
      <c r="B247" s="4">
        <v>244</v>
      </c>
      <c r="C247" s="9" t="s">
        <v>1819</v>
      </c>
      <c r="D247" s="208">
        <v>24</v>
      </c>
      <c r="E247" s="9" t="s">
        <v>7334</v>
      </c>
      <c r="F247" s="409">
        <v>0</v>
      </c>
      <c r="G247" s="410">
        <v>0</v>
      </c>
      <c r="H247" s="48">
        <v>6687</v>
      </c>
      <c r="I247" s="7" t="s">
        <v>31</v>
      </c>
      <c r="J247" s="7" t="s">
        <v>2033</v>
      </c>
      <c r="K247" s="15" t="s">
        <v>336</v>
      </c>
      <c r="L247" s="7" t="s">
        <v>1338</v>
      </c>
      <c r="M247" s="7" t="s">
        <v>1342</v>
      </c>
      <c r="N247" s="53">
        <v>44256</v>
      </c>
      <c r="O247" s="17">
        <v>5877.03</v>
      </c>
      <c r="P247" s="105"/>
      <c r="Q247" s="6" t="s">
        <v>25</v>
      </c>
      <c r="R247" s="6"/>
    </row>
    <row r="248" spans="2:18" ht="28.5">
      <c r="B248" s="4">
        <v>245</v>
      </c>
      <c r="C248" s="9" t="s">
        <v>1819</v>
      </c>
      <c r="D248" s="208">
        <v>24</v>
      </c>
      <c r="E248" s="9" t="s">
        <v>7334</v>
      </c>
      <c r="F248" s="409">
        <v>0</v>
      </c>
      <c r="G248" s="410">
        <v>0</v>
      </c>
      <c r="H248" s="48">
        <v>6685</v>
      </c>
      <c r="I248" s="7" t="s">
        <v>65</v>
      </c>
      <c r="J248" s="7" t="s">
        <v>424</v>
      </c>
      <c r="K248" s="15" t="s">
        <v>336</v>
      </c>
      <c r="L248" s="7" t="s">
        <v>425</v>
      </c>
      <c r="M248" s="7" t="s">
        <v>1342</v>
      </c>
      <c r="N248" s="53">
        <v>44256</v>
      </c>
      <c r="O248" s="17">
        <v>0</v>
      </c>
      <c r="P248" s="105"/>
      <c r="Q248" s="6" t="s">
        <v>25</v>
      </c>
      <c r="R248" s="6"/>
    </row>
    <row r="249" spans="2:18" ht="28.5">
      <c r="B249" s="4">
        <v>246</v>
      </c>
      <c r="C249" s="9" t="s">
        <v>1819</v>
      </c>
      <c r="D249" s="208">
        <v>24</v>
      </c>
      <c r="E249" s="9" t="s">
        <v>7334</v>
      </c>
      <c r="F249" s="409">
        <v>0</v>
      </c>
      <c r="G249" s="410">
        <v>0</v>
      </c>
      <c r="H249" s="48">
        <v>6686</v>
      </c>
      <c r="I249" s="7" t="s">
        <v>86</v>
      </c>
      <c r="J249" s="7" t="s">
        <v>424</v>
      </c>
      <c r="K249" s="15" t="s">
        <v>336</v>
      </c>
      <c r="L249" s="7" t="s">
        <v>425</v>
      </c>
      <c r="M249" s="7" t="s">
        <v>1342</v>
      </c>
      <c r="N249" s="53">
        <v>44256</v>
      </c>
      <c r="O249" s="17">
        <v>0</v>
      </c>
      <c r="P249" s="105"/>
      <c r="Q249" s="6" t="s">
        <v>25</v>
      </c>
      <c r="R249" s="6"/>
    </row>
    <row r="250" spans="2:18" ht="38.25">
      <c r="B250" s="4">
        <v>247</v>
      </c>
      <c r="C250" s="9" t="s">
        <v>1819</v>
      </c>
      <c r="D250" s="208">
        <v>24</v>
      </c>
      <c r="E250" s="9" t="s">
        <v>7334</v>
      </c>
      <c r="F250" s="409">
        <v>0</v>
      </c>
      <c r="G250" s="410">
        <v>0</v>
      </c>
      <c r="H250" s="48">
        <v>6691</v>
      </c>
      <c r="I250" s="7" t="s">
        <v>61</v>
      </c>
      <c r="J250" s="7" t="s">
        <v>2034</v>
      </c>
      <c r="K250" s="15" t="s">
        <v>453</v>
      </c>
      <c r="L250" s="7" t="s">
        <v>1340</v>
      </c>
      <c r="M250" s="7" t="s">
        <v>1342</v>
      </c>
      <c r="N250" s="53">
        <v>44256</v>
      </c>
      <c r="O250" s="17">
        <v>3972.54</v>
      </c>
      <c r="P250" s="105"/>
      <c r="Q250" s="6" t="s">
        <v>25</v>
      </c>
      <c r="R250" s="6"/>
    </row>
    <row r="251" spans="2:18" ht="74.25" customHeight="1">
      <c r="B251" s="4">
        <v>248</v>
      </c>
      <c r="C251" s="9" t="s">
        <v>1819</v>
      </c>
      <c r="D251" s="208">
        <v>24</v>
      </c>
      <c r="E251" s="9" t="s">
        <v>7334</v>
      </c>
      <c r="F251" s="409">
        <v>0</v>
      </c>
      <c r="G251" s="410">
        <v>0</v>
      </c>
      <c r="H251" s="833">
        <v>6918</v>
      </c>
      <c r="I251" s="157" t="s">
        <v>100</v>
      </c>
      <c r="J251" s="157" t="s">
        <v>7146</v>
      </c>
      <c r="K251" s="203" t="s">
        <v>23</v>
      </c>
      <c r="L251" s="157" t="s">
        <v>23</v>
      </c>
      <c r="M251" s="203" t="s">
        <v>7147</v>
      </c>
      <c r="N251" s="625">
        <v>44385</v>
      </c>
      <c r="O251" s="17">
        <v>7800</v>
      </c>
      <c r="P251" s="125"/>
      <c r="Q251" s="6" t="s">
        <v>25</v>
      </c>
      <c r="R251" s="6"/>
    </row>
    <row r="252" spans="2:18" ht="66.75" customHeight="1">
      <c r="B252" s="4">
        <v>249</v>
      </c>
      <c r="C252" s="9" t="s">
        <v>1819</v>
      </c>
      <c r="D252" s="208">
        <v>25</v>
      </c>
      <c r="E252" s="9" t="s">
        <v>7334</v>
      </c>
      <c r="F252" s="409">
        <v>0</v>
      </c>
      <c r="G252" s="410">
        <v>0</v>
      </c>
      <c r="H252" s="833">
        <v>6919</v>
      </c>
      <c r="I252" s="157" t="s">
        <v>100</v>
      </c>
      <c r="J252" s="157" t="s">
        <v>7146</v>
      </c>
      <c r="K252" s="203" t="s">
        <v>23</v>
      </c>
      <c r="L252" s="157" t="s">
        <v>23</v>
      </c>
      <c r="M252" s="203" t="s">
        <v>7147</v>
      </c>
      <c r="N252" s="625">
        <v>44385</v>
      </c>
      <c r="O252" s="17">
        <v>7800</v>
      </c>
      <c r="P252" s="125"/>
      <c r="Q252" s="6" t="s">
        <v>25</v>
      </c>
      <c r="R252" s="6"/>
    </row>
    <row r="253" spans="2:18" ht="71.25" customHeight="1">
      <c r="B253" s="4">
        <v>250</v>
      </c>
      <c r="C253" s="9" t="s">
        <v>1819</v>
      </c>
      <c r="D253" s="208">
        <v>26</v>
      </c>
      <c r="E253" s="9" t="s">
        <v>7334</v>
      </c>
      <c r="F253" s="409">
        <v>0</v>
      </c>
      <c r="G253" s="410">
        <v>0</v>
      </c>
      <c r="H253" s="833">
        <v>6920</v>
      </c>
      <c r="I253" s="157" t="s">
        <v>100</v>
      </c>
      <c r="J253" s="157" t="s">
        <v>7146</v>
      </c>
      <c r="K253" s="203" t="s">
        <v>23</v>
      </c>
      <c r="L253" s="157" t="s">
        <v>23</v>
      </c>
      <c r="M253" s="203" t="s">
        <v>7147</v>
      </c>
      <c r="N253" s="625">
        <v>44385</v>
      </c>
      <c r="O253" s="17">
        <v>7800</v>
      </c>
      <c r="P253" s="125"/>
      <c r="Q253" s="6" t="s">
        <v>25</v>
      </c>
      <c r="R253" s="6"/>
    </row>
    <row r="254" spans="2:18">
      <c r="B254" s="849"/>
      <c r="C254" s="849"/>
      <c r="D254" s="849"/>
      <c r="E254" s="849"/>
      <c r="F254" s="849"/>
      <c r="G254" s="849"/>
      <c r="H254" s="849"/>
      <c r="I254" s="849"/>
      <c r="J254" s="849"/>
      <c r="K254" s="849"/>
      <c r="L254" s="849"/>
      <c r="M254" s="849"/>
      <c r="N254" s="849"/>
      <c r="O254" s="849"/>
      <c r="P254" s="849"/>
      <c r="Q254" s="849"/>
      <c r="R254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8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36">
      <c r="B4" s="126">
        <v>1</v>
      </c>
      <c r="C4" s="343" t="s">
        <v>2040</v>
      </c>
      <c r="D4" s="6">
        <v>25</v>
      </c>
      <c r="E4" s="9" t="s">
        <v>2041</v>
      </c>
      <c r="F4" s="4">
        <v>0</v>
      </c>
      <c r="G4" s="4">
        <v>0</v>
      </c>
      <c r="H4" s="344">
        <v>4613</v>
      </c>
      <c r="I4" s="75" t="s">
        <v>86</v>
      </c>
      <c r="J4" s="76" t="s">
        <v>2042</v>
      </c>
      <c r="K4" s="76" t="s">
        <v>265</v>
      </c>
      <c r="L4" s="75" t="s">
        <v>411</v>
      </c>
      <c r="M4" s="75">
        <v>1604</v>
      </c>
      <c r="N4" s="345">
        <v>43437</v>
      </c>
      <c r="O4" s="346">
        <v>106.72</v>
      </c>
      <c r="P4" s="9"/>
      <c r="Q4" s="9" t="s">
        <v>57</v>
      </c>
      <c r="R4" s="9"/>
    </row>
    <row r="5" spans="2:18" ht="36">
      <c r="B5" s="126">
        <v>2</v>
      </c>
      <c r="C5" s="343" t="s">
        <v>2040</v>
      </c>
      <c r="D5" s="6">
        <v>25</v>
      </c>
      <c r="E5" s="9" t="s">
        <v>2041</v>
      </c>
      <c r="F5" s="4">
        <v>0</v>
      </c>
      <c r="G5" s="4">
        <v>0</v>
      </c>
      <c r="H5" s="347">
        <v>1747</v>
      </c>
      <c r="I5" s="348" t="s">
        <v>53</v>
      </c>
      <c r="J5" s="349" t="s">
        <v>2043</v>
      </c>
      <c r="K5" s="350" t="s">
        <v>23</v>
      </c>
      <c r="L5" s="348" t="s">
        <v>23</v>
      </c>
      <c r="M5" s="348" t="s">
        <v>24</v>
      </c>
      <c r="N5" s="316">
        <v>0</v>
      </c>
      <c r="O5" s="351">
        <v>1</v>
      </c>
      <c r="P5" s="249"/>
      <c r="Q5" s="9" t="s">
        <v>57</v>
      </c>
      <c r="R5" s="46"/>
    </row>
    <row r="6" spans="2:18" ht="36">
      <c r="B6" s="126">
        <v>3</v>
      </c>
      <c r="C6" s="343" t="s">
        <v>2040</v>
      </c>
      <c r="D6" s="6">
        <v>25</v>
      </c>
      <c r="E6" s="9" t="s">
        <v>2041</v>
      </c>
      <c r="F6" s="4">
        <v>0</v>
      </c>
      <c r="G6" s="4">
        <v>36</v>
      </c>
      <c r="H6" s="352">
        <v>2002</v>
      </c>
      <c r="I6" s="353" t="s">
        <v>26</v>
      </c>
      <c r="J6" s="354" t="s">
        <v>2044</v>
      </c>
      <c r="K6" s="355" t="s">
        <v>23</v>
      </c>
      <c r="L6" s="353" t="s">
        <v>23</v>
      </c>
      <c r="M6" s="353" t="s">
        <v>24</v>
      </c>
      <c r="N6" s="316">
        <v>0</v>
      </c>
      <c r="O6" s="356">
        <v>1</v>
      </c>
      <c r="P6" s="46"/>
      <c r="Q6" s="9" t="s">
        <v>25</v>
      </c>
      <c r="R6" s="46"/>
    </row>
    <row r="7" spans="2:18" ht="36">
      <c r="B7" s="126">
        <v>4</v>
      </c>
      <c r="C7" s="343" t="s">
        <v>2040</v>
      </c>
      <c r="D7" s="6">
        <v>25</v>
      </c>
      <c r="E7" s="9" t="s">
        <v>2041</v>
      </c>
      <c r="F7" s="4">
        <v>0</v>
      </c>
      <c r="G7" s="4">
        <v>0</v>
      </c>
      <c r="H7" s="352">
        <v>6625</v>
      </c>
      <c r="I7" s="353" t="s">
        <v>184</v>
      </c>
      <c r="J7" s="354" t="s">
        <v>201</v>
      </c>
      <c r="K7" s="355" t="s">
        <v>23</v>
      </c>
      <c r="L7" s="353" t="s">
        <v>23</v>
      </c>
      <c r="M7" s="353" t="s">
        <v>24</v>
      </c>
      <c r="N7" s="316">
        <v>0</v>
      </c>
      <c r="O7" s="356">
        <v>1</v>
      </c>
      <c r="P7" s="46"/>
      <c r="Q7" s="9" t="s">
        <v>25</v>
      </c>
      <c r="R7" s="46"/>
    </row>
    <row r="8" spans="2:18" ht="36">
      <c r="B8" s="126">
        <v>5</v>
      </c>
      <c r="C8" s="343" t="s">
        <v>2040</v>
      </c>
      <c r="D8" s="6">
        <v>25</v>
      </c>
      <c r="E8" s="9" t="s">
        <v>2041</v>
      </c>
      <c r="F8" s="4">
        <v>40</v>
      </c>
      <c r="G8" s="4">
        <v>206</v>
      </c>
      <c r="H8" s="352">
        <v>2057</v>
      </c>
      <c r="I8" s="353" t="s">
        <v>26</v>
      </c>
      <c r="J8" s="354" t="s">
        <v>2045</v>
      </c>
      <c r="K8" s="355" t="s">
        <v>23</v>
      </c>
      <c r="L8" s="353" t="s">
        <v>23</v>
      </c>
      <c r="M8" s="353" t="s">
        <v>24</v>
      </c>
      <c r="N8" s="316">
        <v>0</v>
      </c>
      <c r="O8" s="356">
        <v>1</v>
      </c>
      <c r="P8" s="46"/>
      <c r="Q8" s="9" t="s">
        <v>25</v>
      </c>
      <c r="R8" s="46"/>
    </row>
    <row r="9" spans="2:18" ht="36">
      <c r="B9" s="126">
        <v>6</v>
      </c>
      <c r="C9" s="343" t="s">
        <v>2040</v>
      </c>
      <c r="D9" s="6">
        <v>25</v>
      </c>
      <c r="E9" s="9" t="s">
        <v>2041</v>
      </c>
      <c r="F9" s="4">
        <v>0</v>
      </c>
      <c r="G9" s="4">
        <v>0</v>
      </c>
      <c r="H9" s="352">
        <v>1745</v>
      </c>
      <c r="I9" s="353" t="s">
        <v>26</v>
      </c>
      <c r="J9" s="354" t="s">
        <v>2046</v>
      </c>
      <c r="K9" s="355" t="s">
        <v>23</v>
      </c>
      <c r="L9" s="353" t="s">
        <v>23</v>
      </c>
      <c r="M9" s="353" t="s">
        <v>24</v>
      </c>
      <c r="N9" s="316">
        <v>0</v>
      </c>
      <c r="O9" s="356">
        <v>1</v>
      </c>
      <c r="P9" s="46"/>
      <c r="Q9" s="9" t="s">
        <v>25</v>
      </c>
      <c r="R9" s="46"/>
    </row>
    <row r="10" spans="2:18" ht="36">
      <c r="B10" s="126">
        <v>7</v>
      </c>
      <c r="C10" s="343" t="s">
        <v>2040</v>
      </c>
      <c r="D10" s="6">
        <v>25</v>
      </c>
      <c r="E10" s="9" t="s">
        <v>2041</v>
      </c>
      <c r="F10" s="4">
        <v>0</v>
      </c>
      <c r="G10" s="4">
        <v>0</v>
      </c>
      <c r="H10" s="50">
        <v>5429</v>
      </c>
      <c r="I10" s="51" t="s">
        <v>38</v>
      </c>
      <c r="J10" s="51" t="s">
        <v>2047</v>
      </c>
      <c r="K10" s="51" t="s">
        <v>433</v>
      </c>
      <c r="L10" s="51" t="s">
        <v>2048</v>
      </c>
      <c r="M10" s="51" t="s">
        <v>648</v>
      </c>
      <c r="N10" s="63">
        <v>43632</v>
      </c>
      <c r="O10" s="66">
        <v>6387.95</v>
      </c>
      <c r="P10" s="46"/>
      <c r="Q10" s="9" t="s">
        <v>57</v>
      </c>
      <c r="R10" s="46"/>
    </row>
    <row r="11" spans="2:18" ht="36">
      <c r="B11" s="126">
        <v>8</v>
      </c>
      <c r="C11" s="343" t="s">
        <v>2040</v>
      </c>
      <c r="D11" s="6">
        <v>25</v>
      </c>
      <c r="E11" s="9" t="s">
        <v>2041</v>
      </c>
      <c r="F11" s="4">
        <v>0</v>
      </c>
      <c r="G11" s="4">
        <v>0</v>
      </c>
      <c r="H11" s="50">
        <v>5465</v>
      </c>
      <c r="I11" s="62" t="s">
        <v>542</v>
      </c>
      <c r="J11" s="62" t="s">
        <v>2049</v>
      </c>
      <c r="K11" s="62" t="s">
        <v>33</v>
      </c>
      <c r="L11" s="62" t="s">
        <v>2050</v>
      </c>
      <c r="M11" s="62">
        <v>753</v>
      </c>
      <c r="N11" s="357">
        <v>43635</v>
      </c>
      <c r="O11" s="66">
        <v>17400</v>
      </c>
      <c r="P11" s="46"/>
      <c r="Q11" s="9" t="s">
        <v>57</v>
      </c>
      <c r="R11" s="46"/>
    </row>
    <row r="12" spans="2:18" ht="25.5">
      <c r="B12" s="126">
        <v>9</v>
      </c>
      <c r="C12" s="51" t="s">
        <v>2051</v>
      </c>
      <c r="D12" s="6">
        <v>25</v>
      </c>
      <c r="E12" s="9" t="s">
        <v>2041</v>
      </c>
      <c r="F12" s="4">
        <v>0</v>
      </c>
      <c r="G12" s="4">
        <v>0</v>
      </c>
      <c r="H12" s="50">
        <v>5881</v>
      </c>
      <c r="I12" s="51" t="s">
        <v>44</v>
      </c>
      <c r="J12" s="62" t="s">
        <v>2052</v>
      </c>
      <c r="K12" s="51" t="s">
        <v>141</v>
      </c>
      <c r="L12" s="51">
        <v>3325</v>
      </c>
      <c r="M12" s="51">
        <v>174</v>
      </c>
      <c r="N12" s="63">
        <v>43763</v>
      </c>
      <c r="O12" s="358">
        <v>2959.74</v>
      </c>
      <c r="P12" s="46"/>
      <c r="Q12" s="9" t="s">
        <v>57</v>
      </c>
      <c r="R12" s="46"/>
    </row>
    <row r="13" spans="2:18" ht="25.5">
      <c r="B13" s="126">
        <v>10</v>
      </c>
      <c r="C13" s="51" t="s">
        <v>2051</v>
      </c>
      <c r="D13" s="6">
        <v>25</v>
      </c>
      <c r="E13" s="9" t="s">
        <v>2041</v>
      </c>
      <c r="F13" s="4">
        <v>0</v>
      </c>
      <c r="G13" s="4">
        <v>0</v>
      </c>
      <c r="H13" s="50">
        <v>5882</v>
      </c>
      <c r="I13" s="51" t="s">
        <v>44</v>
      </c>
      <c r="J13" s="62" t="s">
        <v>2052</v>
      </c>
      <c r="K13" s="51" t="s">
        <v>141</v>
      </c>
      <c r="L13" s="51">
        <v>3325</v>
      </c>
      <c r="M13" s="51">
        <v>174</v>
      </c>
      <c r="N13" s="63">
        <v>43763</v>
      </c>
      <c r="O13" s="358">
        <v>2959.74</v>
      </c>
      <c r="P13" s="46"/>
      <c r="Q13" s="9" t="s">
        <v>57</v>
      </c>
      <c r="R13" s="46"/>
    </row>
    <row r="14" spans="2:18" ht="25.5">
      <c r="B14" s="126">
        <v>11</v>
      </c>
      <c r="C14" s="51" t="s">
        <v>2051</v>
      </c>
      <c r="D14" s="6">
        <v>25</v>
      </c>
      <c r="E14" s="9" t="s">
        <v>2041</v>
      </c>
      <c r="F14" s="4">
        <v>0</v>
      </c>
      <c r="G14" s="4">
        <v>0</v>
      </c>
      <c r="H14" s="50">
        <v>5884</v>
      </c>
      <c r="I14" s="51" t="s">
        <v>44</v>
      </c>
      <c r="J14" s="62" t="s">
        <v>2053</v>
      </c>
      <c r="K14" s="51" t="s">
        <v>2054</v>
      </c>
      <c r="L14" s="51" t="s">
        <v>2055</v>
      </c>
      <c r="M14" s="51">
        <v>174</v>
      </c>
      <c r="N14" s="63">
        <v>43763</v>
      </c>
      <c r="O14" s="358">
        <v>5881.2</v>
      </c>
      <c r="P14" s="46"/>
      <c r="Q14" s="9" t="s">
        <v>57</v>
      </c>
      <c r="R14" s="46"/>
    </row>
    <row r="15" spans="2:18" ht="25.5">
      <c r="B15" s="126">
        <v>12</v>
      </c>
      <c r="C15" s="51" t="s">
        <v>2051</v>
      </c>
      <c r="D15" s="6">
        <v>25</v>
      </c>
      <c r="E15" s="9" t="s">
        <v>2041</v>
      </c>
      <c r="F15" s="4">
        <v>0</v>
      </c>
      <c r="G15" s="4">
        <v>0</v>
      </c>
      <c r="H15" s="50">
        <v>5883</v>
      </c>
      <c r="I15" s="51" t="s">
        <v>44</v>
      </c>
      <c r="J15" s="62" t="s">
        <v>2053</v>
      </c>
      <c r="K15" s="51" t="s">
        <v>2054</v>
      </c>
      <c r="L15" s="51" t="s">
        <v>2055</v>
      </c>
      <c r="M15" s="51">
        <v>174</v>
      </c>
      <c r="N15" s="63">
        <v>43763</v>
      </c>
      <c r="O15" s="358">
        <v>5881.2</v>
      </c>
      <c r="P15" s="46"/>
      <c r="Q15" s="9" t="s">
        <v>57</v>
      </c>
      <c r="R15" s="46"/>
    </row>
    <row r="16" spans="2:18" ht="51">
      <c r="B16" s="126">
        <v>13</v>
      </c>
      <c r="C16" s="7" t="s">
        <v>2051</v>
      </c>
      <c r="D16" s="6">
        <v>25</v>
      </c>
      <c r="E16" s="9" t="s">
        <v>2041</v>
      </c>
      <c r="F16" s="4">
        <v>0</v>
      </c>
      <c r="G16" s="4">
        <v>0</v>
      </c>
      <c r="H16" s="48">
        <v>5466</v>
      </c>
      <c r="I16" s="62" t="s">
        <v>2056</v>
      </c>
      <c r="J16" s="62" t="s">
        <v>2057</v>
      </c>
      <c r="K16" s="62" t="s">
        <v>2058</v>
      </c>
      <c r="L16" s="62" t="s">
        <v>2059</v>
      </c>
      <c r="M16" s="62">
        <v>753</v>
      </c>
      <c r="N16" s="357">
        <v>43635</v>
      </c>
      <c r="O16" s="199">
        <v>16399.990000000002</v>
      </c>
      <c r="P16" s="125"/>
      <c r="Q16" s="112" t="s">
        <v>25</v>
      </c>
      <c r="R16" s="46"/>
    </row>
    <row r="17" spans="2:18" ht="25.5">
      <c r="B17" s="126">
        <v>14</v>
      </c>
      <c r="C17" s="7" t="s">
        <v>2051</v>
      </c>
      <c r="D17" s="6">
        <v>25</v>
      </c>
      <c r="E17" s="9" t="s">
        <v>2041</v>
      </c>
      <c r="F17" s="4">
        <v>0</v>
      </c>
      <c r="G17" s="4">
        <v>0</v>
      </c>
      <c r="H17" s="48">
        <v>6246</v>
      </c>
      <c r="I17" s="15" t="s">
        <v>756</v>
      </c>
      <c r="J17" s="7" t="s">
        <v>2060</v>
      </c>
      <c r="K17" s="15" t="s">
        <v>23</v>
      </c>
      <c r="L17" s="15" t="s">
        <v>23</v>
      </c>
      <c r="M17" s="15" t="s">
        <v>2061</v>
      </c>
      <c r="N17" s="16">
        <v>43900</v>
      </c>
      <c r="O17" s="17">
        <v>23200</v>
      </c>
      <c r="P17" s="46" t="s">
        <v>25</v>
      </c>
      <c r="Q17" s="9"/>
      <c r="R17" s="46"/>
    </row>
    <row r="18" spans="2:18">
      <c r="B18" s="849"/>
      <c r="C18" s="849"/>
      <c r="D18" s="849"/>
      <c r="E18" s="849"/>
      <c r="F18" s="849"/>
      <c r="G18" s="849"/>
      <c r="H18" s="849"/>
      <c r="I18" s="849"/>
      <c r="J18" s="849"/>
      <c r="K18" s="849"/>
      <c r="L18" s="849"/>
      <c r="M18" s="849"/>
      <c r="N18" s="849"/>
      <c r="O18" s="849"/>
      <c r="P18" s="849"/>
      <c r="Q18" s="849"/>
      <c r="R18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4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7196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126">
        <v>1</v>
      </c>
      <c r="C4" s="9" t="s">
        <v>7336</v>
      </c>
      <c r="D4" s="6">
        <v>26</v>
      </c>
      <c r="E4" s="109" t="s">
        <v>7335</v>
      </c>
      <c r="F4" s="4">
        <v>0</v>
      </c>
      <c r="G4" s="4">
        <v>0</v>
      </c>
      <c r="H4" s="118">
        <v>1746</v>
      </c>
      <c r="I4" s="46" t="s">
        <v>144</v>
      </c>
      <c r="J4" s="46" t="s">
        <v>2062</v>
      </c>
      <c r="K4" s="46" t="s">
        <v>23</v>
      </c>
      <c r="L4" s="46" t="s">
        <v>23</v>
      </c>
      <c r="M4" s="46" t="s">
        <v>24</v>
      </c>
      <c r="N4" s="316">
        <v>0</v>
      </c>
      <c r="O4" s="127">
        <v>1</v>
      </c>
      <c r="P4" s="46"/>
      <c r="Q4" s="9" t="s">
        <v>25</v>
      </c>
      <c r="R4" s="46"/>
    </row>
    <row r="5" spans="2:18" ht="28.5">
      <c r="B5" s="126">
        <v>2</v>
      </c>
      <c r="C5" s="9" t="s">
        <v>7336</v>
      </c>
      <c r="D5" s="6">
        <v>26</v>
      </c>
      <c r="E5" s="109" t="s">
        <v>7335</v>
      </c>
      <c r="F5" s="4">
        <v>0</v>
      </c>
      <c r="G5" s="4">
        <v>3755</v>
      </c>
      <c r="H5" s="118">
        <v>2785</v>
      </c>
      <c r="I5" s="46" t="s">
        <v>31</v>
      </c>
      <c r="J5" s="46" t="s">
        <v>2063</v>
      </c>
      <c r="K5" s="46" t="s">
        <v>240</v>
      </c>
      <c r="L5" s="46" t="s">
        <v>2064</v>
      </c>
      <c r="M5" s="46" t="s">
        <v>24</v>
      </c>
      <c r="N5" s="316">
        <v>0</v>
      </c>
      <c r="O5" s="127">
        <v>1</v>
      </c>
      <c r="P5" s="46"/>
      <c r="Q5" s="9" t="s">
        <v>25</v>
      </c>
      <c r="R5" s="46"/>
    </row>
    <row r="6" spans="2:18" ht="28.5">
      <c r="B6" s="126">
        <v>3</v>
      </c>
      <c r="C6" s="9" t="s">
        <v>7336</v>
      </c>
      <c r="D6" s="6">
        <v>26</v>
      </c>
      <c r="E6" s="109" t="s">
        <v>7335</v>
      </c>
      <c r="F6" s="4">
        <v>0</v>
      </c>
      <c r="G6" s="4">
        <v>2437</v>
      </c>
      <c r="H6" s="118">
        <v>4151</v>
      </c>
      <c r="I6" s="46" t="s">
        <v>61</v>
      </c>
      <c r="J6" s="46" t="s">
        <v>2065</v>
      </c>
      <c r="K6" s="46" t="s">
        <v>63</v>
      </c>
      <c r="L6" s="46" t="s">
        <v>2066</v>
      </c>
      <c r="M6" s="46" t="s">
        <v>24</v>
      </c>
      <c r="N6" s="316">
        <v>0</v>
      </c>
      <c r="O6" s="127">
        <v>1</v>
      </c>
      <c r="P6" s="46"/>
      <c r="Q6" s="9" t="s">
        <v>25</v>
      </c>
      <c r="R6" s="46"/>
    </row>
    <row r="7" spans="2:18" ht="28.5">
      <c r="B7" s="126">
        <v>4</v>
      </c>
      <c r="C7" s="9" t="s">
        <v>7336</v>
      </c>
      <c r="D7" s="6">
        <v>26</v>
      </c>
      <c r="E7" s="109" t="s">
        <v>7335</v>
      </c>
      <c r="F7" s="4">
        <v>0</v>
      </c>
      <c r="G7" s="4">
        <v>0</v>
      </c>
      <c r="H7" s="118">
        <v>6115</v>
      </c>
      <c r="I7" s="46" t="s">
        <v>65</v>
      </c>
      <c r="J7" s="46" t="s">
        <v>2067</v>
      </c>
      <c r="K7" s="46" t="s">
        <v>67</v>
      </c>
      <c r="L7" s="46" t="s">
        <v>84</v>
      </c>
      <c r="M7" s="46" t="s">
        <v>24</v>
      </c>
      <c r="N7" s="316">
        <v>0</v>
      </c>
      <c r="O7" s="127">
        <v>1</v>
      </c>
      <c r="P7" s="46"/>
      <c r="Q7" s="9" t="s">
        <v>25</v>
      </c>
      <c r="R7" s="46"/>
    </row>
    <row r="8" spans="2:18" ht="28.5">
      <c r="B8" s="126">
        <v>5</v>
      </c>
      <c r="C8" s="9" t="s">
        <v>7336</v>
      </c>
      <c r="D8" s="6">
        <v>26</v>
      </c>
      <c r="E8" s="109" t="s">
        <v>7335</v>
      </c>
      <c r="F8" s="4">
        <v>0</v>
      </c>
      <c r="G8" s="4">
        <v>0</v>
      </c>
      <c r="H8" s="118">
        <v>5251</v>
      </c>
      <c r="I8" s="46" t="s">
        <v>100</v>
      </c>
      <c r="J8" s="46" t="s">
        <v>2068</v>
      </c>
      <c r="K8" s="46">
        <v>5251</v>
      </c>
      <c r="L8" s="46" t="s">
        <v>23</v>
      </c>
      <c r="M8" s="46" t="s">
        <v>24</v>
      </c>
      <c r="N8" s="316">
        <v>0</v>
      </c>
      <c r="O8" s="127">
        <v>1</v>
      </c>
      <c r="P8" s="46"/>
      <c r="Q8" s="9" t="s">
        <v>25</v>
      </c>
      <c r="R8" s="46"/>
    </row>
    <row r="9" spans="2:18" ht="28.5">
      <c r="B9" s="126">
        <v>6</v>
      </c>
      <c r="C9" s="9" t="s">
        <v>7336</v>
      </c>
      <c r="D9" s="6">
        <v>26</v>
      </c>
      <c r="E9" s="109" t="s">
        <v>7335</v>
      </c>
      <c r="F9" s="4">
        <v>0</v>
      </c>
      <c r="G9" s="4">
        <v>0</v>
      </c>
      <c r="H9" s="118">
        <v>1753</v>
      </c>
      <c r="I9" s="46" t="s">
        <v>69</v>
      </c>
      <c r="J9" s="46" t="s">
        <v>2069</v>
      </c>
      <c r="K9" s="46" t="s">
        <v>23</v>
      </c>
      <c r="L9" s="46" t="s">
        <v>23</v>
      </c>
      <c r="M9" s="46" t="s">
        <v>24</v>
      </c>
      <c r="N9" s="316">
        <v>0</v>
      </c>
      <c r="O9" s="127">
        <v>1</v>
      </c>
      <c r="P9" s="46"/>
      <c r="Q9" s="9" t="s">
        <v>25</v>
      </c>
      <c r="R9" s="46"/>
    </row>
    <row r="10" spans="2:18" ht="28.5">
      <c r="B10" s="126">
        <v>7</v>
      </c>
      <c r="C10" s="9" t="s">
        <v>7336</v>
      </c>
      <c r="D10" s="6">
        <v>26</v>
      </c>
      <c r="E10" s="109" t="s">
        <v>7335</v>
      </c>
      <c r="F10" s="4">
        <v>0</v>
      </c>
      <c r="G10" s="4">
        <v>0</v>
      </c>
      <c r="H10" s="118">
        <v>1769</v>
      </c>
      <c r="I10" s="46" t="s">
        <v>69</v>
      </c>
      <c r="J10" s="46" t="s">
        <v>1299</v>
      </c>
      <c r="K10" s="46" t="s">
        <v>23</v>
      </c>
      <c r="L10" s="46" t="s">
        <v>23</v>
      </c>
      <c r="M10" s="46" t="s">
        <v>24</v>
      </c>
      <c r="N10" s="316">
        <v>0</v>
      </c>
      <c r="O10" s="127">
        <v>1</v>
      </c>
      <c r="P10" s="46"/>
      <c r="Q10" s="9" t="s">
        <v>25</v>
      </c>
      <c r="R10" s="46"/>
    </row>
    <row r="11" spans="2:18" ht="28.5">
      <c r="B11" s="126">
        <v>8</v>
      </c>
      <c r="C11" s="9" t="s">
        <v>7336</v>
      </c>
      <c r="D11" s="6">
        <v>26</v>
      </c>
      <c r="E11" s="109" t="s">
        <v>7335</v>
      </c>
      <c r="F11" s="4">
        <v>0</v>
      </c>
      <c r="G11" s="4">
        <v>0</v>
      </c>
      <c r="H11" s="118">
        <v>5821</v>
      </c>
      <c r="I11" s="46" t="s">
        <v>95</v>
      </c>
      <c r="J11" s="46" t="s">
        <v>2070</v>
      </c>
      <c r="K11" s="46" t="s">
        <v>97</v>
      </c>
      <c r="L11" s="46" t="s">
        <v>2071</v>
      </c>
      <c r="M11" s="46" t="s">
        <v>24</v>
      </c>
      <c r="N11" s="316">
        <v>0</v>
      </c>
      <c r="O11" s="127">
        <v>1</v>
      </c>
      <c r="P11" s="46"/>
      <c r="Q11" s="9" t="s">
        <v>25</v>
      </c>
      <c r="R11" s="46"/>
    </row>
    <row r="12" spans="2:18" ht="28.5">
      <c r="B12" s="126">
        <v>9</v>
      </c>
      <c r="C12" s="9" t="s">
        <v>7336</v>
      </c>
      <c r="D12" s="6">
        <v>26</v>
      </c>
      <c r="E12" s="109" t="s">
        <v>7335</v>
      </c>
      <c r="F12" s="4">
        <v>0</v>
      </c>
      <c r="G12" s="4">
        <v>0</v>
      </c>
      <c r="H12" s="118">
        <v>6665</v>
      </c>
      <c r="I12" s="46" t="s">
        <v>144</v>
      </c>
      <c r="J12" s="46" t="s">
        <v>2072</v>
      </c>
      <c r="K12" s="46" t="s">
        <v>23</v>
      </c>
      <c r="L12" s="46" t="s">
        <v>23</v>
      </c>
      <c r="M12" s="46" t="s">
        <v>24</v>
      </c>
      <c r="N12" s="316">
        <v>0</v>
      </c>
      <c r="O12" s="127">
        <v>1</v>
      </c>
      <c r="P12" s="46"/>
      <c r="Q12" s="9" t="s">
        <v>25</v>
      </c>
      <c r="R12" s="46"/>
    </row>
    <row r="13" spans="2:18" ht="38.25">
      <c r="B13" s="126">
        <v>10</v>
      </c>
      <c r="C13" s="9" t="s">
        <v>7336</v>
      </c>
      <c r="D13" s="6">
        <v>26</v>
      </c>
      <c r="E13" s="109" t="s">
        <v>7335</v>
      </c>
      <c r="F13" s="4">
        <v>0</v>
      </c>
      <c r="G13" s="4">
        <v>0</v>
      </c>
      <c r="H13" s="118" t="s">
        <v>76</v>
      </c>
      <c r="I13" s="208" t="s">
        <v>77</v>
      </c>
      <c r="J13" s="51" t="s">
        <v>2073</v>
      </c>
      <c r="K13" s="208" t="s">
        <v>108</v>
      </c>
      <c r="L13" s="46" t="s">
        <v>23</v>
      </c>
      <c r="M13" s="7" t="s">
        <v>109</v>
      </c>
      <c r="N13" s="53">
        <v>43851</v>
      </c>
      <c r="O13" s="90">
        <v>832.5</v>
      </c>
      <c r="P13" s="46" t="s">
        <v>25</v>
      </c>
      <c r="Q13" s="9"/>
      <c r="R13" s="46"/>
    </row>
    <row r="14" spans="2:18"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11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7192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42.75">
      <c r="B4" s="4">
        <v>1</v>
      </c>
      <c r="C4" s="9" t="s">
        <v>7338</v>
      </c>
      <c r="D4" s="6">
        <v>27</v>
      </c>
      <c r="E4" s="244" t="s">
        <v>2074</v>
      </c>
      <c r="F4" s="55">
        <v>2551</v>
      </c>
      <c r="G4" s="55">
        <v>1404</v>
      </c>
      <c r="H4" s="8">
        <v>2368</v>
      </c>
      <c r="I4" s="10" t="s">
        <v>747</v>
      </c>
      <c r="J4" s="10" t="s">
        <v>2075</v>
      </c>
      <c r="K4" s="10">
        <v>0</v>
      </c>
      <c r="L4" s="10">
        <v>0</v>
      </c>
      <c r="M4" s="9" t="s">
        <v>24</v>
      </c>
      <c r="N4" s="11" t="s">
        <v>55</v>
      </c>
      <c r="O4" s="119">
        <v>1</v>
      </c>
      <c r="P4" s="9"/>
      <c r="Q4" s="9" t="s">
        <v>25</v>
      </c>
      <c r="R4" s="9"/>
    </row>
    <row r="5" spans="2:18" ht="102">
      <c r="B5" s="126">
        <v>2</v>
      </c>
      <c r="C5" s="359" t="s">
        <v>7339</v>
      </c>
      <c r="D5" s="206">
        <v>27</v>
      </c>
      <c r="E5" s="244" t="s">
        <v>2074</v>
      </c>
      <c r="F5" s="272">
        <v>0</v>
      </c>
      <c r="G5" s="272">
        <v>0</v>
      </c>
      <c r="H5" s="243">
        <v>5630</v>
      </c>
      <c r="I5" s="157" t="s">
        <v>2076</v>
      </c>
      <c r="J5" s="157" t="s">
        <v>2077</v>
      </c>
      <c r="K5" s="157" t="s">
        <v>2076</v>
      </c>
      <c r="L5" s="157" t="s">
        <v>2078</v>
      </c>
      <c r="M5" s="157" t="s">
        <v>2079</v>
      </c>
      <c r="N5" s="205">
        <v>43454</v>
      </c>
      <c r="O5" s="360">
        <v>56144</v>
      </c>
      <c r="P5" s="89"/>
      <c r="Q5" s="89" t="s">
        <v>25</v>
      </c>
      <c r="R5" s="6"/>
    </row>
    <row r="6" spans="2:18" ht="42.75">
      <c r="B6" s="4">
        <v>3</v>
      </c>
      <c r="C6" s="9" t="s">
        <v>7338</v>
      </c>
      <c r="D6" s="6">
        <v>27</v>
      </c>
      <c r="E6" s="244" t="s">
        <v>2074</v>
      </c>
      <c r="F6" s="272">
        <v>0</v>
      </c>
      <c r="G6" s="272">
        <v>0</v>
      </c>
      <c r="H6" s="243">
        <v>6693</v>
      </c>
      <c r="I6" s="157" t="s">
        <v>61</v>
      </c>
      <c r="J6" s="157" t="s">
        <v>2080</v>
      </c>
      <c r="K6" s="157" t="s">
        <v>453</v>
      </c>
      <c r="L6" s="157" t="s">
        <v>1340</v>
      </c>
      <c r="M6" s="9" t="s">
        <v>24</v>
      </c>
      <c r="N6" s="11" t="s">
        <v>55</v>
      </c>
      <c r="O6" s="119">
        <v>1</v>
      </c>
      <c r="P6" s="9"/>
      <c r="Q6" s="9" t="s">
        <v>25</v>
      </c>
      <c r="R6" s="6"/>
    </row>
    <row r="7" spans="2:18" ht="42.75">
      <c r="B7" s="126">
        <v>4</v>
      </c>
      <c r="C7" s="9" t="s">
        <v>7338</v>
      </c>
      <c r="D7" s="6">
        <v>27</v>
      </c>
      <c r="E7" s="244" t="s">
        <v>2074</v>
      </c>
      <c r="F7" s="272">
        <v>0</v>
      </c>
      <c r="G7" s="272">
        <v>0</v>
      </c>
      <c r="H7" s="243">
        <v>6682</v>
      </c>
      <c r="I7" s="157" t="s">
        <v>35</v>
      </c>
      <c r="J7" s="157" t="s">
        <v>393</v>
      </c>
      <c r="K7" s="157" t="s">
        <v>336</v>
      </c>
      <c r="L7" s="157" t="s">
        <v>425</v>
      </c>
      <c r="M7" s="9" t="s">
        <v>24</v>
      </c>
      <c r="N7" s="11" t="s">
        <v>55</v>
      </c>
      <c r="O7" s="119">
        <v>1</v>
      </c>
      <c r="P7" s="9"/>
      <c r="Q7" s="9" t="s">
        <v>25</v>
      </c>
      <c r="R7" s="6"/>
    </row>
    <row r="8" spans="2:18" ht="42.75">
      <c r="B8" s="4">
        <v>5</v>
      </c>
      <c r="C8" s="9" t="s">
        <v>7338</v>
      </c>
      <c r="D8" s="6">
        <v>27</v>
      </c>
      <c r="E8" s="244" t="s">
        <v>2074</v>
      </c>
      <c r="F8" s="272">
        <v>0</v>
      </c>
      <c r="G8" s="272">
        <v>0</v>
      </c>
      <c r="H8" s="243">
        <v>6683</v>
      </c>
      <c r="I8" s="157" t="s">
        <v>86</v>
      </c>
      <c r="J8" s="157" t="s">
        <v>272</v>
      </c>
      <c r="K8" s="157" t="s">
        <v>336</v>
      </c>
      <c r="L8" s="157" t="s">
        <v>425</v>
      </c>
      <c r="M8" s="9" t="s">
        <v>24</v>
      </c>
      <c r="N8" s="11" t="s">
        <v>55</v>
      </c>
      <c r="O8" s="119">
        <v>1</v>
      </c>
      <c r="P8" s="9"/>
      <c r="Q8" s="9" t="s">
        <v>25</v>
      </c>
      <c r="R8" s="6"/>
    </row>
    <row r="9" spans="2:18" ht="42.75">
      <c r="B9" s="126">
        <v>6</v>
      </c>
      <c r="C9" s="9" t="s">
        <v>7338</v>
      </c>
      <c r="D9" s="6">
        <v>27</v>
      </c>
      <c r="E9" s="244" t="s">
        <v>2074</v>
      </c>
      <c r="F9" s="272">
        <v>0</v>
      </c>
      <c r="G9" s="272">
        <v>0</v>
      </c>
      <c r="H9" s="243">
        <v>6684</v>
      </c>
      <c r="I9" s="157" t="s">
        <v>31</v>
      </c>
      <c r="J9" s="157" t="s">
        <v>2081</v>
      </c>
      <c r="K9" s="157" t="s">
        <v>336</v>
      </c>
      <c r="L9" s="157" t="s">
        <v>23</v>
      </c>
      <c r="M9" s="9" t="s">
        <v>24</v>
      </c>
      <c r="N9" s="11" t="s">
        <v>55</v>
      </c>
      <c r="O9" s="119">
        <v>1</v>
      </c>
      <c r="P9" s="9"/>
      <c r="Q9" s="9" t="s">
        <v>25</v>
      </c>
      <c r="R9" s="6"/>
    </row>
    <row r="10" spans="2:18" ht="42.75">
      <c r="B10" s="4">
        <v>7</v>
      </c>
      <c r="C10" s="9" t="s">
        <v>7338</v>
      </c>
      <c r="D10" s="6">
        <v>27</v>
      </c>
      <c r="E10" s="244" t="s">
        <v>2074</v>
      </c>
      <c r="F10" s="272">
        <v>0</v>
      </c>
      <c r="G10" s="272">
        <v>0</v>
      </c>
      <c r="H10" s="243">
        <v>1184</v>
      </c>
      <c r="I10" s="157" t="s">
        <v>86</v>
      </c>
      <c r="J10" s="157" t="s">
        <v>2082</v>
      </c>
      <c r="K10" s="157" t="s">
        <v>265</v>
      </c>
      <c r="L10" s="157" t="s">
        <v>2083</v>
      </c>
      <c r="M10" s="9" t="s">
        <v>24</v>
      </c>
      <c r="N10" s="11" t="s">
        <v>55</v>
      </c>
      <c r="O10" s="119">
        <v>1</v>
      </c>
      <c r="P10" s="9"/>
      <c r="Q10" s="9" t="s">
        <v>25</v>
      </c>
      <c r="R10" s="6"/>
    </row>
    <row r="11" spans="2:18" ht="42.75">
      <c r="B11" s="126">
        <v>8</v>
      </c>
      <c r="C11" s="9" t="s">
        <v>7338</v>
      </c>
      <c r="D11" s="6">
        <v>27</v>
      </c>
      <c r="E11" s="244" t="s">
        <v>2074</v>
      </c>
      <c r="F11" s="272">
        <v>0</v>
      </c>
      <c r="G11" s="272">
        <v>0</v>
      </c>
      <c r="H11" s="243">
        <v>6110</v>
      </c>
      <c r="I11" s="157" t="s">
        <v>35</v>
      </c>
      <c r="J11" s="157" t="s">
        <v>2084</v>
      </c>
      <c r="K11" s="157" t="s">
        <v>67</v>
      </c>
      <c r="L11" s="157" t="s">
        <v>2085</v>
      </c>
      <c r="M11" s="9" t="s">
        <v>24</v>
      </c>
      <c r="N11" s="11" t="s">
        <v>55</v>
      </c>
      <c r="O11" s="119">
        <v>1</v>
      </c>
      <c r="P11" s="9"/>
      <c r="Q11" s="9" t="s">
        <v>25</v>
      </c>
      <c r="R11" s="6"/>
    </row>
    <row r="12" spans="2:18" ht="42.75">
      <c r="B12" s="4">
        <v>9</v>
      </c>
      <c r="C12" s="9" t="s">
        <v>7338</v>
      </c>
      <c r="D12" s="6">
        <v>27</v>
      </c>
      <c r="E12" s="244" t="s">
        <v>2074</v>
      </c>
      <c r="F12" s="272">
        <v>0</v>
      </c>
      <c r="G12" s="272">
        <v>0</v>
      </c>
      <c r="H12" s="243">
        <v>2786</v>
      </c>
      <c r="I12" s="157" t="s">
        <v>69</v>
      </c>
      <c r="J12" s="157" t="s">
        <v>2086</v>
      </c>
      <c r="K12" s="157" t="s">
        <v>23</v>
      </c>
      <c r="L12" s="157" t="s">
        <v>23</v>
      </c>
      <c r="M12" s="9" t="s">
        <v>24</v>
      </c>
      <c r="N12" s="11" t="s">
        <v>55</v>
      </c>
      <c r="O12" s="119">
        <v>1</v>
      </c>
      <c r="P12" s="9"/>
      <c r="Q12" s="9" t="s">
        <v>25</v>
      </c>
      <c r="R12" s="6"/>
    </row>
    <row r="13" spans="2:18" ht="42.75">
      <c r="B13" s="126">
        <v>10</v>
      </c>
      <c r="C13" s="9" t="s">
        <v>7338</v>
      </c>
      <c r="D13" s="6">
        <v>27</v>
      </c>
      <c r="E13" s="244" t="s">
        <v>2074</v>
      </c>
      <c r="F13" s="272">
        <v>0</v>
      </c>
      <c r="G13" s="272">
        <v>0</v>
      </c>
      <c r="H13" s="243">
        <v>2630</v>
      </c>
      <c r="I13" s="157" t="s">
        <v>69</v>
      </c>
      <c r="J13" s="157" t="s">
        <v>2086</v>
      </c>
      <c r="K13" s="157" t="s">
        <v>23</v>
      </c>
      <c r="L13" s="157" t="s">
        <v>23</v>
      </c>
      <c r="M13" s="9" t="s">
        <v>24</v>
      </c>
      <c r="N13" s="11" t="s">
        <v>55</v>
      </c>
      <c r="O13" s="119">
        <v>1</v>
      </c>
      <c r="P13" s="9"/>
      <c r="Q13" s="9" t="s">
        <v>25</v>
      </c>
      <c r="R13" s="6"/>
    </row>
    <row r="14" spans="2:18" ht="42.75">
      <c r="B14" s="4">
        <v>11</v>
      </c>
      <c r="C14" s="9" t="s">
        <v>7338</v>
      </c>
      <c r="D14" s="6">
        <v>27</v>
      </c>
      <c r="E14" s="244" t="s">
        <v>2074</v>
      </c>
      <c r="F14" s="272">
        <v>0</v>
      </c>
      <c r="G14" s="272">
        <v>0</v>
      </c>
      <c r="H14" s="243">
        <v>6312</v>
      </c>
      <c r="I14" s="157" t="s">
        <v>215</v>
      </c>
      <c r="J14" s="157" t="s">
        <v>2087</v>
      </c>
      <c r="K14" s="157" t="s">
        <v>97</v>
      </c>
      <c r="L14" s="157" t="s">
        <v>23</v>
      </c>
      <c r="M14" s="9" t="s">
        <v>24</v>
      </c>
      <c r="N14" s="11" t="s">
        <v>55</v>
      </c>
      <c r="O14" s="119">
        <v>1</v>
      </c>
      <c r="P14" s="9"/>
      <c r="Q14" s="9" t="s">
        <v>25</v>
      </c>
      <c r="R14" s="6"/>
    </row>
    <row r="15" spans="2:18" ht="42.75">
      <c r="B15" s="126">
        <v>12</v>
      </c>
      <c r="C15" s="9" t="s">
        <v>7338</v>
      </c>
      <c r="D15" s="6">
        <v>27</v>
      </c>
      <c r="E15" s="244" t="s">
        <v>2074</v>
      </c>
      <c r="F15" s="272">
        <v>0</v>
      </c>
      <c r="G15" s="272">
        <v>0</v>
      </c>
      <c r="H15" s="243">
        <v>2422</v>
      </c>
      <c r="I15" s="157" t="s">
        <v>2088</v>
      </c>
      <c r="J15" s="157" t="s">
        <v>2089</v>
      </c>
      <c r="K15" s="157" t="s">
        <v>934</v>
      </c>
      <c r="L15" s="157" t="s">
        <v>2090</v>
      </c>
      <c r="M15" s="9" t="s">
        <v>24</v>
      </c>
      <c r="N15" s="11" t="s">
        <v>55</v>
      </c>
      <c r="O15" s="119">
        <v>1</v>
      </c>
      <c r="P15" s="9"/>
      <c r="Q15" s="9" t="s">
        <v>25</v>
      </c>
      <c r="R15" s="6"/>
    </row>
    <row r="16" spans="2:18" ht="42.75">
      <c r="B16" s="4">
        <v>13</v>
      </c>
      <c r="C16" s="9" t="s">
        <v>7338</v>
      </c>
      <c r="D16" s="6">
        <v>27</v>
      </c>
      <c r="E16" s="244" t="s">
        <v>2074</v>
      </c>
      <c r="F16" s="272">
        <v>0</v>
      </c>
      <c r="G16" s="272">
        <v>0</v>
      </c>
      <c r="H16" s="243">
        <v>2421</v>
      </c>
      <c r="I16" s="157" t="s">
        <v>35</v>
      </c>
      <c r="J16" s="157" t="s">
        <v>393</v>
      </c>
      <c r="K16" s="157" t="s">
        <v>92</v>
      </c>
      <c r="L16" s="157" t="s">
        <v>2091</v>
      </c>
      <c r="M16" s="9" t="s">
        <v>24</v>
      </c>
      <c r="N16" s="11" t="s">
        <v>55</v>
      </c>
      <c r="O16" s="119">
        <v>1</v>
      </c>
      <c r="P16" s="9"/>
      <c r="Q16" s="9" t="s">
        <v>25</v>
      </c>
      <c r="R16" s="6"/>
    </row>
    <row r="17" spans="2:18" ht="42.75">
      <c r="B17" s="126">
        <v>14</v>
      </c>
      <c r="C17" s="9" t="s">
        <v>7338</v>
      </c>
      <c r="D17" s="6">
        <v>27</v>
      </c>
      <c r="E17" s="244" t="s">
        <v>2074</v>
      </c>
      <c r="F17" s="272">
        <v>0</v>
      </c>
      <c r="G17" s="272">
        <v>0</v>
      </c>
      <c r="H17" s="243">
        <v>2402</v>
      </c>
      <c r="I17" s="157" t="s">
        <v>205</v>
      </c>
      <c r="J17" s="157" t="s">
        <v>2092</v>
      </c>
      <c r="K17" s="157" t="s">
        <v>2093</v>
      </c>
      <c r="L17" s="157" t="s">
        <v>2094</v>
      </c>
      <c r="M17" s="9" t="s">
        <v>24</v>
      </c>
      <c r="N17" s="11" t="s">
        <v>55</v>
      </c>
      <c r="O17" s="119">
        <v>1</v>
      </c>
      <c r="P17" s="9"/>
      <c r="Q17" s="9" t="s">
        <v>25</v>
      </c>
      <c r="R17" s="6"/>
    </row>
    <row r="18" spans="2:18" ht="42.75">
      <c r="B18" s="4">
        <v>15</v>
      </c>
      <c r="C18" s="9" t="s">
        <v>7338</v>
      </c>
      <c r="D18" s="6">
        <v>27</v>
      </c>
      <c r="E18" s="244" t="s">
        <v>2074</v>
      </c>
      <c r="F18" s="272">
        <v>0</v>
      </c>
      <c r="G18" s="272">
        <v>0</v>
      </c>
      <c r="H18" s="243">
        <v>6194</v>
      </c>
      <c r="I18" s="157" t="s">
        <v>139</v>
      </c>
      <c r="J18" s="157" t="s">
        <v>393</v>
      </c>
      <c r="K18" s="157" t="s">
        <v>2095</v>
      </c>
      <c r="L18" s="157" t="s">
        <v>23</v>
      </c>
      <c r="M18" s="9" t="s">
        <v>24</v>
      </c>
      <c r="N18" s="11" t="s">
        <v>55</v>
      </c>
      <c r="O18" s="119">
        <v>1</v>
      </c>
      <c r="P18" s="9"/>
      <c r="Q18" s="9" t="s">
        <v>25</v>
      </c>
      <c r="R18" s="6"/>
    </row>
    <row r="19" spans="2:18" ht="42.75">
      <c r="B19" s="126">
        <v>16</v>
      </c>
      <c r="C19" s="9" t="s">
        <v>7338</v>
      </c>
      <c r="D19" s="6">
        <v>27</v>
      </c>
      <c r="E19" s="244" t="s">
        <v>2074</v>
      </c>
      <c r="F19" s="272">
        <v>0</v>
      </c>
      <c r="G19" s="272">
        <v>0</v>
      </c>
      <c r="H19" s="243">
        <v>3633</v>
      </c>
      <c r="I19" s="157" t="s">
        <v>215</v>
      </c>
      <c r="J19" s="157" t="s">
        <v>2096</v>
      </c>
      <c r="K19" s="157" t="s">
        <v>97</v>
      </c>
      <c r="L19" s="157" t="s">
        <v>2097</v>
      </c>
      <c r="M19" s="9" t="s">
        <v>24</v>
      </c>
      <c r="N19" s="11" t="s">
        <v>55</v>
      </c>
      <c r="O19" s="119">
        <v>1</v>
      </c>
      <c r="P19" s="9"/>
      <c r="Q19" s="9" t="s">
        <v>25</v>
      </c>
      <c r="R19" s="6"/>
    </row>
    <row r="20" spans="2:18" ht="42.75">
      <c r="B20" s="4">
        <v>17</v>
      </c>
      <c r="C20" s="9" t="s">
        <v>7338</v>
      </c>
      <c r="D20" s="6">
        <v>27</v>
      </c>
      <c r="E20" s="244" t="s">
        <v>2074</v>
      </c>
      <c r="F20" s="272">
        <v>0</v>
      </c>
      <c r="G20" s="272">
        <v>0</v>
      </c>
      <c r="H20" s="243">
        <v>2411</v>
      </c>
      <c r="I20" s="157" t="s">
        <v>215</v>
      </c>
      <c r="J20" s="157" t="s">
        <v>2098</v>
      </c>
      <c r="K20" s="157" t="s">
        <v>446</v>
      </c>
      <c r="L20" s="157" t="s">
        <v>446</v>
      </c>
      <c r="M20" s="9" t="s">
        <v>24</v>
      </c>
      <c r="N20" s="11" t="s">
        <v>55</v>
      </c>
      <c r="O20" s="119">
        <v>1</v>
      </c>
      <c r="P20" s="9"/>
      <c r="Q20" s="9" t="s">
        <v>25</v>
      </c>
      <c r="R20" s="6"/>
    </row>
    <row r="21" spans="2:18" ht="42.75">
      <c r="B21" s="126">
        <v>18</v>
      </c>
      <c r="C21" s="9" t="s">
        <v>7338</v>
      </c>
      <c r="D21" s="6">
        <v>27</v>
      </c>
      <c r="E21" s="244" t="s">
        <v>2074</v>
      </c>
      <c r="F21" s="272">
        <v>0</v>
      </c>
      <c r="G21" s="272">
        <v>0</v>
      </c>
      <c r="H21" s="243">
        <v>7077</v>
      </c>
      <c r="I21" s="157" t="s">
        <v>205</v>
      </c>
      <c r="J21" s="157" t="s">
        <v>2099</v>
      </c>
      <c r="K21" s="157" t="s">
        <v>2100</v>
      </c>
      <c r="L21" s="157" t="s">
        <v>2101</v>
      </c>
      <c r="M21" s="9" t="s">
        <v>24</v>
      </c>
      <c r="N21" s="11" t="s">
        <v>55</v>
      </c>
      <c r="O21" s="119">
        <v>1</v>
      </c>
      <c r="P21" s="9"/>
      <c r="Q21" s="9" t="s">
        <v>25</v>
      </c>
      <c r="R21" s="6"/>
    </row>
    <row r="22" spans="2:18" ht="42.75">
      <c r="B22" s="4">
        <v>19</v>
      </c>
      <c r="C22" s="9" t="s">
        <v>7338</v>
      </c>
      <c r="D22" s="6">
        <v>27</v>
      </c>
      <c r="E22" s="244" t="s">
        <v>2074</v>
      </c>
      <c r="F22" s="272">
        <v>0</v>
      </c>
      <c r="G22" s="272">
        <v>0</v>
      </c>
      <c r="H22" s="243">
        <v>2410</v>
      </c>
      <c r="I22" s="157" t="s">
        <v>205</v>
      </c>
      <c r="J22" s="157" t="s">
        <v>2102</v>
      </c>
      <c r="K22" s="157" t="s">
        <v>2103</v>
      </c>
      <c r="L22" s="157" t="s">
        <v>2104</v>
      </c>
      <c r="M22" s="9" t="s">
        <v>24</v>
      </c>
      <c r="N22" s="11" t="s">
        <v>55</v>
      </c>
      <c r="O22" s="119">
        <v>1</v>
      </c>
      <c r="P22" s="9"/>
      <c r="Q22" s="9" t="s">
        <v>25</v>
      </c>
      <c r="R22" s="6"/>
    </row>
    <row r="23" spans="2:18" ht="42.75">
      <c r="B23" s="126">
        <v>20</v>
      </c>
      <c r="C23" s="9" t="s">
        <v>7338</v>
      </c>
      <c r="D23" s="6">
        <v>27</v>
      </c>
      <c r="E23" s="244" t="s">
        <v>2074</v>
      </c>
      <c r="F23" s="272">
        <v>0</v>
      </c>
      <c r="G23" s="272">
        <v>0</v>
      </c>
      <c r="H23" s="243">
        <v>1086</v>
      </c>
      <c r="I23" s="157" t="s">
        <v>205</v>
      </c>
      <c r="J23" s="157" t="s">
        <v>2105</v>
      </c>
      <c r="K23" s="157" t="s">
        <v>903</v>
      </c>
      <c r="L23" s="157" t="s">
        <v>23</v>
      </c>
      <c r="M23" s="9" t="s">
        <v>24</v>
      </c>
      <c r="N23" s="11" t="s">
        <v>55</v>
      </c>
      <c r="O23" s="119">
        <v>1</v>
      </c>
      <c r="P23" s="9"/>
      <c r="Q23" s="9" t="s">
        <v>25</v>
      </c>
      <c r="R23" s="6"/>
    </row>
    <row r="24" spans="2:18" ht="42.75">
      <c r="B24" s="4">
        <v>21</v>
      </c>
      <c r="C24" s="9" t="s">
        <v>7338</v>
      </c>
      <c r="D24" s="6">
        <v>27</v>
      </c>
      <c r="E24" s="244" t="s">
        <v>2074</v>
      </c>
      <c r="F24" s="272">
        <v>0</v>
      </c>
      <c r="G24" s="272">
        <v>0</v>
      </c>
      <c r="H24" s="243">
        <v>7053</v>
      </c>
      <c r="I24" s="157" t="s">
        <v>2088</v>
      </c>
      <c r="J24" s="157" t="s">
        <v>2106</v>
      </c>
      <c r="K24" s="157" t="s">
        <v>33</v>
      </c>
      <c r="L24" s="157" t="s">
        <v>2107</v>
      </c>
      <c r="M24" s="9" t="s">
        <v>24</v>
      </c>
      <c r="N24" s="11" t="s">
        <v>55</v>
      </c>
      <c r="O24" s="119">
        <v>1</v>
      </c>
      <c r="P24" s="9"/>
      <c r="Q24" s="9" t="s">
        <v>25</v>
      </c>
      <c r="R24" s="6"/>
    </row>
    <row r="25" spans="2:18" ht="42.75">
      <c r="B25" s="126">
        <v>22</v>
      </c>
      <c r="C25" s="9" t="s">
        <v>7338</v>
      </c>
      <c r="D25" s="6">
        <v>27</v>
      </c>
      <c r="E25" s="244" t="s">
        <v>2074</v>
      </c>
      <c r="F25" s="272">
        <v>0</v>
      </c>
      <c r="G25" s="272">
        <v>0</v>
      </c>
      <c r="H25" s="243">
        <v>5239</v>
      </c>
      <c r="I25" s="157" t="s">
        <v>2108</v>
      </c>
      <c r="J25" s="157" t="s">
        <v>2109</v>
      </c>
      <c r="K25" s="157" t="s">
        <v>50</v>
      </c>
      <c r="L25" s="157" t="s">
        <v>23</v>
      </c>
      <c r="M25" s="9" t="s">
        <v>24</v>
      </c>
      <c r="N25" s="11" t="s">
        <v>55</v>
      </c>
      <c r="O25" s="119">
        <v>1</v>
      </c>
      <c r="P25" s="9"/>
      <c r="Q25" s="9" t="s">
        <v>25</v>
      </c>
      <c r="R25" s="6"/>
    </row>
    <row r="26" spans="2:18" ht="42.75">
      <c r="B26" s="4">
        <v>23</v>
      </c>
      <c r="C26" s="9" t="s">
        <v>7338</v>
      </c>
      <c r="D26" s="6">
        <v>27</v>
      </c>
      <c r="E26" s="244" t="s">
        <v>2074</v>
      </c>
      <c r="F26" s="272">
        <v>0</v>
      </c>
      <c r="G26" s="272">
        <v>0</v>
      </c>
      <c r="H26" s="243">
        <v>944</v>
      </c>
      <c r="I26" s="157" t="s">
        <v>215</v>
      </c>
      <c r="J26" s="157" t="s">
        <v>2110</v>
      </c>
      <c r="K26" s="157" t="s">
        <v>1304</v>
      </c>
      <c r="L26" s="157" t="s">
        <v>2111</v>
      </c>
      <c r="M26" s="9" t="s">
        <v>24</v>
      </c>
      <c r="N26" s="11" t="s">
        <v>55</v>
      </c>
      <c r="O26" s="119">
        <v>1</v>
      </c>
      <c r="P26" s="9"/>
      <c r="Q26" s="9" t="s">
        <v>25</v>
      </c>
      <c r="R26" s="6"/>
    </row>
    <row r="27" spans="2:18" ht="42.75">
      <c r="B27" s="126">
        <v>24</v>
      </c>
      <c r="C27" s="9" t="s">
        <v>7338</v>
      </c>
      <c r="D27" s="6">
        <v>27</v>
      </c>
      <c r="E27" s="244" t="s">
        <v>2074</v>
      </c>
      <c r="F27" s="55">
        <v>0</v>
      </c>
      <c r="G27" s="55">
        <v>0</v>
      </c>
      <c r="H27" s="48">
        <v>5471</v>
      </c>
      <c r="I27" s="15" t="s">
        <v>31</v>
      </c>
      <c r="J27" s="7" t="s">
        <v>1937</v>
      </c>
      <c r="K27" s="15" t="s">
        <v>59</v>
      </c>
      <c r="L27" s="15" t="s">
        <v>2112</v>
      </c>
      <c r="M27" s="15" t="s">
        <v>24</v>
      </c>
      <c r="N27" s="11" t="s">
        <v>23</v>
      </c>
      <c r="O27" s="361">
        <v>1</v>
      </c>
      <c r="P27" s="9"/>
      <c r="Q27" s="9" t="s">
        <v>25</v>
      </c>
      <c r="R27" s="9"/>
    </row>
    <row r="28" spans="2:18" ht="42.75">
      <c r="B28" s="4">
        <v>25</v>
      </c>
      <c r="C28" s="9" t="s">
        <v>7338</v>
      </c>
      <c r="D28" s="6">
        <v>27</v>
      </c>
      <c r="E28" s="244" t="s">
        <v>2074</v>
      </c>
      <c r="F28" s="55">
        <v>0</v>
      </c>
      <c r="G28" s="55">
        <v>0</v>
      </c>
      <c r="H28" s="48">
        <v>5472</v>
      </c>
      <c r="I28" s="15" t="s">
        <v>31</v>
      </c>
      <c r="J28" s="7" t="s">
        <v>1937</v>
      </c>
      <c r="K28" s="15" t="s">
        <v>59</v>
      </c>
      <c r="L28" s="15" t="s">
        <v>2112</v>
      </c>
      <c r="M28" s="15" t="s">
        <v>24</v>
      </c>
      <c r="N28" s="11" t="s">
        <v>23</v>
      </c>
      <c r="O28" s="361">
        <v>1</v>
      </c>
      <c r="P28" s="9"/>
      <c r="Q28" s="9" t="s">
        <v>25</v>
      </c>
      <c r="R28" s="9"/>
    </row>
    <row r="29" spans="2:18" ht="42.75">
      <c r="B29" s="126">
        <v>26</v>
      </c>
      <c r="C29" s="9" t="s">
        <v>7338</v>
      </c>
      <c r="D29" s="6">
        <v>27</v>
      </c>
      <c r="E29" s="244" t="s">
        <v>2074</v>
      </c>
      <c r="F29" s="55">
        <v>0</v>
      </c>
      <c r="G29" s="55">
        <v>0</v>
      </c>
      <c r="H29" s="48">
        <v>5473</v>
      </c>
      <c r="I29" s="15" t="s">
        <v>31</v>
      </c>
      <c r="J29" s="7" t="s">
        <v>1937</v>
      </c>
      <c r="K29" s="15" t="s">
        <v>59</v>
      </c>
      <c r="L29" s="15" t="s">
        <v>2112</v>
      </c>
      <c r="M29" s="15" t="s">
        <v>24</v>
      </c>
      <c r="N29" s="11" t="s">
        <v>23</v>
      </c>
      <c r="O29" s="361">
        <v>1</v>
      </c>
      <c r="P29" s="9"/>
      <c r="Q29" s="9" t="s">
        <v>25</v>
      </c>
      <c r="R29" s="9"/>
    </row>
    <row r="30" spans="2:18" ht="42.75">
      <c r="B30" s="4">
        <v>27</v>
      </c>
      <c r="C30" s="9" t="s">
        <v>7338</v>
      </c>
      <c r="D30" s="6">
        <v>27</v>
      </c>
      <c r="E30" s="244" t="s">
        <v>2074</v>
      </c>
      <c r="F30" s="55">
        <v>0</v>
      </c>
      <c r="G30" s="55">
        <v>0</v>
      </c>
      <c r="H30" s="8">
        <v>1772</v>
      </c>
      <c r="I30" s="10" t="s">
        <v>26</v>
      </c>
      <c r="J30" s="10" t="s">
        <v>2113</v>
      </c>
      <c r="K30" s="10" t="s">
        <v>23</v>
      </c>
      <c r="L30" s="10" t="s">
        <v>23</v>
      </c>
      <c r="M30" s="9" t="s">
        <v>24</v>
      </c>
      <c r="N30" s="11" t="s">
        <v>55</v>
      </c>
      <c r="O30" s="119">
        <v>1</v>
      </c>
      <c r="P30" s="9"/>
      <c r="Q30" s="9" t="s">
        <v>25</v>
      </c>
      <c r="R30" s="9"/>
    </row>
    <row r="31" spans="2:18" ht="42.75">
      <c r="B31" s="126">
        <v>28</v>
      </c>
      <c r="C31" s="9" t="s">
        <v>7338</v>
      </c>
      <c r="D31" s="6">
        <v>27</v>
      </c>
      <c r="E31" s="244" t="s">
        <v>2074</v>
      </c>
      <c r="F31" s="55">
        <v>2545</v>
      </c>
      <c r="G31" s="55">
        <v>1403</v>
      </c>
      <c r="H31" s="8">
        <v>2369</v>
      </c>
      <c r="I31" s="10" t="s">
        <v>115</v>
      </c>
      <c r="J31" s="10" t="s">
        <v>2114</v>
      </c>
      <c r="K31" s="10" t="s">
        <v>23</v>
      </c>
      <c r="L31" s="10" t="s">
        <v>23</v>
      </c>
      <c r="M31" s="9" t="s">
        <v>24</v>
      </c>
      <c r="N31" s="11" t="s">
        <v>55</v>
      </c>
      <c r="O31" s="119">
        <v>1</v>
      </c>
      <c r="P31" s="9"/>
      <c r="Q31" s="9" t="s">
        <v>25</v>
      </c>
      <c r="R31" s="9"/>
    </row>
    <row r="32" spans="2:18" ht="42.75">
      <c r="B32" s="4">
        <v>29</v>
      </c>
      <c r="C32" s="9" t="s">
        <v>7338</v>
      </c>
      <c r="D32" s="6">
        <v>27</v>
      </c>
      <c r="E32" s="244" t="s">
        <v>2074</v>
      </c>
      <c r="F32" s="55">
        <v>2546</v>
      </c>
      <c r="G32" s="55">
        <v>1405</v>
      </c>
      <c r="H32" s="8">
        <v>2370</v>
      </c>
      <c r="I32" s="10" t="s">
        <v>42</v>
      </c>
      <c r="J32" s="10" t="s">
        <v>2115</v>
      </c>
      <c r="K32" s="10" t="s">
        <v>23</v>
      </c>
      <c r="L32" s="10" t="s">
        <v>23</v>
      </c>
      <c r="M32" s="9">
        <v>3108</v>
      </c>
      <c r="N32" s="11">
        <v>38024</v>
      </c>
      <c r="O32" s="119">
        <v>605</v>
      </c>
      <c r="P32" s="9"/>
      <c r="Q32" s="9" t="s">
        <v>25</v>
      </c>
      <c r="R32" s="9"/>
    </row>
    <row r="33" spans="2:18" ht="42.75">
      <c r="B33" s="126">
        <v>30</v>
      </c>
      <c r="C33" s="9" t="s">
        <v>7338</v>
      </c>
      <c r="D33" s="6">
        <v>27</v>
      </c>
      <c r="E33" s="244" t="s">
        <v>2074</v>
      </c>
      <c r="F33" s="55">
        <v>2547</v>
      </c>
      <c r="G33" s="55">
        <v>1406</v>
      </c>
      <c r="H33" s="8">
        <v>2371</v>
      </c>
      <c r="I33" s="10" t="s">
        <v>21</v>
      </c>
      <c r="J33" s="10" t="s">
        <v>932</v>
      </c>
      <c r="K33" s="10" t="s">
        <v>23</v>
      </c>
      <c r="L33" s="10" t="s">
        <v>23</v>
      </c>
      <c r="M33" s="9">
        <v>1384</v>
      </c>
      <c r="N33" s="11">
        <v>38069</v>
      </c>
      <c r="O33" s="119">
        <v>380</v>
      </c>
      <c r="P33" s="9"/>
      <c r="Q33" s="9" t="s">
        <v>25</v>
      </c>
      <c r="R33" s="9"/>
    </row>
    <row r="34" spans="2:18" ht="42.75">
      <c r="B34" s="4">
        <v>31</v>
      </c>
      <c r="C34" s="9" t="s">
        <v>7338</v>
      </c>
      <c r="D34" s="6">
        <v>27</v>
      </c>
      <c r="E34" s="244" t="s">
        <v>2074</v>
      </c>
      <c r="F34" s="55">
        <v>2549</v>
      </c>
      <c r="G34" s="55">
        <v>1408</v>
      </c>
      <c r="H34" s="8">
        <v>2372</v>
      </c>
      <c r="I34" s="10" t="s">
        <v>21</v>
      </c>
      <c r="J34" s="10" t="s">
        <v>932</v>
      </c>
      <c r="K34" s="10" t="s">
        <v>23</v>
      </c>
      <c r="L34" s="10" t="s">
        <v>23</v>
      </c>
      <c r="M34" s="9">
        <v>1384</v>
      </c>
      <c r="N34" s="11">
        <v>38069</v>
      </c>
      <c r="O34" s="119">
        <v>380</v>
      </c>
      <c r="P34" s="9"/>
      <c r="Q34" s="9" t="s">
        <v>25</v>
      </c>
      <c r="R34" s="9"/>
    </row>
    <row r="35" spans="2:18" ht="42.75">
      <c r="B35" s="126">
        <v>32</v>
      </c>
      <c r="C35" s="9" t="s">
        <v>7338</v>
      </c>
      <c r="D35" s="6">
        <v>27</v>
      </c>
      <c r="E35" s="244" t="s">
        <v>2074</v>
      </c>
      <c r="F35" s="55">
        <v>0</v>
      </c>
      <c r="G35" s="55">
        <v>0</v>
      </c>
      <c r="H35" s="8">
        <v>2373</v>
      </c>
      <c r="I35" s="10" t="s">
        <v>224</v>
      </c>
      <c r="J35" s="10" t="s">
        <v>729</v>
      </c>
      <c r="K35" s="10" t="s">
        <v>23</v>
      </c>
      <c r="L35" s="10" t="s">
        <v>23</v>
      </c>
      <c r="M35" s="9" t="s">
        <v>24</v>
      </c>
      <c r="N35" s="11" t="s">
        <v>55</v>
      </c>
      <c r="O35" s="119">
        <v>1</v>
      </c>
      <c r="P35" s="9"/>
      <c r="Q35" s="9" t="s">
        <v>25</v>
      </c>
      <c r="R35" s="9"/>
    </row>
    <row r="36" spans="2:18" ht="42.75">
      <c r="B36" s="4">
        <v>33</v>
      </c>
      <c r="C36" s="9" t="s">
        <v>7338</v>
      </c>
      <c r="D36" s="6">
        <v>27</v>
      </c>
      <c r="E36" s="244" t="s">
        <v>2074</v>
      </c>
      <c r="F36" s="55">
        <v>0</v>
      </c>
      <c r="G36" s="55">
        <v>0</v>
      </c>
      <c r="H36" s="8">
        <v>2374</v>
      </c>
      <c r="I36" s="10" t="s">
        <v>139</v>
      </c>
      <c r="J36" s="10" t="s">
        <v>729</v>
      </c>
      <c r="K36" s="10" t="s">
        <v>23</v>
      </c>
      <c r="L36" s="10" t="s">
        <v>23</v>
      </c>
      <c r="M36" s="9" t="s">
        <v>24</v>
      </c>
      <c r="N36" s="11" t="s">
        <v>55</v>
      </c>
      <c r="O36" s="119">
        <v>1</v>
      </c>
      <c r="P36" s="9"/>
      <c r="Q36" s="9" t="s">
        <v>25</v>
      </c>
      <c r="R36" s="9"/>
    </row>
    <row r="37" spans="2:18" ht="42.75">
      <c r="B37" s="126">
        <v>34</v>
      </c>
      <c r="C37" s="9" t="s">
        <v>7338</v>
      </c>
      <c r="D37" s="6">
        <v>27</v>
      </c>
      <c r="E37" s="244" t="s">
        <v>2074</v>
      </c>
      <c r="F37" s="55">
        <v>2544</v>
      </c>
      <c r="G37" s="55">
        <v>1402</v>
      </c>
      <c r="H37" s="8">
        <v>2377</v>
      </c>
      <c r="I37" s="10" t="s">
        <v>115</v>
      </c>
      <c r="J37" s="10" t="s">
        <v>1078</v>
      </c>
      <c r="K37" s="10" t="s">
        <v>23</v>
      </c>
      <c r="L37" s="10" t="s">
        <v>23</v>
      </c>
      <c r="M37" s="9">
        <v>1384</v>
      </c>
      <c r="N37" s="11">
        <v>38069</v>
      </c>
      <c r="O37" s="119">
        <v>2700</v>
      </c>
      <c r="P37" s="9"/>
      <c r="Q37" s="9" t="s">
        <v>25</v>
      </c>
      <c r="R37" s="9"/>
    </row>
    <row r="38" spans="2:18" ht="42.75">
      <c r="B38" s="4">
        <v>35</v>
      </c>
      <c r="C38" s="9" t="s">
        <v>7338</v>
      </c>
      <c r="D38" s="6">
        <v>27</v>
      </c>
      <c r="E38" s="244" t="s">
        <v>2074</v>
      </c>
      <c r="F38" s="55">
        <v>0</v>
      </c>
      <c r="G38" s="55">
        <v>0</v>
      </c>
      <c r="H38" s="8">
        <v>2379</v>
      </c>
      <c r="I38" s="10" t="s">
        <v>69</v>
      </c>
      <c r="J38" s="10" t="s">
        <v>2116</v>
      </c>
      <c r="K38" s="10" t="s">
        <v>23</v>
      </c>
      <c r="L38" s="10" t="s">
        <v>23</v>
      </c>
      <c r="M38" s="9" t="s">
        <v>24</v>
      </c>
      <c r="N38" s="11" t="s">
        <v>55</v>
      </c>
      <c r="O38" s="119">
        <v>1</v>
      </c>
      <c r="P38" s="9"/>
      <c r="Q38" s="9" t="s">
        <v>57</v>
      </c>
      <c r="R38" s="9"/>
    </row>
    <row r="39" spans="2:18" ht="42.75">
      <c r="B39" s="126">
        <v>36</v>
      </c>
      <c r="C39" s="9" t="s">
        <v>7338</v>
      </c>
      <c r="D39" s="6">
        <v>27</v>
      </c>
      <c r="E39" s="244" t="s">
        <v>2074</v>
      </c>
      <c r="F39" s="55">
        <v>0</v>
      </c>
      <c r="G39" s="55">
        <v>0</v>
      </c>
      <c r="H39" s="8">
        <v>2380</v>
      </c>
      <c r="I39" s="10" t="s">
        <v>21</v>
      </c>
      <c r="J39" s="10" t="s">
        <v>6552</v>
      </c>
      <c r="K39" s="10" t="s">
        <v>23</v>
      </c>
      <c r="L39" s="10" t="s">
        <v>23</v>
      </c>
      <c r="M39" s="9" t="s">
        <v>24</v>
      </c>
      <c r="N39" s="11" t="s">
        <v>55</v>
      </c>
      <c r="O39" s="119">
        <v>1</v>
      </c>
      <c r="P39" s="9"/>
      <c r="Q39" s="9" t="s">
        <v>57</v>
      </c>
      <c r="R39" s="9"/>
    </row>
    <row r="40" spans="2:18" ht="42.75">
      <c r="B40" s="4">
        <v>37</v>
      </c>
      <c r="C40" s="9" t="s">
        <v>7338</v>
      </c>
      <c r="D40" s="6">
        <v>27</v>
      </c>
      <c r="E40" s="244" t="s">
        <v>2074</v>
      </c>
      <c r="F40" s="55">
        <v>0</v>
      </c>
      <c r="G40" s="55">
        <v>0</v>
      </c>
      <c r="H40" s="8">
        <v>2382</v>
      </c>
      <c r="I40" s="10" t="s">
        <v>21</v>
      </c>
      <c r="J40" s="10" t="s">
        <v>2117</v>
      </c>
      <c r="K40" s="10" t="s">
        <v>23</v>
      </c>
      <c r="L40" s="10" t="s">
        <v>23</v>
      </c>
      <c r="M40" s="9" t="s">
        <v>24</v>
      </c>
      <c r="N40" s="11" t="s">
        <v>55</v>
      </c>
      <c r="O40" s="119">
        <v>1</v>
      </c>
      <c r="P40" s="9"/>
      <c r="Q40" s="9" t="s">
        <v>57</v>
      </c>
      <c r="R40" s="9"/>
    </row>
    <row r="41" spans="2:18" ht="42.75">
      <c r="B41" s="126">
        <v>38</v>
      </c>
      <c r="C41" s="9" t="s">
        <v>7338</v>
      </c>
      <c r="D41" s="6">
        <v>27</v>
      </c>
      <c r="E41" s="244" t="s">
        <v>2074</v>
      </c>
      <c r="F41" s="55">
        <v>0</v>
      </c>
      <c r="G41" s="55">
        <v>2786</v>
      </c>
      <c r="H41" s="8">
        <v>2383</v>
      </c>
      <c r="I41" s="10" t="s">
        <v>26</v>
      </c>
      <c r="J41" s="10" t="s">
        <v>2118</v>
      </c>
      <c r="K41" s="10" t="s">
        <v>23</v>
      </c>
      <c r="L41" s="10" t="s">
        <v>23</v>
      </c>
      <c r="M41" s="9" t="s">
        <v>24</v>
      </c>
      <c r="N41" s="11" t="s">
        <v>55</v>
      </c>
      <c r="O41" s="119">
        <v>1</v>
      </c>
      <c r="P41" s="9"/>
      <c r="Q41" s="9" t="s">
        <v>25</v>
      </c>
      <c r="R41" s="9"/>
    </row>
    <row r="42" spans="2:18" ht="42.75">
      <c r="B42" s="4">
        <v>39</v>
      </c>
      <c r="C42" s="9" t="s">
        <v>7338</v>
      </c>
      <c r="D42" s="6">
        <v>27</v>
      </c>
      <c r="E42" s="244" t="s">
        <v>2074</v>
      </c>
      <c r="F42" s="55">
        <v>2574</v>
      </c>
      <c r="G42" s="55">
        <v>1417</v>
      </c>
      <c r="H42" s="8">
        <v>2385</v>
      </c>
      <c r="I42" s="10" t="s">
        <v>569</v>
      </c>
      <c r="J42" s="10" t="s">
        <v>729</v>
      </c>
      <c r="K42" s="10" t="s">
        <v>23</v>
      </c>
      <c r="L42" s="10" t="s">
        <v>23</v>
      </c>
      <c r="M42" s="9" t="s">
        <v>24</v>
      </c>
      <c r="N42" s="11" t="s">
        <v>55</v>
      </c>
      <c r="O42" s="119">
        <v>1</v>
      </c>
      <c r="P42" s="9"/>
      <c r="Q42" s="9" t="s">
        <v>25</v>
      </c>
      <c r="R42" s="9"/>
    </row>
    <row r="43" spans="2:18" ht="42.75">
      <c r="B43" s="126">
        <v>40</v>
      </c>
      <c r="C43" s="9" t="s">
        <v>7338</v>
      </c>
      <c r="D43" s="6">
        <v>27</v>
      </c>
      <c r="E43" s="244" t="s">
        <v>2074</v>
      </c>
      <c r="F43" s="55">
        <v>0</v>
      </c>
      <c r="G43" s="55">
        <v>4301</v>
      </c>
      <c r="H43" s="8">
        <v>2412</v>
      </c>
      <c r="I43" s="34" t="s">
        <v>2120</v>
      </c>
      <c r="J43" s="34" t="s">
        <v>2121</v>
      </c>
      <c r="K43" s="34" t="s">
        <v>50</v>
      </c>
      <c r="L43" s="34" t="s">
        <v>2122</v>
      </c>
      <c r="M43" s="5">
        <v>615</v>
      </c>
      <c r="N43" s="35">
        <v>41331</v>
      </c>
      <c r="O43" s="297">
        <v>29972.080000000002</v>
      </c>
      <c r="P43" s="9"/>
      <c r="Q43" s="9" t="s">
        <v>57</v>
      </c>
      <c r="R43" s="9"/>
    </row>
    <row r="44" spans="2:18" ht="42.75">
      <c r="B44" s="4">
        <v>41</v>
      </c>
      <c r="C44" s="9" t="s">
        <v>7338</v>
      </c>
      <c r="D44" s="6">
        <v>27</v>
      </c>
      <c r="E44" s="244" t="s">
        <v>2074</v>
      </c>
      <c r="F44" s="55">
        <v>0</v>
      </c>
      <c r="G44" s="55">
        <v>2165</v>
      </c>
      <c r="H44" s="8">
        <v>2419</v>
      </c>
      <c r="I44" s="10" t="s">
        <v>61</v>
      </c>
      <c r="J44" s="10" t="s">
        <v>2123</v>
      </c>
      <c r="K44" s="10" t="s">
        <v>231</v>
      </c>
      <c r="L44" s="10" t="s">
        <v>2124</v>
      </c>
      <c r="M44" s="9" t="s">
        <v>24</v>
      </c>
      <c r="N44" s="11" t="s">
        <v>55</v>
      </c>
      <c r="O44" s="119">
        <v>1</v>
      </c>
      <c r="P44" s="9"/>
      <c r="Q44" s="9" t="s">
        <v>57</v>
      </c>
      <c r="R44" s="9"/>
    </row>
    <row r="45" spans="2:18" ht="42.75">
      <c r="B45" s="126">
        <v>42</v>
      </c>
      <c r="C45" s="9" t="s">
        <v>7338</v>
      </c>
      <c r="D45" s="6">
        <v>27</v>
      </c>
      <c r="E45" s="244" t="s">
        <v>2074</v>
      </c>
      <c r="F45" s="55">
        <v>0</v>
      </c>
      <c r="G45" s="55">
        <v>3308</v>
      </c>
      <c r="H45" s="8">
        <v>2420</v>
      </c>
      <c r="I45" s="10" t="s">
        <v>86</v>
      </c>
      <c r="J45" s="10" t="s">
        <v>253</v>
      </c>
      <c r="K45" s="10" t="s">
        <v>265</v>
      </c>
      <c r="L45" s="10" t="s">
        <v>265</v>
      </c>
      <c r="M45" s="9" t="s">
        <v>24</v>
      </c>
      <c r="N45" s="11" t="s">
        <v>55</v>
      </c>
      <c r="O45" s="119">
        <v>1</v>
      </c>
      <c r="P45" s="9"/>
      <c r="Q45" s="9" t="s">
        <v>57</v>
      </c>
      <c r="R45" s="9"/>
    </row>
    <row r="46" spans="2:18" ht="42.75">
      <c r="B46" s="4">
        <v>43</v>
      </c>
      <c r="C46" s="9" t="s">
        <v>7338</v>
      </c>
      <c r="D46" s="6">
        <v>27</v>
      </c>
      <c r="E46" s="244" t="s">
        <v>2074</v>
      </c>
      <c r="F46" s="55">
        <v>0</v>
      </c>
      <c r="G46" s="55">
        <v>2785</v>
      </c>
      <c r="H46" s="8">
        <v>2425</v>
      </c>
      <c r="I46" s="10" t="s">
        <v>684</v>
      </c>
      <c r="J46" s="10" t="s">
        <v>2125</v>
      </c>
      <c r="K46" s="10" t="s">
        <v>23</v>
      </c>
      <c r="L46" s="10" t="s">
        <v>23</v>
      </c>
      <c r="M46" s="9" t="s">
        <v>24</v>
      </c>
      <c r="N46" s="11" t="s">
        <v>55</v>
      </c>
      <c r="O46" s="119">
        <v>1</v>
      </c>
      <c r="P46" s="9"/>
      <c r="Q46" s="9" t="s">
        <v>57</v>
      </c>
      <c r="R46" s="9"/>
    </row>
    <row r="47" spans="2:18" ht="42.75">
      <c r="B47" s="126">
        <v>44</v>
      </c>
      <c r="C47" s="9" t="s">
        <v>7338</v>
      </c>
      <c r="D47" s="6">
        <v>27</v>
      </c>
      <c r="E47" s="244" t="s">
        <v>2074</v>
      </c>
      <c r="F47" s="55">
        <v>0</v>
      </c>
      <c r="G47" s="55">
        <v>3898</v>
      </c>
      <c r="H47" s="8">
        <v>2432</v>
      </c>
      <c r="I47" s="10" t="s">
        <v>48</v>
      </c>
      <c r="J47" s="10" t="s">
        <v>2126</v>
      </c>
      <c r="K47" s="10" t="s">
        <v>50</v>
      </c>
      <c r="L47" s="10" t="s">
        <v>2127</v>
      </c>
      <c r="M47" s="9">
        <v>660</v>
      </c>
      <c r="N47" s="11">
        <v>41348</v>
      </c>
      <c r="O47" s="119">
        <v>365.4</v>
      </c>
      <c r="P47" s="9"/>
      <c r="Q47" s="9" t="s">
        <v>57</v>
      </c>
      <c r="R47" s="9"/>
    </row>
    <row r="48" spans="2:18" ht="42.75">
      <c r="B48" s="4">
        <v>45</v>
      </c>
      <c r="C48" s="9" t="s">
        <v>7338</v>
      </c>
      <c r="D48" s="6">
        <v>27</v>
      </c>
      <c r="E48" s="244" t="s">
        <v>2074</v>
      </c>
      <c r="F48" s="55">
        <v>0</v>
      </c>
      <c r="G48" s="55">
        <v>0</v>
      </c>
      <c r="H48" s="8">
        <v>2381</v>
      </c>
      <c r="I48" s="10" t="s">
        <v>21</v>
      </c>
      <c r="J48" s="10" t="s">
        <v>6552</v>
      </c>
      <c r="K48" s="10" t="s">
        <v>23</v>
      </c>
      <c r="L48" s="10" t="s">
        <v>23</v>
      </c>
      <c r="M48" s="9" t="s">
        <v>24</v>
      </c>
      <c r="N48" s="11" t="s">
        <v>55</v>
      </c>
      <c r="O48" s="119">
        <v>1</v>
      </c>
      <c r="P48" s="9"/>
      <c r="Q48" s="9" t="s">
        <v>57</v>
      </c>
      <c r="R48" s="9"/>
    </row>
    <row r="49" spans="2:18" ht="42.75">
      <c r="B49" s="126">
        <v>46</v>
      </c>
      <c r="C49" s="9" t="s">
        <v>7338</v>
      </c>
      <c r="D49" s="6">
        <v>27</v>
      </c>
      <c r="E49" s="244" t="s">
        <v>2074</v>
      </c>
      <c r="F49" s="55">
        <v>0</v>
      </c>
      <c r="G49" s="55">
        <v>0</v>
      </c>
      <c r="H49" s="8" t="s">
        <v>6553</v>
      </c>
      <c r="I49" s="10" t="s">
        <v>2128</v>
      </c>
      <c r="J49" s="10" t="s">
        <v>2129</v>
      </c>
      <c r="K49" s="10" t="s">
        <v>2130</v>
      </c>
      <c r="L49" s="10">
        <v>0</v>
      </c>
      <c r="M49" s="9" t="s">
        <v>24</v>
      </c>
      <c r="N49" s="11" t="s">
        <v>55</v>
      </c>
      <c r="O49" s="119">
        <v>1</v>
      </c>
      <c r="P49" s="9"/>
      <c r="Q49" s="9" t="s">
        <v>57</v>
      </c>
      <c r="R49" s="9"/>
    </row>
    <row r="50" spans="2:18" ht="42.75">
      <c r="B50" s="4">
        <v>47</v>
      </c>
      <c r="C50" s="9" t="s">
        <v>7338</v>
      </c>
      <c r="D50" s="6">
        <v>27</v>
      </c>
      <c r="E50" s="244" t="s">
        <v>2074</v>
      </c>
      <c r="F50" s="55">
        <v>0</v>
      </c>
      <c r="G50" s="55">
        <v>0</v>
      </c>
      <c r="H50" s="8">
        <v>2389</v>
      </c>
      <c r="I50" s="34" t="s">
        <v>2131</v>
      </c>
      <c r="J50" s="34" t="s">
        <v>2132</v>
      </c>
      <c r="K50" s="34" t="s">
        <v>1945</v>
      </c>
      <c r="L50" s="34" t="s">
        <v>2133</v>
      </c>
      <c r="M50" s="34">
        <v>0</v>
      </c>
      <c r="N50" s="35" t="s">
        <v>55</v>
      </c>
      <c r="O50" s="297">
        <v>1</v>
      </c>
      <c r="P50" s="9"/>
      <c r="Q50" s="9" t="s">
        <v>57</v>
      </c>
      <c r="R50" s="9"/>
    </row>
    <row r="51" spans="2:18" ht="42.75">
      <c r="B51" s="126">
        <v>48</v>
      </c>
      <c r="C51" s="9" t="s">
        <v>7338</v>
      </c>
      <c r="D51" s="6">
        <v>27</v>
      </c>
      <c r="E51" s="244" t="s">
        <v>2074</v>
      </c>
      <c r="F51" s="55">
        <v>0</v>
      </c>
      <c r="G51" s="55">
        <v>3768</v>
      </c>
      <c r="H51" s="8">
        <v>2390</v>
      </c>
      <c r="I51" s="34" t="s">
        <v>2134</v>
      </c>
      <c r="J51" s="34" t="s">
        <v>2135</v>
      </c>
      <c r="K51" s="34" t="s">
        <v>2136</v>
      </c>
      <c r="L51" s="10" t="s">
        <v>23</v>
      </c>
      <c r="M51" s="34">
        <v>0</v>
      </c>
      <c r="N51" s="35" t="s">
        <v>55</v>
      </c>
      <c r="O51" s="297">
        <v>1</v>
      </c>
      <c r="P51" s="9"/>
      <c r="Q51" s="9" t="s">
        <v>57</v>
      </c>
      <c r="R51" s="9"/>
    </row>
    <row r="52" spans="2:18" ht="42.75">
      <c r="B52" s="4">
        <v>49</v>
      </c>
      <c r="C52" s="9" t="s">
        <v>7338</v>
      </c>
      <c r="D52" s="6">
        <v>27</v>
      </c>
      <c r="E52" s="244" t="s">
        <v>2074</v>
      </c>
      <c r="F52" s="55">
        <v>0</v>
      </c>
      <c r="G52" s="55">
        <v>3780</v>
      </c>
      <c r="H52" s="8">
        <v>2391</v>
      </c>
      <c r="I52" s="34" t="s">
        <v>2137</v>
      </c>
      <c r="J52" s="34" t="s">
        <v>2138</v>
      </c>
      <c r="K52" s="34" t="s">
        <v>2139</v>
      </c>
      <c r="L52" s="10" t="s">
        <v>23</v>
      </c>
      <c r="M52" s="34">
        <v>0</v>
      </c>
      <c r="N52" s="35" t="s">
        <v>55</v>
      </c>
      <c r="O52" s="297">
        <v>1</v>
      </c>
      <c r="P52" s="9"/>
      <c r="Q52" s="9" t="s">
        <v>57</v>
      </c>
      <c r="R52" s="9"/>
    </row>
    <row r="53" spans="2:18" ht="42.75">
      <c r="B53" s="126">
        <v>50</v>
      </c>
      <c r="C53" s="9" t="s">
        <v>7338</v>
      </c>
      <c r="D53" s="6">
        <v>27</v>
      </c>
      <c r="E53" s="244" t="s">
        <v>2074</v>
      </c>
      <c r="F53" s="55">
        <v>0</v>
      </c>
      <c r="G53" s="55">
        <v>0</v>
      </c>
      <c r="H53" s="8">
        <v>2392</v>
      </c>
      <c r="I53" s="34" t="s">
        <v>2140</v>
      </c>
      <c r="J53" s="34" t="s">
        <v>467</v>
      </c>
      <c r="K53" s="34" t="s">
        <v>2141</v>
      </c>
      <c r="L53" s="34" t="s">
        <v>2142</v>
      </c>
      <c r="M53" s="34">
        <v>0</v>
      </c>
      <c r="N53" s="35" t="s">
        <v>55</v>
      </c>
      <c r="O53" s="297">
        <v>1</v>
      </c>
      <c r="P53" s="9"/>
      <c r="Q53" s="9" t="s">
        <v>57</v>
      </c>
      <c r="R53" s="9"/>
    </row>
    <row r="54" spans="2:18" ht="42.75">
      <c r="B54" s="4">
        <v>51</v>
      </c>
      <c r="C54" s="9" t="s">
        <v>7338</v>
      </c>
      <c r="D54" s="6">
        <v>27</v>
      </c>
      <c r="E54" s="244" t="s">
        <v>2074</v>
      </c>
      <c r="F54" s="55">
        <v>0</v>
      </c>
      <c r="G54" s="55">
        <v>0</v>
      </c>
      <c r="H54" s="8">
        <v>2393</v>
      </c>
      <c r="I54" s="34" t="s">
        <v>2143</v>
      </c>
      <c r="J54" s="34" t="s">
        <v>2144</v>
      </c>
      <c r="K54" s="34" t="s">
        <v>2145</v>
      </c>
      <c r="L54" s="34" t="s">
        <v>2146</v>
      </c>
      <c r="M54" s="34">
        <v>0</v>
      </c>
      <c r="N54" s="35" t="s">
        <v>55</v>
      </c>
      <c r="O54" s="297">
        <v>1</v>
      </c>
      <c r="P54" s="9"/>
      <c r="Q54" s="9" t="s">
        <v>57</v>
      </c>
      <c r="R54" s="9"/>
    </row>
    <row r="55" spans="2:18" ht="51">
      <c r="B55" s="126">
        <v>52</v>
      </c>
      <c r="C55" s="9" t="s">
        <v>7338</v>
      </c>
      <c r="D55" s="6">
        <v>27</v>
      </c>
      <c r="E55" s="244" t="s">
        <v>2074</v>
      </c>
      <c r="F55" s="55">
        <v>0</v>
      </c>
      <c r="G55" s="55">
        <v>0</v>
      </c>
      <c r="H55" s="8" t="s">
        <v>6554</v>
      </c>
      <c r="I55" s="45" t="s">
        <v>2147</v>
      </c>
      <c r="J55" s="45" t="s">
        <v>2148</v>
      </c>
      <c r="K55" s="45" t="s">
        <v>1945</v>
      </c>
      <c r="L55" s="45" t="s">
        <v>2149</v>
      </c>
      <c r="M55" s="34">
        <v>0</v>
      </c>
      <c r="N55" s="35" t="s">
        <v>55</v>
      </c>
      <c r="O55" s="297">
        <v>1</v>
      </c>
      <c r="P55" s="9"/>
      <c r="Q55" s="6" t="s">
        <v>57</v>
      </c>
      <c r="R55" s="6"/>
    </row>
    <row r="56" spans="2:18" ht="42.75">
      <c r="B56" s="4">
        <v>53</v>
      </c>
      <c r="C56" s="9" t="s">
        <v>7338</v>
      </c>
      <c r="D56" s="6">
        <v>27</v>
      </c>
      <c r="E56" s="244" t="s">
        <v>2074</v>
      </c>
      <c r="F56" s="55">
        <v>0</v>
      </c>
      <c r="G56" s="55">
        <v>0</v>
      </c>
      <c r="H56" s="8">
        <v>2396</v>
      </c>
      <c r="I56" s="34" t="s">
        <v>2150</v>
      </c>
      <c r="J56" s="34" t="s">
        <v>2151</v>
      </c>
      <c r="K56" s="34" t="s">
        <v>2136</v>
      </c>
      <c r="L56" s="34" t="s">
        <v>2152</v>
      </c>
      <c r="M56" s="34">
        <v>0</v>
      </c>
      <c r="N56" s="35" t="s">
        <v>55</v>
      </c>
      <c r="O56" s="297">
        <v>1</v>
      </c>
      <c r="P56" s="9"/>
      <c r="Q56" s="9" t="s">
        <v>57</v>
      </c>
      <c r="R56" s="9"/>
    </row>
    <row r="57" spans="2:18" ht="57">
      <c r="B57" s="126">
        <v>54</v>
      </c>
      <c r="C57" s="9" t="s">
        <v>7337</v>
      </c>
      <c r="D57" s="6">
        <v>27</v>
      </c>
      <c r="E57" s="244" t="s">
        <v>2074</v>
      </c>
      <c r="F57" s="55">
        <v>0</v>
      </c>
      <c r="G57" s="55">
        <v>0</v>
      </c>
      <c r="H57" s="8">
        <v>2412</v>
      </c>
      <c r="I57" s="10" t="s">
        <v>2153</v>
      </c>
      <c r="J57" s="10" t="s">
        <v>2154</v>
      </c>
      <c r="K57" s="10" t="s">
        <v>23</v>
      </c>
      <c r="L57" s="10" t="s">
        <v>2155</v>
      </c>
      <c r="M57" s="9">
        <v>615</v>
      </c>
      <c r="N57" s="11">
        <v>41331</v>
      </c>
      <c r="O57" s="119">
        <v>22698.880000000001</v>
      </c>
      <c r="P57" s="9"/>
      <c r="Q57" s="9" t="s">
        <v>57</v>
      </c>
      <c r="R57" s="9"/>
    </row>
    <row r="58" spans="2:18" ht="57">
      <c r="B58" s="4">
        <v>55</v>
      </c>
      <c r="C58" s="9" t="s">
        <v>7337</v>
      </c>
      <c r="D58" s="6">
        <v>27</v>
      </c>
      <c r="E58" s="244" t="s">
        <v>2074</v>
      </c>
      <c r="F58" s="55">
        <v>0</v>
      </c>
      <c r="G58" s="55">
        <v>0</v>
      </c>
      <c r="H58" s="8">
        <v>2412</v>
      </c>
      <c r="I58" s="10" t="s">
        <v>2153</v>
      </c>
      <c r="J58" s="10" t="s">
        <v>2156</v>
      </c>
      <c r="K58" s="10" t="s">
        <v>23</v>
      </c>
      <c r="L58" s="10" t="s">
        <v>2157</v>
      </c>
      <c r="M58" s="9">
        <v>615</v>
      </c>
      <c r="N58" s="11">
        <v>41331</v>
      </c>
      <c r="O58" s="119">
        <v>5754.76</v>
      </c>
      <c r="P58" s="9"/>
      <c r="Q58" s="9" t="s">
        <v>57</v>
      </c>
      <c r="R58" s="9"/>
    </row>
    <row r="59" spans="2:18" ht="57">
      <c r="B59" s="126">
        <v>56</v>
      </c>
      <c r="C59" s="9" t="s">
        <v>7337</v>
      </c>
      <c r="D59" s="6">
        <v>27</v>
      </c>
      <c r="E59" s="244" t="s">
        <v>2074</v>
      </c>
      <c r="F59" s="55">
        <v>0</v>
      </c>
      <c r="G59" s="55">
        <v>0</v>
      </c>
      <c r="H59" s="8">
        <v>2412</v>
      </c>
      <c r="I59" s="10" t="s">
        <v>2153</v>
      </c>
      <c r="J59" s="10" t="s">
        <v>2158</v>
      </c>
      <c r="K59" s="10" t="s">
        <v>23</v>
      </c>
      <c r="L59" s="10" t="s">
        <v>2159</v>
      </c>
      <c r="M59" s="9">
        <v>615</v>
      </c>
      <c r="N59" s="11">
        <v>41331</v>
      </c>
      <c r="O59" s="119">
        <v>81274.240000000005</v>
      </c>
      <c r="P59" s="9"/>
      <c r="Q59" s="9" t="s">
        <v>57</v>
      </c>
      <c r="R59" s="9"/>
    </row>
    <row r="60" spans="2:18" ht="57">
      <c r="B60" s="4">
        <v>57</v>
      </c>
      <c r="C60" s="9" t="s">
        <v>7337</v>
      </c>
      <c r="D60" s="6">
        <v>27</v>
      </c>
      <c r="E60" s="244" t="s">
        <v>2074</v>
      </c>
      <c r="F60" s="55">
        <v>0</v>
      </c>
      <c r="G60" s="55">
        <v>0</v>
      </c>
      <c r="H60" s="8">
        <v>2412</v>
      </c>
      <c r="I60" s="10" t="s">
        <v>2153</v>
      </c>
      <c r="J60" s="10" t="s">
        <v>2160</v>
      </c>
      <c r="K60" s="10" t="s">
        <v>23</v>
      </c>
      <c r="L60" s="10" t="s">
        <v>2161</v>
      </c>
      <c r="M60" s="9">
        <v>615</v>
      </c>
      <c r="N60" s="11">
        <v>41331</v>
      </c>
      <c r="O60" s="119">
        <v>4107.5600000000004</v>
      </c>
      <c r="P60" s="9"/>
      <c r="Q60" s="9" t="s">
        <v>57</v>
      </c>
      <c r="R60" s="9"/>
    </row>
    <row r="61" spans="2:18" ht="57">
      <c r="B61" s="126">
        <v>58</v>
      </c>
      <c r="C61" s="9" t="s">
        <v>7337</v>
      </c>
      <c r="D61" s="6">
        <v>27</v>
      </c>
      <c r="E61" s="244" t="s">
        <v>2074</v>
      </c>
      <c r="F61" s="55">
        <v>0</v>
      </c>
      <c r="G61" s="55">
        <v>0</v>
      </c>
      <c r="H61" s="8">
        <v>2412</v>
      </c>
      <c r="I61" s="10" t="s">
        <v>2162</v>
      </c>
      <c r="J61" s="10" t="s">
        <v>2163</v>
      </c>
      <c r="K61" s="10" t="s">
        <v>23</v>
      </c>
      <c r="L61" s="10" t="s">
        <v>23</v>
      </c>
      <c r="M61" s="9">
        <v>615</v>
      </c>
      <c r="N61" s="11">
        <v>41331</v>
      </c>
      <c r="O61" s="119">
        <v>2069.44</v>
      </c>
      <c r="P61" s="9"/>
      <c r="Q61" s="9" t="s">
        <v>57</v>
      </c>
      <c r="R61" s="9"/>
    </row>
    <row r="62" spans="2:18" ht="57">
      <c r="B62" s="4">
        <v>59</v>
      </c>
      <c r="C62" s="9" t="s">
        <v>7337</v>
      </c>
      <c r="D62" s="6">
        <v>27</v>
      </c>
      <c r="E62" s="244" t="s">
        <v>2074</v>
      </c>
      <c r="F62" s="55">
        <v>0</v>
      </c>
      <c r="G62" s="55">
        <v>0</v>
      </c>
      <c r="H62" s="8">
        <v>2412</v>
      </c>
      <c r="I62" s="10" t="s">
        <v>2164</v>
      </c>
      <c r="J62" s="10" t="s">
        <v>2165</v>
      </c>
      <c r="K62" s="10" t="s">
        <v>23</v>
      </c>
      <c r="L62" s="10" t="s">
        <v>23</v>
      </c>
      <c r="M62" s="9">
        <v>615</v>
      </c>
      <c r="N62" s="11">
        <v>41331</v>
      </c>
      <c r="O62" s="119">
        <v>7485.48</v>
      </c>
      <c r="P62" s="9"/>
      <c r="Q62" s="9" t="s">
        <v>57</v>
      </c>
      <c r="R62" s="9"/>
    </row>
    <row r="63" spans="2:18" ht="57">
      <c r="B63" s="126">
        <v>60</v>
      </c>
      <c r="C63" s="9" t="s">
        <v>7337</v>
      </c>
      <c r="D63" s="6">
        <v>27</v>
      </c>
      <c r="E63" s="244" t="s">
        <v>2074</v>
      </c>
      <c r="F63" s="55">
        <v>0</v>
      </c>
      <c r="G63" s="55">
        <v>0</v>
      </c>
      <c r="H63" s="260">
        <v>2412</v>
      </c>
      <c r="I63" s="10" t="s">
        <v>2166</v>
      </c>
      <c r="J63" s="10" t="s">
        <v>2167</v>
      </c>
      <c r="K63" s="10" t="s">
        <v>2168</v>
      </c>
      <c r="L63" s="10" t="s">
        <v>2169</v>
      </c>
      <c r="M63" s="9">
        <v>615</v>
      </c>
      <c r="N63" s="11">
        <v>41331</v>
      </c>
      <c r="O63" s="119">
        <v>18179.52</v>
      </c>
      <c r="P63" s="9"/>
      <c r="Q63" s="9" t="s">
        <v>57</v>
      </c>
      <c r="R63" s="9"/>
    </row>
    <row r="64" spans="2:18" ht="42.75">
      <c r="B64" s="4">
        <v>61</v>
      </c>
      <c r="C64" s="9" t="s">
        <v>7338</v>
      </c>
      <c r="D64" s="6">
        <v>27</v>
      </c>
      <c r="E64" s="244" t="s">
        <v>2074</v>
      </c>
      <c r="F64" s="55">
        <v>0</v>
      </c>
      <c r="G64" s="55">
        <v>0</v>
      </c>
      <c r="H64" s="94">
        <v>1899</v>
      </c>
      <c r="I64" s="221" t="s">
        <v>2170</v>
      </c>
      <c r="J64" s="362" t="s">
        <v>2171</v>
      </c>
      <c r="K64" s="362" t="s">
        <v>460</v>
      </c>
      <c r="L64" s="221" t="s">
        <v>2172</v>
      </c>
      <c r="M64" s="221" t="s">
        <v>2173</v>
      </c>
      <c r="N64" s="363">
        <v>43417</v>
      </c>
      <c r="O64" s="364">
        <v>1161.74</v>
      </c>
      <c r="P64" s="10" t="s">
        <v>57</v>
      </c>
      <c r="Q64" s="9"/>
      <c r="R64" s="9"/>
    </row>
    <row r="65" spans="2:18" ht="42.75">
      <c r="B65" s="126">
        <v>62</v>
      </c>
      <c r="C65" s="9" t="s">
        <v>7338</v>
      </c>
      <c r="D65" s="6">
        <v>27</v>
      </c>
      <c r="E65" s="244" t="s">
        <v>2074</v>
      </c>
      <c r="F65" s="55">
        <v>0</v>
      </c>
      <c r="G65" s="55">
        <v>0</v>
      </c>
      <c r="H65" s="94">
        <v>4525</v>
      </c>
      <c r="I65" s="221" t="s">
        <v>137</v>
      </c>
      <c r="J65" s="362" t="s">
        <v>2174</v>
      </c>
      <c r="K65" s="362" t="s">
        <v>23</v>
      </c>
      <c r="L65" s="221" t="s">
        <v>23</v>
      </c>
      <c r="M65" s="221" t="s">
        <v>2173</v>
      </c>
      <c r="N65" s="363">
        <v>43417</v>
      </c>
      <c r="O65" s="364">
        <v>1358.28</v>
      </c>
      <c r="P65" s="10" t="s">
        <v>57</v>
      </c>
      <c r="Q65" s="9"/>
      <c r="R65" s="9"/>
    </row>
    <row r="66" spans="2:18" ht="42.75">
      <c r="B66" s="4">
        <v>63</v>
      </c>
      <c r="C66" s="9" t="s">
        <v>7338</v>
      </c>
      <c r="D66" s="6">
        <v>27</v>
      </c>
      <c r="E66" s="244" t="s">
        <v>2074</v>
      </c>
      <c r="F66" s="55">
        <v>0</v>
      </c>
      <c r="G66" s="55">
        <v>0</v>
      </c>
      <c r="H66" s="94" t="s">
        <v>76</v>
      </c>
      <c r="I66" s="221" t="s">
        <v>2175</v>
      </c>
      <c r="J66" s="362" t="s">
        <v>2176</v>
      </c>
      <c r="K66" s="362" t="s">
        <v>23</v>
      </c>
      <c r="L66" s="221" t="s">
        <v>23</v>
      </c>
      <c r="M66" s="221" t="s">
        <v>2173</v>
      </c>
      <c r="N66" s="363">
        <v>43417</v>
      </c>
      <c r="O66" s="364">
        <v>1231.71</v>
      </c>
      <c r="P66" s="10" t="s">
        <v>57</v>
      </c>
      <c r="Q66" s="9"/>
      <c r="R66" s="9"/>
    </row>
    <row r="67" spans="2:18" ht="42.75">
      <c r="B67" s="126">
        <v>64</v>
      </c>
      <c r="C67" s="9" t="s">
        <v>7338</v>
      </c>
      <c r="D67" s="6">
        <v>27</v>
      </c>
      <c r="E67" s="244" t="s">
        <v>2074</v>
      </c>
      <c r="F67" s="55">
        <v>0</v>
      </c>
      <c r="G67" s="55">
        <v>0</v>
      </c>
      <c r="H67" s="94">
        <v>4524</v>
      </c>
      <c r="I67" s="221" t="s">
        <v>2177</v>
      </c>
      <c r="J67" s="362" t="s">
        <v>2178</v>
      </c>
      <c r="K67" s="362" t="s">
        <v>2179</v>
      </c>
      <c r="L67" s="221" t="s">
        <v>2180</v>
      </c>
      <c r="M67" s="221" t="s">
        <v>2173</v>
      </c>
      <c r="N67" s="363">
        <v>43417</v>
      </c>
      <c r="O67" s="364">
        <v>2464.4499999999998</v>
      </c>
      <c r="P67" s="10" t="s">
        <v>57</v>
      </c>
      <c r="Q67" s="9"/>
      <c r="R67" s="9"/>
    </row>
    <row r="68" spans="2:18" ht="42.75">
      <c r="B68" s="4">
        <v>65</v>
      </c>
      <c r="C68" s="9" t="s">
        <v>7338</v>
      </c>
      <c r="D68" s="6">
        <v>27</v>
      </c>
      <c r="E68" s="244" t="s">
        <v>2074</v>
      </c>
      <c r="F68" s="55">
        <v>0</v>
      </c>
      <c r="G68" s="55">
        <v>0</v>
      </c>
      <c r="H68" s="94" t="s">
        <v>76</v>
      </c>
      <c r="I68" s="362" t="s">
        <v>2181</v>
      </c>
      <c r="J68" s="33" t="s">
        <v>2182</v>
      </c>
      <c r="K68" s="362" t="s">
        <v>23</v>
      </c>
      <c r="L68" s="221" t="s">
        <v>23</v>
      </c>
      <c r="M68" s="221" t="s">
        <v>2173</v>
      </c>
      <c r="N68" s="363">
        <v>43417</v>
      </c>
      <c r="O68" s="364">
        <v>366.52</v>
      </c>
      <c r="P68" s="10" t="s">
        <v>57</v>
      </c>
      <c r="Q68" s="9"/>
      <c r="R68" s="9"/>
    </row>
    <row r="69" spans="2:18" ht="42.75">
      <c r="B69" s="126">
        <v>66</v>
      </c>
      <c r="C69" s="9" t="s">
        <v>7338</v>
      </c>
      <c r="D69" s="6">
        <v>27</v>
      </c>
      <c r="E69" s="244" t="s">
        <v>2074</v>
      </c>
      <c r="F69" s="55">
        <v>0</v>
      </c>
      <c r="G69" s="55">
        <v>0</v>
      </c>
      <c r="H69" s="94" t="s">
        <v>76</v>
      </c>
      <c r="I69" s="221" t="s">
        <v>2175</v>
      </c>
      <c r="J69" s="362" t="s">
        <v>2183</v>
      </c>
      <c r="K69" s="362" t="s">
        <v>23</v>
      </c>
      <c r="L69" s="221" t="s">
        <v>23</v>
      </c>
      <c r="M69" s="221" t="s">
        <v>2173</v>
      </c>
      <c r="N69" s="363">
        <v>43417</v>
      </c>
      <c r="O69" s="364">
        <v>339.56</v>
      </c>
      <c r="P69" s="10" t="s">
        <v>57</v>
      </c>
      <c r="Q69" s="10"/>
      <c r="R69" s="9"/>
    </row>
    <row r="70" spans="2:18" ht="63.75">
      <c r="B70" s="4">
        <v>67</v>
      </c>
      <c r="C70" s="9" t="s">
        <v>7338</v>
      </c>
      <c r="D70" s="6">
        <v>27</v>
      </c>
      <c r="E70" s="244" t="s">
        <v>2074</v>
      </c>
      <c r="F70" s="55">
        <v>0</v>
      </c>
      <c r="G70" s="55">
        <v>0</v>
      </c>
      <c r="H70" s="94">
        <v>5604</v>
      </c>
      <c r="I70" s="221" t="s">
        <v>2184</v>
      </c>
      <c r="J70" s="362" t="s">
        <v>2185</v>
      </c>
      <c r="K70" s="362" t="s">
        <v>2186</v>
      </c>
      <c r="L70" s="221" t="s">
        <v>2187</v>
      </c>
      <c r="M70" s="221">
        <v>606</v>
      </c>
      <c r="N70" s="363">
        <v>43451</v>
      </c>
      <c r="O70" s="364">
        <v>36748.949999999997</v>
      </c>
      <c r="P70" s="10" t="s">
        <v>25</v>
      </c>
      <c r="Q70" s="10"/>
      <c r="R70" s="9"/>
    </row>
    <row r="71" spans="2:18" ht="63.75">
      <c r="B71" s="126">
        <v>68</v>
      </c>
      <c r="C71" s="9" t="s">
        <v>7338</v>
      </c>
      <c r="D71" s="6">
        <v>27</v>
      </c>
      <c r="E71" s="244" t="s">
        <v>2074</v>
      </c>
      <c r="F71" s="55">
        <v>0</v>
      </c>
      <c r="G71" s="55">
        <v>0</v>
      </c>
      <c r="H71" s="94">
        <v>5603</v>
      </c>
      <c r="I71" s="221" t="s">
        <v>2184</v>
      </c>
      <c r="J71" s="362" t="s">
        <v>2188</v>
      </c>
      <c r="K71" s="362" t="s">
        <v>2186</v>
      </c>
      <c r="L71" s="221" t="s">
        <v>2187</v>
      </c>
      <c r="M71" s="221">
        <v>607</v>
      </c>
      <c r="N71" s="363">
        <v>43451</v>
      </c>
      <c r="O71" s="364">
        <v>36748.949999999997</v>
      </c>
      <c r="P71" s="10" t="s">
        <v>25</v>
      </c>
      <c r="Q71" s="10"/>
      <c r="R71" s="9"/>
    </row>
    <row r="72" spans="2:18" ht="42.75">
      <c r="B72" s="4">
        <v>69</v>
      </c>
      <c r="C72" s="9" t="s">
        <v>7338</v>
      </c>
      <c r="D72" s="6">
        <v>27</v>
      </c>
      <c r="E72" s="244" t="s">
        <v>2074</v>
      </c>
      <c r="F72" s="55">
        <v>0</v>
      </c>
      <c r="G72" s="55">
        <v>0</v>
      </c>
      <c r="H72" s="48">
        <v>5186</v>
      </c>
      <c r="I72" s="157" t="s">
        <v>2189</v>
      </c>
      <c r="J72" s="157" t="s">
        <v>2190</v>
      </c>
      <c r="K72" s="157" t="s">
        <v>433</v>
      </c>
      <c r="L72" s="157" t="s">
        <v>2191</v>
      </c>
      <c r="M72" s="203">
        <v>1636</v>
      </c>
      <c r="N72" s="205">
        <v>43539</v>
      </c>
      <c r="O72" s="365">
        <v>13148.6</v>
      </c>
      <c r="P72" s="105" t="s">
        <v>25</v>
      </c>
      <c r="Q72" s="9"/>
      <c r="R72" s="9"/>
    </row>
    <row r="73" spans="2:18" ht="42.75">
      <c r="B73" s="126">
        <v>70</v>
      </c>
      <c r="C73" s="9" t="s">
        <v>7338</v>
      </c>
      <c r="D73" s="6">
        <v>27</v>
      </c>
      <c r="E73" s="244" t="s">
        <v>2074</v>
      </c>
      <c r="F73" s="55">
        <v>0</v>
      </c>
      <c r="G73" s="55">
        <v>0</v>
      </c>
      <c r="H73" s="48">
        <v>5216</v>
      </c>
      <c r="I73" s="157" t="s">
        <v>2189</v>
      </c>
      <c r="J73" s="157" t="s">
        <v>2192</v>
      </c>
      <c r="K73" s="157" t="s">
        <v>433</v>
      </c>
      <c r="L73" s="157" t="s">
        <v>2191</v>
      </c>
      <c r="M73" s="203">
        <v>1636</v>
      </c>
      <c r="N73" s="205">
        <v>43539</v>
      </c>
      <c r="O73" s="365">
        <v>13148.6</v>
      </c>
      <c r="P73" s="105" t="s">
        <v>25</v>
      </c>
      <c r="Q73" s="9"/>
      <c r="R73" s="9"/>
    </row>
    <row r="74" spans="2:18" ht="42.75">
      <c r="B74" s="4">
        <v>71</v>
      </c>
      <c r="C74" s="9" t="s">
        <v>7338</v>
      </c>
      <c r="D74" s="6">
        <v>27</v>
      </c>
      <c r="E74" s="244" t="s">
        <v>2074</v>
      </c>
      <c r="F74" s="55">
        <v>0</v>
      </c>
      <c r="G74" s="55">
        <v>0</v>
      </c>
      <c r="H74" s="48">
        <v>5334</v>
      </c>
      <c r="I74" s="15" t="s">
        <v>239</v>
      </c>
      <c r="J74" s="7" t="s">
        <v>2193</v>
      </c>
      <c r="K74" s="15" t="s">
        <v>52</v>
      </c>
      <c r="L74" s="15" t="s">
        <v>2194</v>
      </c>
      <c r="M74" s="15">
        <v>1632</v>
      </c>
      <c r="N74" s="16">
        <v>43510</v>
      </c>
      <c r="O74" s="361">
        <v>6380</v>
      </c>
      <c r="P74" s="105" t="s">
        <v>25</v>
      </c>
      <c r="Q74" s="9"/>
      <c r="R74" s="9"/>
    </row>
    <row r="75" spans="2:18" ht="76.5">
      <c r="B75" s="126">
        <v>72</v>
      </c>
      <c r="C75" s="51" t="s">
        <v>7340</v>
      </c>
      <c r="D75" s="6">
        <v>27</v>
      </c>
      <c r="E75" s="244" t="s">
        <v>2074</v>
      </c>
      <c r="F75" s="55">
        <v>0</v>
      </c>
      <c r="G75" s="55">
        <v>0</v>
      </c>
      <c r="H75" s="48">
        <v>5963</v>
      </c>
      <c r="I75" s="15" t="s">
        <v>215</v>
      </c>
      <c r="J75" s="62" t="s">
        <v>2195</v>
      </c>
      <c r="K75" s="7" t="s">
        <v>2196</v>
      </c>
      <c r="L75" s="15" t="s">
        <v>2197</v>
      </c>
      <c r="M75" s="15" t="s">
        <v>1066</v>
      </c>
      <c r="N75" s="16">
        <v>43811</v>
      </c>
      <c r="O75" s="361">
        <v>3050.46</v>
      </c>
      <c r="P75" s="105" t="s">
        <v>25</v>
      </c>
      <c r="Q75" s="9"/>
      <c r="R75" s="9"/>
    </row>
    <row r="76" spans="2:18" ht="76.5">
      <c r="B76" s="4">
        <v>73</v>
      </c>
      <c r="C76" s="51" t="s">
        <v>7219</v>
      </c>
      <c r="D76" s="6">
        <v>27</v>
      </c>
      <c r="E76" s="244" t="s">
        <v>2074</v>
      </c>
      <c r="F76" s="55">
        <v>0</v>
      </c>
      <c r="G76" s="55">
        <v>0</v>
      </c>
      <c r="H76" s="48" t="s">
        <v>24</v>
      </c>
      <c r="I76" s="15" t="s">
        <v>2108</v>
      </c>
      <c r="J76" s="62" t="s">
        <v>2198</v>
      </c>
      <c r="K76" s="7" t="s">
        <v>50</v>
      </c>
      <c r="L76" s="15" t="s">
        <v>2199</v>
      </c>
      <c r="M76" s="9" t="s">
        <v>24</v>
      </c>
      <c r="N76" s="11" t="s">
        <v>55</v>
      </c>
      <c r="O76" s="119">
        <v>1</v>
      </c>
      <c r="P76" s="105"/>
      <c r="Q76" s="9" t="s">
        <v>25</v>
      </c>
      <c r="R76" s="9"/>
    </row>
    <row r="77" spans="2:18" ht="76.5">
      <c r="B77" s="126">
        <v>74</v>
      </c>
      <c r="C77" s="51" t="s">
        <v>7219</v>
      </c>
      <c r="D77" s="6">
        <v>27</v>
      </c>
      <c r="E77" s="244" t="s">
        <v>2074</v>
      </c>
      <c r="F77" s="55">
        <v>0</v>
      </c>
      <c r="G77" s="55">
        <v>0</v>
      </c>
      <c r="H77" s="48" t="s">
        <v>24</v>
      </c>
      <c r="I77" s="15" t="s">
        <v>2200</v>
      </c>
      <c r="J77" s="62" t="s">
        <v>2201</v>
      </c>
      <c r="K77" s="7" t="s">
        <v>2202</v>
      </c>
      <c r="L77" s="15" t="s">
        <v>23</v>
      </c>
      <c r="M77" s="9" t="s">
        <v>24</v>
      </c>
      <c r="N77" s="11" t="s">
        <v>55</v>
      </c>
      <c r="O77" s="119">
        <v>1</v>
      </c>
      <c r="P77" s="105"/>
      <c r="Q77" s="9" t="s">
        <v>25</v>
      </c>
      <c r="R77" s="9"/>
    </row>
    <row r="78" spans="2:18" ht="38.25">
      <c r="B78" s="4">
        <v>75</v>
      </c>
      <c r="C78" s="51" t="s">
        <v>7341</v>
      </c>
      <c r="D78" s="51">
        <v>27</v>
      </c>
      <c r="E78" s="244" t="s">
        <v>2074</v>
      </c>
      <c r="F78" s="55">
        <v>0</v>
      </c>
      <c r="G78" s="55">
        <v>0</v>
      </c>
      <c r="H78" s="50">
        <v>5831</v>
      </c>
      <c r="I78" s="51" t="s">
        <v>61</v>
      </c>
      <c r="J78" s="51" t="s">
        <v>2203</v>
      </c>
      <c r="K78" s="51" t="s">
        <v>336</v>
      </c>
      <c r="L78" s="51" t="s">
        <v>414</v>
      </c>
      <c r="M78" s="51" t="s">
        <v>94</v>
      </c>
      <c r="N78" s="63">
        <v>43767</v>
      </c>
      <c r="O78" s="64">
        <v>2518.9699999999998</v>
      </c>
      <c r="P78" s="105" t="s">
        <v>25</v>
      </c>
      <c r="Q78" s="9"/>
      <c r="R78" s="9"/>
    </row>
    <row r="79" spans="2:18" ht="38.25">
      <c r="B79" s="126">
        <v>76</v>
      </c>
      <c r="C79" s="51" t="s">
        <v>7341</v>
      </c>
      <c r="D79" s="51">
        <v>27</v>
      </c>
      <c r="E79" s="244" t="s">
        <v>2074</v>
      </c>
      <c r="F79" s="55">
        <v>0</v>
      </c>
      <c r="G79" s="55">
        <v>0</v>
      </c>
      <c r="H79" s="50">
        <v>6285</v>
      </c>
      <c r="I79" s="51" t="s">
        <v>61</v>
      </c>
      <c r="J79" s="51" t="s">
        <v>2204</v>
      </c>
      <c r="K79" s="51" t="s">
        <v>336</v>
      </c>
      <c r="L79" s="51" t="s">
        <v>2205</v>
      </c>
      <c r="M79" s="51">
        <v>1631</v>
      </c>
      <c r="N79" s="63">
        <v>43510</v>
      </c>
      <c r="O79" s="64">
        <v>2955.68</v>
      </c>
      <c r="P79" s="10" t="s">
        <v>57</v>
      </c>
      <c r="Q79" s="9"/>
      <c r="R79" s="9"/>
    </row>
    <row r="80" spans="2:18" ht="38.25">
      <c r="B80" s="4">
        <v>77</v>
      </c>
      <c r="C80" s="51" t="s">
        <v>7341</v>
      </c>
      <c r="D80" s="51">
        <v>27</v>
      </c>
      <c r="E80" s="244" t="s">
        <v>2074</v>
      </c>
      <c r="F80" s="55">
        <v>0</v>
      </c>
      <c r="G80" s="55">
        <v>0</v>
      </c>
      <c r="H80" s="50">
        <v>6286</v>
      </c>
      <c r="I80" s="51" t="s">
        <v>61</v>
      </c>
      <c r="J80" s="51" t="s">
        <v>2206</v>
      </c>
      <c r="K80" s="51" t="s">
        <v>336</v>
      </c>
      <c r="L80" s="51" t="s">
        <v>2205</v>
      </c>
      <c r="M80" s="51">
        <v>1631</v>
      </c>
      <c r="N80" s="63">
        <v>43510</v>
      </c>
      <c r="O80" s="64">
        <v>2955.68</v>
      </c>
      <c r="P80" s="10" t="s">
        <v>57</v>
      </c>
      <c r="Q80" s="9"/>
      <c r="R80" s="9"/>
    </row>
    <row r="81" spans="2:18" ht="38.25">
      <c r="B81" s="126">
        <v>78</v>
      </c>
      <c r="C81" s="51" t="s">
        <v>7341</v>
      </c>
      <c r="D81" s="51">
        <v>27</v>
      </c>
      <c r="E81" s="244" t="s">
        <v>2074</v>
      </c>
      <c r="F81" s="55">
        <v>0</v>
      </c>
      <c r="G81" s="55">
        <v>0</v>
      </c>
      <c r="H81" s="50">
        <v>6287</v>
      </c>
      <c r="I81" s="51" t="s">
        <v>61</v>
      </c>
      <c r="J81" s="51" t="s">
        <v>2207</v>
      </c>
      <c r="K81" s="51" t="s">
        <v>336</v>
      </c>
      <c r="L81" s="51" t="s">
        <v>2205</v>
      </c>
      <c r="M81" s="51">
        <v>1631</v>
      </c>
      <c r="N81" s="63">
        <v>43510</v>
      </c>
      <c r="O81" s="64">
        <v>2955.68</v>
      </c>
      <c r="P81" s="10" t="s">
        <v>57</v>
      </c>
      <c r="Q81" s="9"/>
      <c r="R81" s="9"/>
    </row>
    <row r="82" spans="2:18" ht="38.25">
      <c r="B82" s="4">
        <v>79</v>
      </c>
      <c r="C82" s="51" t="s">
        <v>7341</v>
      </c>
      <c r="D82" s="51">
        <v>27</v>
      </c>
      <c r="E82" s="244" t="s">
        <v>2074</v>
      </c>
      <c r="F82" s="55">
        <v>0</v>
      </c>
      <c r="G82" s="55">
        <v>0</v>
      </c>
      <c r="H82" s="50">
        <v>6288</v>
      </c>
      <c r="I82" s="51" t="s">
        <v>61</v>
      </c>
      <c r="J82" s="51" t="s">
        <v>2208</v>
      </c>
      <c r="K82" s="51" t="s">
        <v>336</v>
      </c>
      <c r="L82" s="51" t="s">
        <v>2205</v>
      </c>
      <c r="M82" s="51">
        <v>1631</v>
      </c>
      <c r="N82" s="63">
        <v>43510</v>
      </c>
      <c r="O82" s="64">
        <v>2955.68</v>
      </c>
      <c r="P82" s="10" t="s">
        <v>57</v>
      </c>
      <c r="Q82" s="9"/>
      <c r="R82" s="9"/>
    </row>
    <row r="83" spans="2:18" ht="38.25">
      <c r="B83" s="126">
        <v>80</v>
      </c>
      <c r="C83" s="51" t="s">
        <v>7341</v>
      </c>
      <c r="D83" s="51">
        <v>27</v>
      </c>
      <c r="E83" s="244" t="s">
        <v>2074</v>
      </c>
      <c r="F83" s="55">
        <v>0</v>
      </c>
      <c r="G83" s="55">
        <v>0</v>
      </c>
      <c r="H83" s="50">
        <v>6289</v>
      </c>
      <c r="I83" s="51" t="s">
        <v>61</v>
      </c>
      <c r="J83" s="51" t="s">
        <v>2209</v>
      </c>
      <c r="K83" s="51" t="s">
        <v>336</v>
      </c>
      <c r="L83" s="51" t="s">
        <v>2205</v>
      </c>
      <c r="M83" s="51">
        <v>1631</v>
      </c>
      <c r="N83" s="63">
        <v>43510</v>
      </c>
      <c r="O83" s="64">
        <v>2955.68</v>
      </c>
      <c r="P83" s="10" t="s">
        <v>57</v>
      </c>
      <c r="Q83" s="9"/>
      <c r="R83" s="9"/>
    </row>
    <row r="84" spans="2:18" ht="38.25">
      <c r="B84" s="4">
        <v>81</v>
      </c>
      <c r="C84" s="51" t="s">
        <v>7341</v>
      </c>
      <c r="D84" s="51">
        <v>27</v>
      </c>
      <c r="E84" s="244" t="s">
        <v>2074</v>
      </c>
      <c r="F84" s="55">
        <v>0</v>
      </c>
      <c r="G84" s="55">
        <v>0</v>
      </c>
      <c r="H84" s="50">
        <v>1772</v>
      </c>
      <c r="I84" s="51" t="s">
        <v>69</v>
      </c>
      <c r="J84" s="51" t="s">
        <v>2210</v>
      </c>
      <c r="K84" s="51" t="s">
        <v>23</v>
      </c>
      <c r="L84" s="51" t="s">
        <v>23</v>
      </c>
      <c r="M84" s="9" t="s">
        <v>24</v>
      </c>
      <c r="N84" s="11" t="s">
        <v>55</v>
      </c>
      <c r="O84" s="119">
        <v>1</v>
      </c>
      <c r="P84" s="105"/>
      <c r="Q84" s="9" t="s">
        <v>25</v>
      </c>
      <c r="R84" s="9"/>
    </row>
    <row r="85" spans="2:18" ht="38.25">
      <c r="B85" s="126">
        <v>82</v>
      </c>
      <c r="C85" s="51" t="s">
        <v>7341</v>
      </c>
      <c r="D85" s="51">
        <v>27</v>
      </c>
      <c r="E85" s="244" t="s">
        <v>2074</v>
      </c>
      <c r="F85" s="55">
        <v>0</v>
      </c>
      <c r="G85" s="55">
        <v>0</v>
      </c>
      <c r="H85" s="50">
        <v>5486</v>
      </c>
      <c r="I85" s="51" t="s">
        <v>35</v>
      </c>
      <c r="J85" s="51" t="s">
        <v>2211</v>
      </c>
      <c r="K85" s="51" t="s">
        <v>265</v>
      </c>
      <c r="L85" s="51" t="s">
        <v>961</v>
      </c>
      <c r="M85" s="51" t="s">
        <v>553</v>
      </c>
      <c r="N85" s="63">
        <v>43630</v>
      </c>
      <c r="O85" s="64">
        <v>394.99</v>
      </c>
      <c r="P85" s="105"/>
      <c r="Q85" s="9" t="s">
        <v>25</v>
      </c>
      <c r="R85" s="9"/>
    </row>
    <row r="86" spans="2:18" ht="38.25">
      <c r="B86" s="4">
        <v>83</v>
      </c>
      <c r="C86" s="51" t="s">
        <v>7341</v>
      </c>
      <c r="D86" s="51">
        <v>27</v>
      </c>
      <c r="E86" s="244" t="s">
        <v>2074</v>
      </c>
      <c r="F86" s="55">
        <v>0</v>
      </c>
      <c r="G86" s="55">
        <v>0</v>
      </c>
      <c r="H86" s="50">
        <v>4642</v>
      </c>
      <c r="I86" s="51" t="s">
        <v>473</v>
      </c>
      <c r="J86" s="51" t="s">
        <v>2212</v>
      </c>
      <c r="K86" s="51" t="s">
        <v>2213</v>
      </c>
      <c r="L86" s="51" t="s">
        <v>158</v>
      </c>
      <c r="M86" s="51" t="s">
        <v>24</v>
      </c>
      <c r="N86" s="63" t="s">
        <v>23</v>
      </c>
      <c r="O86" s="64">
        <v>1</v>
      </c>
      <c r="P86" s="105"/>
      <c r="Q86" s="9" t="s">
        <v>25</v>
      </c>
      <c r="R86" s="9"/>
    </row>
    <row r="87" spans="2:18" ht="38.25">
      <c r="B87" s="126">
        <v>84</v>
      </c>
      <c r="C87" s="51" t="s">
        <v>7341</v>
      </c>
      <c r="D87" s="51">
        <v>27</v>
      </c>
      <c r="E87" s="244" t="s">
        <v>2074</v>
      </c>
      <c r="F87" s="55">
        <v>0</v>
      </c>
      <c r="G87" s="55">
        <v>0</v>
      </c>
      <c r="H87" s="50">
        <v>1400</v>
      </c>
      <c r="I87" s="51" t="s">
        <v>2164</v>
      </c>
      <c r="J87" s="51" t="s">
        <v>2214</v>
      </c>
      <c r="K87" s="51" t="s">
        <v>23</v>
      </c>
      <c r="L87" s="51" t="s">
        <v>23</v>
      </c>
      <c r="M87" s="9" t="s">
        <v>24</v>
      </c>
      <c r="N87" s="11" t="s">
        <v>55</v>
      </c>
      <c r="O87" s="119">
        <v>1</v>
      </c>
      <c r="P87" s="105"/>
      <c r="Q87" s="9" t="s">
        <v>25</v>
      </c>
      <c r="R87" s="9"/>
    </row>
    <row r="88" spans="2:18" ht="38.25">
      <c r="B88" s="4">
        <v>85</v>
      </c>
      <c r="C88" s="51" t="s">
        <v>7341</v>
      </c>
      <c r="D88" s="51">
        <v>27</v>
      </c>
      <c r="E88" s="244" t="s">
        <v>2074</v>
      </c>
      <c r="F88" s="55">
        <v>0</v>
      </c>
      <c r="G88" s="55">
        <v>0</v>
      </c>
      <c r="H88" s="50">
        <v>1115</v>
      </c>
      <c r="I88" s="51" t="s">
        <v>21</v>
      </c>
      <c r="J88" s="51" t="s">
        <v>932</v>
      </c>
      <c r="K88" s="51" t="s">
        <v>23</v>
      </c>
      <c r="L88" s="51" t="s">
        <v>23</v>
      </c>
      <c r="M88" s="9" t="s">
        <v>24</v>
      </c>
      <c r="N88" s="11" t="s">
        <v>55</v>
      </c>
      <c r="O88" s="119">
        <v>1</v>
      </c>
      <c r="P88" s="105"/>
      <c r="Q88" s="9" t="s">
        <v>25</v>
      </c>
      <c r="R88" s="9"/>
    </row>
    <row r="89" spans="2:18" ht="38.25">
      <c r="B89" s="126">
        <v>86</v>
      </c>
      <c r="C89" s="51" t="s">
        <v>7341</v>
      </c>
      <c r="D89" s="51">
        <v>27</v>
      </c>
      <c r="E89" s="244" t="s">
        <v>2074</v>
      </c>
      <c r="F89" s="55">
        <v>0</v>
      </c>
      <c r="G89" s="55">
        <v>0</v>
      </c>
      <c r="H89" s="50">
        <v>1189</v>
      </c>
      <c r="I89" s="51" t="s">
        <v>86</v>
      </c>
      <c r="J89" s="51" t="s">
        <v>2215</v>
      </c>
      <c r="K89" s="51" t="s">
        <v>265</v>
      </c>
      <c r="L89" s="51" t="s">
        <v>2216</v>
      </c>
      <c r="M89" s="9" t="s">
        <v>24</v>
      </c>
      <c r="N89" s="11" t="s">
        <v>55</v>
      </c>
      <c r="O89" s="119">
        <v>1</v>
      </c>
      <c r="P89" s="105"/>
      <c r="Q89" s="9" t="s">
        <v>25</v>
      </c>
      <c r="R89" s="9"/>
    </row>
    <row r="90" spans="2:18" ht="38.25">
      <c r="B90" s="4">
        <v>87</v>
      </c>
      <c r="C90" s="51" t="s">
        <v>7341</v>
      </c>
      <c r="D90" s="51">
        <v>27</v>
      </c>
      <c r="E90" s="244" t="s">
        <v>2074</v>
      </c>
      <c r="F90" s="55">
        <v>0</v>
      </c>
      <c r="G90" s="55">
        <v>0</v>
      </c>
      <c r="H90" s="50">
        <v>2786</v>
      </c>
      <c r="I90" s="51" t="s">
        <v>69</v>
      </c>
      <c r="J90" s="51" t="s">
        <v>2217</v>
      </c>
      <c r="K90" s="51" t="s">
        <v>23</v>
      </c>
      <c r="L90" s="51" t="s">
        <v>23</v>
      </c>
      <c r="M90" s="9" t="s">
        <v>24</v>
      </c>
      <c r="N90" s="11" t="s">
        <v>55</v>
      </c>
      <c r="O90" s="119">
        <v>1</v>
      </c>
      <c r="P90" s="105"/>
      <c r="Q90" s="9" t="s">
        <v>25</v>
      </c>
      <c r="R90" s="9"/>
    </row>
    <row r="91" spans="2:18" ht="38.25">
      <c r="B91" s="126">
        <v>88</v>
      </c>
      <c r="C91" s="51" t="s">
        <v>7341</v>
      </c>
      <c r="D91" s="51">
        <v>27</v>
      </c>
      <c r="E91" s="244" t="s">
        <v>2074</v>
      </c>
      <c r="F91" s="55">
        <v>0</v>
      </c>
      <c r="G91" s="55">
        <v>0</v>
      </c>
      <c r="H91" s="50">
        <v>1812</v>
      </c>
      <c r="I91" s="51" t="s">
        <v>366</v>
      </c>
      <c r="J91" s="51" t="s">
        <v>393</v>
      </c>
      <c r="K91" s="51" t="s">
        <v>2218</v>
      </c>
      <c r="L91" s="51" t="s">
        <v>2219</v>
      </c>
      <c r="M91" s="9" t="s">
        <v>24</v>
      </c>
      <c r="N91" s="11" t="s">
        <v>55</v>
      </c>
      <c r="O91" s="119">
        <v>1</v>
      </c>
      <c r="P91" s="105"/>
      <c r="Q91" s="9" t="s">
        <v>25</v>
      </c>
      <c r="R91" s="9"/>
    </row>
    <row r="92" spans="2:18" ht="38.25">
      <c r="B92" s="4">
        <v>89</v>
      </c>
      <c r="C92" s="51" t="s">
        <v>7341</v>
      </c>
      <c r="D92" s="51">
        <v>27</v>
      </c>
      <c r="E92" s="244" t="s">
        <v>2074</v>
      </c>
      <c r="F92" s="55">
        <v>0</v>
      </c>
      <c r="G92" s="55">
        <v>0</v>
      </c>
      <c r="H92" s="50">
        <v>5221</v>
      </c>
      <c r="I92" s="51" t="s">
        <v>1145</v>
      </c>
      <c r="J92" s="51" t="s">
        <v>2220</v>
      </c>
      <c r="K92" s="51" t="s">
        <v>2221</v>
      </c>
      <c r="L92" s="51" t="s">
        <v>2222</v>
      </c>
      <c r="M92" s="9" t="s">
        <v>24</v>
      </c>
      <c r="N92" s="11" t="s">
        <v>55</v>
      </c>
      <c r="O92" s="119">
        <v>1</v>
      </c>
      <c r="P92" s="105"/>
      <c r="Q92" s="9" t="s">
        <v>25</v>
      </c>
      <c r="R92" s="9"/>
    </row>
    <row r="93" spans="2:18" ht="38.25">
      <c r="B93" s="126">
        <v>90</v>
      </c>
      <c r="C93" s="51" t="s">
        <v>7341</v>
      </c>
      <c r="D93" s="51">
        <v>27</v>
      </c>
      <c r="E93" s="244" t="s">
        <v>2074</v>
      </c>
      <c r="F93" s="55">
        <v>0</v>
      </c>
      <c r="G93" s="55">
        <v>0</v>
      </c>
      <c r="H93" s="50">
        <v>4941</v>
      </c>
      <c r="I93" s="51" t="s">
        <v>215</v>
      </c>
      <c r="J93" s="51" t="s">
        <v>2223</v>
      </c>
      <c r="K93" s="51" t="s">
        <v>97</v>
      </c>
      <c r="L93" s="51" t="s">
        <v>217</v>
      </c>
      <c r="M93" s="51">
        <v>1620</v>
      </c>
      <c r="N93" s="63">
        <v>43476</v>
      </c>
      <c r="O93" s="64">
        <v>2024.2</v>
      </c>
      <c r="P93" s="105"/>
      <c r="Q93" s="9" t="s">
        <v>25</v>
      </c>
      <c r="R93" s="9"/>
    </row>
    <row r="94" spans="2:18" ht="38.25">
      <c r="B94" s="4">
        <v>91</v>
      </c>
      <c r="C94" s="51" t="s">
        <v>7341</v>
      </c>
      <c r="D94" s="51">
        <v>27</v>
      </c>
      <c r="E94" s="244" t="s">
        <v>2074</v>
      </c>
      <c r="F94" s="55">
        <v>0</v>
      </c>
      <c r="G94" s="55">
        <v>0</v>
      </c>
      <c r="H94" s="50">
        <v>2413</v>
      </c>
      <c r="I94" s="51" t="s">
        <v>2088</v>
      </c>
      <c r="J94" s="51" t="s">
        <v>1940</v>
      </c>
      <c r="K94" s="51" t="s">
        <v>2224</v>
      </c>
      <c r="L94" s="51" t="s">
        <v>23</v>
      </c>
      <c r="M94" s="9" t="s">
        <v>24</v>
      </c>
      <c r="N94" s="11" t="s">
        <v>55</v>
      </c>
      <c r="O94" s="119">
        <v>1</v>
      </c>
      <c r="P94" s="105"/>
      <c r="Q94" s="9" t="s">
        <v>25</v>
      </c>
      <c r="R94" s="9"/>
    </row>
    <row r="95" spans="2:18" ht="38.25">
      <c r="B95" s="126">
        <v>92</v>
      </c>
      <c r="C95" s="51" t="s">
        <v>7341</v>
      </c>
      <c r="D95" s="51">
        <v>27</v>
      </c>
      <c r="E95" s="244" t="s">
        <v>2074</v>
      </c>
      <c r="F95" s="55">
        <v>0</v>
      </c>
      <c r="G95" s="55">
        <v>0</v>
      </c>
      <c r="H95" s="50">
        <v>2416</v>
      </c>
      <c r="I95" s="51" t="s">
        <v>2225</v>
      </c>
      <c r="J95" s="51" t="s">
        <v>2226</v>
      </c>
      <c r="K95" s="51" t="s">
        <v>23</v>
      </c>
      <c r="L95" s="51" t="s">
        <v>23</v>
      </c>
      <c r="M95" s="9" t="s">
        <v>24</v>
      </c>
      <c r="N95" s="11" t="s">
        <v>55</v>
      </c>
      <c r="O95" s="119">
        <v>1</v>
      </c>
      <c r="P95" s="105"/>
      <c r="Q95" s="9" t="s">
        <v>25</v>
      </c>
      <c r="R95" s="9"/>
    </row>
    <row r="96" spans="2:18" ht="38.25">
      <c r="B96" s="4">
        <v>93</v>
      </c>
      <c r="C96" s="51" t="s">
        <v>7341</v>
      </c>
      <c r="D96" s="51">
        <v>27</v>
      </c>
      <c r="E96" s="244" t="s">
        <v>2074</v>
      </c>
      <c r="F96" s="55">
        <v>0</v>
      </c>
      <c r="G96" s="55">
        <v>0</v>
      </c>
      <c r="H96" s="50">
        <v>2417</v>
      </c>
      <c r="I96" s="51" t="s">
        <v>2225</v>
      </c>
      <c r="J96" s="51" t="s">
        <v>2226</v>
      </c>
      <c r="K96" s="51" t="s">
        <v>23</v>
      </c>
      <c r="L96" s="51" t="s">
        <v>23</v>
      </c>
      <c r="M96" s="9" t="s">
        <v>24</v>
      </c>
      <c r="N96" s="11" t="s">
        <v>55</v>
      </c>
      <c r="O96" s="119">
        <v>1</v>
      </c>
      <c r="P96" s="105"/>
      <c r="Q96" s="9" t="s">
        <v>25</v>
      </c>
      <c r="R96" s="9"/>
    </row>
    <row r="97" spans="2:18" ht="38.25">
      <c r="B97" s="126">
        <v>94</v>
      </c>
      <c r="C97" s="51" t="s">
        <v>7341</v>
      </c>
      <c r="D97" s="51">
        <v>27</v>
      </c>
      <c r="E97" s="244" t="s">
        <v>2074</v>
      </c>
      <c r="F97" s="55">
        <v>0</v>
      </c>
      <c r="G97" s="55">
        <v>0</v>
      </c>
      <c r="H97" s="50">
        <v>2415</v>
      </c>
      <c r="I97" s="51" t="s">
        <v>1824</v>
      </c>
      <c r="J97" s="51" t="s">
        <v>2227</v>
      </c>
      <c r="K97" s="51" t="s">
        <v>23</v>
      </c>
      <c r="L97" s="51" t="s">
        <v>23</v>
      </c>
      <c r="M97" s="9" t="s">
        <v>24</v>
      </c>
      <c r="N97" s="11" t="s">
        <v>55</v>
      </c>
      <c r="O97" s="119">
        <v>1</v>
      </c>
      <c r="P97" s="105"/>
      <c r="Q97" s="9" t="s">
        <v>25</v>
      </c>
      <c r="R97" s="9"/>
    </row>
    <row r="98" spans="2:18" ht="38.25">
      <c r="B98" s="4">
        <v>95</v>
      </c>
      <c r="C98" s="51" t="s">
        <v>7341</v>
      </c>
      <c r="D98" s="51">
        <v>27</v>
      </c>
      <c r="E98" s="244" t="s">
        <v>2074</v>
      </c>
      <c r="F98" s="55">
        <v>0</v>
      </c>
      <c r="G98" s="55">
        <v>2302</v>
      </c>
      <c r="H98" s="50">
        <v>2616</v>
      </c>
      <c r="I98" s="51" t="s">
        <v>189</v>
      </c>
      <c r="J98" s="51" t="s">
        <v>2228</v>
      </c>
      <c r="K98" s="51" t="s">
        <v>23</v>
      </c>
      <c r="L98" s="51" t="s">
        <v>23</v>
      </c>
      <c r="M98" s="9" t="s">
        <v>24</v>
      </c>
      <c r="N98" s="11" t="s">
        <v>55</v>
      </c>
      <c r="O98" s="119">
        <v>1</v>
      </c>
      <c r="P98" s="105"/>
      <c r="Q98" s="9" t="s">
        <v>25</v>
      </c>
      <c r="R98" s="9"/>
    </row>
    <row r="99" spans="2:18" ht="38.25">
      <c r="B99" s="126">
        <v>96</v>
      </c>
      <c r="C99" s="51" t="s">
        <v>7341</v>
      </c>
      <c r="D99" s="51">
        <v>27</v>
      </c>
      <c r="E99" s="244" t="s">
        <v>2074</v>
      </c>
      <c r="F99" s="55">
        <v>0</v>
      </c>
      <c r="G99" s="55">
        <v>0</v>
      </c>
      <c r="H99" s="50">
        <v>2414</v>
      </c>
      <c r="I99" s="51" t="s">
        <v>2229</v>
      </c>
      <c r="J99" s="51" t="s">
        <v>2230</v>
      </c>
      <c r="K99" s="51" t="s">
        <v>23</v>
      </c>
      <c r="L99" s="51" t="s">
        <v>23</v>
      </c>
      <c r="M99" s="9" t="s">
        <v>24</v>
      </c>
      <c r="N99" s="11" t="s">
        <v>55</v>
      </c>
      <c r="O99" s="119">
        <v>1</v>
      </c>
      <c r="P99" s="105"/>
      <c r="Q99" s="9" t="s">
        <v>25</v>
      </c>
      <c r="R99" s="9"/>
    </row>
    <row r="100" spans="2:18" ht="38.25">
      <c r="B100" s="4">
        <v>97</v>
      </c>
      <c r="C100" s="51" t="s">
        <v>7341</v>
      </c>
      <c r="D100" s="51">
        <v>27</v>
      </c>
      <c r="E100" s="244" t="s">
        <v>2074</v>
      </c>
      <c r="F100" s="55">
        <v>0</v>
      </c>
      <c r="G100" s="55">
        <v>0</v>
      </c>
      <c r="H100" s="50">
        <v>6015</v>
      </c>
      <c r="I100" s="51" t="s">
        <v>86</v>
      </c>
      <c r="J100" s="51" t="s">
        <v>2231</v>
      </c>
      <c r="K100" s="51" t="s">
        <v>59</v>
      </c>
      <c r="L100" s="51" t="s">
        <v>88</v>
      </c>
      <c r="M100" s="51" t="s">
        <v>89</v>
      </c>
      <c r="N100" s="63">
        <v>43797</v>
      </c>
      <c r="O100" s="64">
        <v>131.54</v>
      </c>
      <c r="P100" s="105"/>
      <c r="Q100" s="9" t="s">
        <v>25</v>
      </c>
      <c r="R100" s="9"/>
    </row>
    <row r="101" spans="2:18" ht="38.25">
      <c r="B101" s="126">
        <v>98</v>
      </c>
      <c r="C101" s="51" t="s">
        <v>7341</v>
      </c>
      <c r="D101" s="51">
        <v>27</v>
      </c>
      <c r="E101" s="244" t="s">
        <v>2074</v>
      </c>
      <c r="F101" s="55">
        <v>0</v>
      </c>
      <c r="G101" s="55">
        <v>0</v>
      </c>
      <c r="H101" s="50">
        <v>1194</v>
      </c>
      <c r="I101" s="51" t="s">
        <v>35</v>
      </c>
      <c r="J101" s="51" t="s">
        <v>2233</v>
      </c>
      <c r="K101" s="51" t="s">
        <v>265</v>
      </c>
      <c r="L101" s="51" t="s">
        <v>517</v>
      </c>
      <c r="M101" s="9" t="s">
        <v>24</v>
      </c>
      <c r="N101" s="11" t="s">
        <v>55</v>
      </c>
      <c r="O101" s="119">
        <v>1</v>
      </c>
      <c r="P101" s="105"/>
      <c r="Q101" s="9" t="s">
        <v>25</v>
      </c>
      <c r="R101" s="9"/>
    </row>
    <row r="102" spans="2:18" ht="38.25">
      <c r="B102" s="4">
        <v>99</v>
      </c>
      <c r="C102" s="51" t="s">
        <v>7341</v>
      </c>
      <c r="D102" s="51">
        <v>27</v>
      </c>
      <c r="E102" s="244" t="s">
        <v>2074</v>
      </c>
      <c r="F102" s="55">
        <v>0</v>
      </c>
      <c r="G102" s="55">
        <v>0</v>
      </c>
      <c r="H102" s="50">
        <v>2018</v>
      </c>
      <c r="I102" s="51" t="s">
        <v>61</v>
      </c>
      <c r="J102" s="51" t="s">
        <v>2234</v>
      </c>
      <c r="K102" s="51" t="s">
        <v>967</v>
      </c>
      <c r="L102" s="51" t="s">
        <v>2235</v>
      </c>
      <c r="M102" s="9" t="s">
        <v>24</v>
      </c>
      <c r="N102" s="11" t="s">
        <v>55</v>
      </c>
      <c r="O102" s="119">
        <v>1</v>
      </c>
      <c r="P102" s="105"/>
      <c r="Q102" s="9" t="s">
        <v>25</v>
      </c>
      <c r="R102" s="9"/>
    </row>
    <row r="103" spans="2:18" ht="38.25">
      <c r="B103" s="126">
        <v>100</v>
      </c>
      <c r="C103" s="51" t="s">
        <v>7341</v>
      </c>
      <c r="D103" s="51">
        <v>27</v>
      </c>
      <c r="E103" s="244" t="s">
        <v>2074</v>
      </c>
      <c r="F103" s="55">
        <v>0</v>
      </c>
      <c r="G103" s="55">
        <v>0</v>
      </c>
      <c r="H103" s="50">
        <v>2405</v>
      </c>
      <c r="I103" s="51" t="s">
        <v>35</v>
      </c>
      <c r="J103" s="51" t="s">
        <v>2236</v>
      </c>
      <c r="K103" s="51" t="s">
        <v>2237</v>
      </c>
      <c r="L103" s="51" t="s">
        <v>23</v>
      </c>
      <c r="M103" s="9" t="s">
        <v>24</v>
      </c>
      <c r="N103" s="11" t="s">
        <v>55</v>
      </c>
      <c r="O103" s="119">
        <v>1</v>
      </c>
      <c r="P103" s="105"/>
      <c r="Q103" s="9" t="s">
        <v>25</v>
      </c>
      <c r="R103" s="9"/>
    </row>
    <row r="104" spans="2:18" ht="38.25">
      <c r="B104" s="4">
        <v>101</v>
      </c>
      <c r="C104" s="51" t="s">
        <v>7341</v>
      </c>
      <c r="D104" s="51">
        <v>27</v>
      </c>
      <c r="E104" s="244" t="s">
        <v>2074</v>
      </c>
      <c r="F104" s="55">
        <v>0</v>
      </c>
      <c r="G104" s="55">
        <v>0</v>
      </c>
      <c r="H104" s="50">
        <v>4523</v>
      </c>
      <c r="I104" s="51" t="s">
        <v>2238</v>
      </c>
      <c r="J104" s="51" t="s">
        <v>2239</v>
      </c>
      <c r="K104" s="51" t="s">
        <v>2240</v>
      </c>
      <c r="L104" s="51" t="s">
        <v>23</v>
      </c>
      <c r="M104" s="51">
        <v>1605</v>
      </c>
      <c r="N104" s="63">
        <v>43162</v>
      </c>
      <c r="O104" s="64">
        <v>8491.2000000000007</v>
      </c>
      <c r="P104" s="105"/>
      <c r="Q104" s="9" t="s">
        <v>25</v>
      </c>
      <c r="R104" s="9"/>
    </row>
    <row r="105" spans="2:18" ht="38.25">
      <c r="B105" s="126">
        <v>102</v>
      </c>
      <c r="C105" s="51" t="s">
        <v>7341</v>
      </c>
      <c r="D105" s="51">
        <v>27</v>
      </c>
      <c r="E105" s="244" t="s">
        <v>2074</v>
      </c>
      <c r="F105" s="55">
        <v>0</v>
      </c>
      <c r="G105" s="55">
        <v>0</v>
      </c>
      <c r="H105" s="50">
        <v>4947</v>
      </c>
      <c r="I105" s="51" t="s">
        <v>61</v>
      </c>
      <c r="J105" s="51" t="s">
        <v>2241</v>
      </c>
      <c r="K105" s="51" t="s">
        <v>40</v>
      </c>
      <c r="L105" s="51" t="s">
        <v>2242</v>
      </c>
      <c r="M105" s="51">
        <v>1616</v>
      </c>
      <c r="N105" s="63">
        <v>43460</v>
      </c>
      <c r="O105" s="64">
        <v>3973</v>
      </c>
      <c r="P105" s="105"/>
      <c r="Q105" s="9" t="s">
        <v>25</v>
      </c>
      <c r="R105" s="9"/>
    </row>
    <row r="106" spans="2:18" ht="38.25">
      <c r="B106" s="4">
        <v>103</v>
      </c>
      <c r="C106" s="51" t="s">
        <v>7341</v>
      </c>
      <c r="D106" s="51">
        <v>27</v>
      </c>
      <c r="E106" s="244" t="s">
        <v>2074</v>
      </c>
      <c r="F106" s="55">
        <v>0</v>
      </c>
      <c r="G106" s="55">
        <v>0</v>
      </c>
      <c r="H106" s="50">
        <v>4959</v>
      </c>
      <c r="I106" s="51" t="s">
        <v>2243</v>
      </c>
      <c r="J106" s="51" t="s">
        <v>2244</v>
      </c>
      <c r="K106" s="51" t="s">
        <v>2245</v>
      </c>
      <c r="L106" s="51" t="s">
        <v>2246</v>
      </c>
      <c r="M106" s="51">
        <v>1620</v>
      </c>
      <c r="N106" s="63">
        <v>43476</v>
      </c>
      <c r="O106" s="64">
        <v>343.36</v>
      </c>
      <c r="P106" s="105"/>
      <c r="Q106" s="9" t="s">
        <v>25</v>
      </c>
      <c r="R106" s="9"/>
    </row>
    <row r="107" spans="2:18" ht="38.25">
      <c r="B107" s="126">
        <v>104</v>
      </c>
      <c r="C107" s="51" t="s">
        <v>7341</v>
      </c>
      <c r="D107" s="51">
        <v>27</v>
      </c>
      <c r="E107" s="244" t="s">
        <v>2074</v>
      </c>
      <c r="F107" s="55">
        <v>0</v>
      </c>
      <c r="G107" s="55">
        <v>0</v>
      </c>
      <c r="H107" s="50">
        <v>5956</v>
      </c>
      <c r="I107" s="51" t="s">
        <v>95</v>
      </c>
      <c r="J107" s="51" t="s">
        <v>2247</v>
      </c>
      <c r="K107" s="51" t="s">
        <v>97</v>
      </c>
      <c r="L107" s="51" t="s">
        <v>2197</v>
      </c>
      <c r="M107" s="51" t="s">
        <v>209</v>
      </c>
      <c r="N107" s="63">
        <v>43811</v>
      </c>
      <c r="O107" s="64">
        <v>3050.96</v>
      </c>
      <c r="P107" s="105"/>
      <c r="Q107" s="9" t="s">
        <v>25</v>
      </c>
      <c r="R107" s="9"/>
    </row>
    <row r="108" spans="2:18" ht="38.25">
      <c r="B108" s="4">
        <v>105</v>
      </c>
      <c r="C108" s="51" t="s">
        <v>7341</v>
      </c>
      <c r="D108" s="51">
        <v>27</v>
      </c>
      <c r="E108" s="244" t="s">
        <v>2074</v>
      </c>
      <c r="F108" s="55">
        <v>0</v>
      </c>
      <c r="G108" s="55">
        <v>0</v>
      </c>
      <c r="H108" s="50">
        <v>6280</v>
      </c>
      <c r="I108" s="51" t="s">
        <v>205</v>
      </c>
      <c r="J108" s="51" t="s">
        <v>2248</v>
      </c>
      <c r="K108" s="51" t="s">
        <v>903</v>
      </c>
      <c r="L108" s="51" t="s">
        <v>2249</v>
      </c>
      <c r="M108" s="10" t="s">
        <v>23</v>
      </c>
      <c r="N108" s="11" t="s">
        <v>55</v>
      </c>
      <c r="O108" s="119">
        <v>1</v>
      </c>
      <c r="P108" s="105"/>
      <c r="Q108" s="9" t="s">
        <v>25</v>
      </c>
      <c r="R108" s="9"/>
    </row>
    <row r="109" spans="2:18" ht="38.25">
      <c r="B109" s="126">
        <v>106</v>
      </c>
      <c r="C109" s="51" t="s">
        <v>7341</v>
      </c>
      <c r="D109" s="51">
        <v>27</v>
      </c>
      <c r="E109" s="244" t="s">
        <v>2074</v>
      </c>
      <c r="F109" s="55">
        <v>0</v>
      </c>
      <c r="G109" s="55">
        <v>0</v>
      </c>
      <c r="H109" s="50">
        <v>4945</v>
      </c>
      <c r="I109" s="51" t="s">
        <v>61</v>
      </c>
      <c r="J109" s="51" t="s">
        <v>2250</v>
      </c>
      <c r="K109" s="51" t="s">
        <v>40</v>
      </c>
      <c r="L109" s="51" t="s">
        <v>519</v>
      </c>
      <c r="M109" s="51">
        <v>1616</v>
      </c>
      <c r="N109" s="63">
        <v>43460</v>
      </c>
      <c r="O109" s="64">
        <v>3973</v>
      </c>
      <c r="P109" s="105"/>
      <c r="Q109" s="9" t="s">
        <v>25</v>
      </c>
      <c r="R109" s="9"/>
    </row>
    <row r="110" spans="2:18" ht="38.25">
      <c r="B110" s="4">
        <v>107</v>
      </c>
      <c r="C110" s="51" t="s">
        <v>7341</v>
      </c>
      <c r="D110" s="15">
        <v>27</v>
      </c>
      <c r="E110" s="244" t="s">
        <v>2074</v>
      </c>
      <c r="F110" s="55">
        <v>0</v>
      </c>
      <c r="G110" s="55">
        <v>0</v>
      </c>
      <c r="H110" s="48">
        <v>6187</v>
      </c>
      <c r="I110" s="15" t="s">
        <v>2251</v>
      </c>
      <c r="J110" s="7" t="s">
        <v>6555</v>
      </c>
      <c r="K110" s="15" t="s">
        <v>510</v>
      </c>
      <c r="L110" s="15" t="s">
        <v>2252</v>
      </c>
      <c r="M110" s="15" t="s">
        <v>2253</v>
      </c>
      <c r="N110" s="16">
        <v>43984</v>
      </c>
      <c r="O110" s="104">
        <v>14268</v>
      </c>
      <c r="P110" s="105" t="s">
        <v>25</v>
      </c>
      <c r="Q110" s="9"/>
      <c r="R110" s="9"/>
    </row>
    <row r="111" spans="2:18">
      <c r="B111" s="849"/>
      <c r="C111" s="849"/>
      <c r="D111" s="849"/>
      <c r="E111" s="849"/>
      <c r="F111" s="849"/>
      <c r="G111" s="849"/>
      <c r="H111" s="849"/>
      <c r="I111" s="849"/>
      <c r="J111" s="849"/>
      <c r="K111" s="849"/>
      <c r="L111" s="849"/>
      <c r="M111" s="849"/>
      <c r="N111" s="849"/>
      <c r="O111" s="849"/>
      <c r="P111" s="849"/>
      <c r="Q111" s="849"/>
      <c r="R111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57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4">
        <v>1</v>
      </c>
      <c r="C4" s="9" t="s">
        <v>2254</v>
      </c>
      <c r="D4" s="6">
        <v>28</v>
      </c>
      <c r="E4" s="9" t="s">
        <v>2255</v>
      </c>
      <c r="F4" s="55">
        <v>2094</v>
      </c>
      <c r="G4" s="55">
        <v>2051</v>
      </c>
      <c r="H4" s="366">
        <v>231</v>
      </c>
      <c r="I4" s="34" t="s">
        <v>2256</v>
      </c>
      <c r="J4" s="10" t="s">
        <v>2257</v>
      </c>
      <c r="K4" s="10" t="s">
        <v>23</v>
      </c>
      <c r="L4" s="10" t="s">
        <v>23</v>
      </c>
      <c r="M4" s="9" t="s">
        <v>24</v>
      </c>
      <c r="N4" s="316">
        <v>0</v>
      </c>
      <c r="O4" s="119">
        <v>1</v>
      </c>
      <c r="P4" s="9"/>
      <c r="Q4" s="9" t="s">
        <v>25</v>
      </c>
      <c r="R4" s="9"/>
    </row>
    <row r="5" spans="2:18" ht="28.5">
      <c r="B5" s="4">
        <v>2</v>
      </c>
      <c r="C5" s="9" t="s">
        <v>2254</v>
      </c>
      <c r="D5" s="6">
        <v>28</v>
      </c>
      <c r="E5" s="9" t="s">
        <v>2255</v>
      </c>
      <c r="F5" s="55">
        <v>478</v>
      </c>
      <c r="G5" s="55">
        <v>2052</v>
      </c>
      <c r="H5" s="366">
        <v>232</v>
      </c>
      <c r="I5" s="34" t="s">
        <v>100</v>
      </c>
      <c r="J5" s="10" t="s">
        <v>2258</v>
      </c>
      <c r="K5" s="10" t="s">
        <v>23</v>
      </c>
      <c r="L5" s="10" t="s">
        <v>23</v>
      </c>
      <c r="M5" s="9">
        <v>1384</v>
      </c>
      <c r="N5" s="11">
        <v>38069</v>
      </c>
      <c r="O5" s="119">
        <v>2200</v>
      </c>
      <c r="P5" s="9"/>
      <c r="Q5" s="9" t="s">
        <v>25</v>
      </c>
      <c r="R5" s="9"/>
    </row>
    <row r="6" spans="2:18" ht="29.25">
      <c r="B6" s="4">
        <v>3</v>
      </c>
      <c r="C6" s="986" t="s">
        <v>2254</v>
      </c>
      <c r="D6" s="6">
        <v>28</v>
      </c>
      <c r="E6" s="9" t="s">
        <v>2255</v>
      </c>
      <c r="F6" s="55">
        <v>482</v>
      </c>
      <c r="G6" s="55">
        <v>2053</v>
      </c>
      <c r="H6" s="366">
        <v>235</v>
      </c>
      <c r="I6" s="34" t="s">
        <v>2259</v>
      </c>
      <c r="J6" s="10" t="s">
        <v>2260</v>
      </c>
      <c r="K6" s="10" t="s">
        <v>23</v>
      </c>
      <c r="L6" s="10" t="s">
        <v>23</v>
      </c>
      <c r="M6" s="9" t="s">
        <v>24</v>
      </c>
      <c r="N6" s="316">
        <v>0</v>
      </c>
      <c r="O6" s="119">
        <v>1</v>
      </c>
      <c r="P6" s="9"/>
      <c r="Q6" s="9" t="s">
        <v>25</v>
      </c>
      <c r="R6" s="9"/>
    </row>
    <row r="7" spans="2:18" ht="28.5">
      <c r="B7" s="4">
        <v>4</v>
      </c>
      <c r="C7" s="9" t="s">
        <v>2254</v>
      </c>
      <c r="D7" s="6">
        <v>28</v>
      </c>
      <c r="E7" s="9" t="s">
        <v>2255</v>
      </c>
      <c r="F7" s="55">
        <v>477</v>
      </c>
      <c r="G7" s="55">
        <v>2054</v>
      </c>
      <c r="H7" s="366">
        <v>236</v>
      </c>
      <c r="I7" s="34" t="s">
        <v>69</v>
      </c>
      <c r="J7" s="10" t="s">
        <v>2258</v>
      </c>
      <c r="K7" s="10" t="s">
        <v>23</v>
      </c>
      <c r="L7" s="10" t="s">
        <v>23</v>
      </c>
      <c r="M7" s="9" t="s">
        <v>24</v>
      </c>
      <c r="N7" s="316">
        <v>0</v>
      </c>
      <c r="O7" s="119">
        <v>1</v>
      </c>
      <c r="P7" s="9"/>
      <c r="Q7" s="9" t="s">
        <v>25</v>
      </c>
      <c r="R7" s="9"/>
    </row>
    <row r="8" spans="2:18" ht="28.5">
      <c r="B8" s="4">
        <v>5</v>
      </c>
      <c r="C8" s="9" t="s">
        <v>2254</v>
      </c>
      <c r="D8" s="6">
        <v>28</v>
      </c>
      <c r="E8" s="9" t="s">
        <v>2255</v>
      </c>
      <c r="F8" s="55">
        <v>237</v>
      </c>
      <c r="G8" s="55">
        <v>491</v>
      </c>
      <c r="H8" s="366">
        <v>2056</v>
      </c>
      <c r="I8" s="34" t="s">
        <v>21</v>
      </c>
      <c r="J8" s="10" t="s">
        <v>2261</v>
      </c>
      <c r="K8" s="10" t="s">
        <v>23</v>
      </c>
      <c r="L8" s="10" t="s">
        <v>23</v>
      </c>
      <c r="M8" s="9" t="s">
        <v>24</v>
      </c>
      <c r="N8" s="316">
        <v>0</v>
      </c>
      <c r="O8" s="119">
        <v>1</v>
      </c>
      <c r="P8" s="9"/>
      <c r="Q8" s="9" t="s">
        <v>25</v>
      </c>
      <c r="R8" s="9"/>
    </row>
    <row r="9" spans="2:18" ht="28.5">
      <c r="B9" s="4">
        <v>6</v>
      </c>
      <c r="C9" s="9" t="s">
        <v>2254</v>
      </c>
      <c r="D9" s="6">
        <v>28</v>
      </c>
      <c r="E9" s="9" t="s">
        <v>2255</v>
      </c>
      <c r="F9" s="55">
        <v>2618</v>
      </c>
      <c r="G9" s="55">
        <v>2057</v>
      </c>
      <c r="H9" s="366">
        <v>6886</v>
      </c>
      <c r="I9" s="34" t="s">
        <v>103</v>
      </c>
      <c r="J9" s="10" t="s">
        <v>2262</v>
      </c>
      <c r="K9" s="10" t="s">
        <v>23</v>
      </c>
      <c r="L9" s="10" t="s">
        <v>23</v>
      </c>
      <c r="M9" s="9" t="s">
        <v>24</v>
      </c>
      <c r="N9" s="316">
        <v>0</v>
      </c>
      <c r="O9" s="119">
        <v>1</v>
      </c>
      <c r="P9" s="9"/>
      <c r="Q9" s="9" t="s">
        <v>25</v>
      </c>
      <c r="R9" s="9"/>
    </row>
    <row r="10" spans="2:18" ht="28.5">
      <c r="B10" s="4">
        <v>7</v>
      </c>
      <c r="C10" s="9" t="s">
        <v>2254</v>
      </c>
      <c r="D10" s="6">
        <v>28</v>
      </c>
      <c r="E10" s="9" t="s">
        <v>2255</v>
      </c>
      <c r="F10" s="55">
        <v>454</v>
      </c>
      <c r="G10" s="55">
        <v>3050</v>
      </c>
      <c r="H10" s="366">
        <v>239</v>
      </c>
      <c r="I10" s="34" t="s">
        <v>69</v>
      </c>
      <c r="J10" s="10" t="s">
        <v>2258</v>
      </c>
      <c r="K10" s="10" t="s">
        <v>23</v>
      </c>
      <c r="L10" s="10" t="s">
        <v>23</v>
      </c>
      <c r="M10" s="9" t="s">
        <v>24</v>
      </c>
      <c r="N10" s="316">
        <v>0</v>
      </c>
      <c r="O10" s="119">
        <v>1</v>
      </c>
      <c r="P10" s="9"/>
      <c r="Q10" s="9" t="s">
        <v>25</v>
      </c>
      <c r="R10" s="9"/>
    </row>
    <row r="11" spans="2:18" ht="28.5">
      <c r="B11" s="4">
        <v>8</v>
      </c>
      <c r="C11" s="9" t="s">
        <v>2254</v>
      </c>
      <c r="D11" s="6">
        <v>28</v>
      </c>
      <c r="E11" s="9" t="s">
        <v>2255</v>
      </c>
      <c r="F11" s="55">
        <v>2097</v>
      </c>
      <c r="G11" s="55">
        <v>2063</v>
      </c>
      <c r="H11" s="366">
        <v>240</v>
      </c>
      <c r="I11" s="34" t="s">
        <v>100</v>
      </c>
      <c r="J11" s="10" t="s">
        <v>2258</v>
      </c>
      <c r="K11" s="10" t="s">
        <v>23</v>
      </c>
      <c r="L11" s="10" t="s">
        <v>23</v>
      </c>
      <c r="M11" s="9" t="s">
        <v>24</v>
      </c>
      <c r="N11" s="316">
        <v>0</v>
      </c>
      <c r="O11" s="119">
        <v>1</v>
      </c>
      <c r="P11" s="9"/>
      <c r="Q11" s="9" t="s">
        <v>25</v>
      </c>
      <c r="R11" s="9"/>
    </row>
    <row r="12" spans="2:18" ht="28.5">
      <c r="B12" s="4">
        <v>9</v>
      </c>
      <c r="C12" s="9" t="s">
        <v>2254</v>
      </c>
      <c r="D12" s="6">
        <v>28</v>
      </c>
      <c r="E12" s="9" t="s">
        <v>2255</v>
      </c>
      <c r="F12" s="55">
        <v>0</v>
      </c>
      <c r="G12" s="55">
        <v>0</v>
      </c>
      <c r="H12" s="366">
        <v>6784</v>
      </c>
      <c r="I12" s="34" t="s">
        <v>100</v>
      </c>
      <c r="J12" s="10" t="s">
        <v>2263</v>
      </c>
      <c r="K12" s="10" t="s">
        <v>23</v>
      </c>
      <c r="L12" s="10" t="s">
        <v>23</v>
      </c>
      <c r="M12" s="9" t="s">
        <v>24</v>
      </c>
      <c r="N12" s="316">
        <v>0</v>
      </c>
      <c r="O12" s="119">
        <v>1</v>
      </c>
      <c r="P12" s="9"/>
      <c r="Q12" s="9" t="s">
        <v>25</v>
      </c>
      <c r="R12" s="9"/>
    </row>
    <row r="13" spans="2:18" ht="28.5">
      <c r="B13" s="4">
        <v>10</v>
      </c>
      <c r="C13" s="9" t="s">
        <v>2254</v>
      </c>
      <c r="D13" s="6">
        <v>28</v>
      </c>
      <c r="E13" s="9" t="s">
        <v>2255</v>
      </c>
      <c r="F13" s="55">
        <v>472</v>
      </c>
      <c r="G13" s="55">
        <v>2065</v>
      </c>
      <c r="H13" s="366">
        <v>242</v>
      </c>
      <c r="I13" s="34" t="s">
        <v>69</v>
      </c>
      <c r="J13" s="10" t="s">
        <v>2264</v>
      </c>
      <c r="K13" s="10" t="s">
        <v>23</v>
      </c>
      <c r="L13" s="10" t="s">
        <v>23</v>
      </c>
      <c r="M13" s="9" t="s">
        <v>24</v>
      </c>
      <c r="N13" s="316">
        <v>0</v>
      </c>
      <c r="O13" s="119">
        <v>1</v>
      </c>
      <c r="P13" s="9"/>
      <c r="Q13" s="9" t="s">
        <v>25</v>
      </c>
      <c r="R13" s="9"/>
    </row>
    <row r="14" spans="2:18" ht="28.5">
      <c r="B14" s="4">
        <v>11</v>
      </c>
      <c r="C14" s="9" t="s">
        <v>2254</v>
      </c>
      <c r="D14" s="6">
        <v>28</v>
      </c>
      <c r="E14" s="9" t="s">
        <v>2255</v>
      </c>
      <c r="F14" s="55">
        <v>476</v>
      </c>
      <c r="G14" s="55">
        <v>2068</v>
      </c>
      <c r="H14" s="366">
        <v>244</v>
      </c>
      <c r="I14" s="34" t="s">
        <v>44</v>
      </c>
      <c r="J14" s="10" t="s">
        <v>2265</v>
      </c>
      <c r="K14" s="10" t="s">
        <v>914</v>
      </c>
      <c r="L14" s="10">
        <v>0</v>
      </c>
      <c r="M14" s="9" t="s">
        <v>915</v>
      </c>
      <c r="N14" s="11">
        <v>38514</v>
      </c>
      <c r="O14" s="119">
        <v>221.52</v>
      </c>
      <c r="P14" s="9"/>
      <c r="Q14" s="9" t="s">
        <v>25</v>
      </c>
      <c r="R14" s="9"/>
    </row>
    <row r="15" spans="2:18" ht="28.5">
      <c r="B15" s="4">
        <v>12</v>
      </c>
      <c r="C15" s="9" t="s">
        <v>2254</v>
      </c>
      <c r="D15" s="6">
        <v>28</v>
      </c>
      <c r="E15" s="9" t="s">
        <v>2255</v>
      </c>
      <c r="F15" s="55">
        <v>885</v>
      </c>
      <c r="G15" s="55">
        <v>3824</v>
      </c>
      <c r="H15" s="366">
        <v>245</v>
      </c>
      <c r="I15" s="34" t="s">
        <v>501</v>
      </c>
      <c r="J15" s="10" t="s">
        <v>2266</v>
      </c>
      <c r="K15" s="10" t="s">
        <v>2267</v>
      </c>
      <c r="L15" s="10" t="s">
        <v>23</v>
      </c>
      <c r="M15" s="9" t="s">
        <v>24</v>
      </c>
      <c r="N15" s="316">
        <v>0</v>
      </c>
      <c r="O15" s="119">
        <v>1</v>
      </c>
      <c r="P15" s="9"/>
      <c r="Q15" s="9" t="s">
        <v>25</v>
      </c>
      <c r="R15" s="9"/>
    </row>
    <row r="16" spans="2:18" ht="28.5">
      <c r="B16" s="4">
        <v>13</v>
      </c>
      <c r="C16" s="9" t="s">
        <v>2254</v>
      </c>
      <c r="D16" s="6">
        <v>28</v>
      </c>
      <c r="E16" s="9" t="s">
        <v>2255</v>
      </c>
      <c r="F16" s="55">
        <v>0</v>
      </c>
      <c r="G16" s="55">
        <v>0</v>
      </c>
      <c r="H16" s="366">
        <v>2958</v>
      </c>
      <c r="I16" s="34" t="s">
        <v>21</v>
      </c>
      <c r="J16" s="10" t="s">
        <v>127</v>
      </c>
      <c r="K16" s="10" t="s">
        <v>23</v>
      </c>
      <c r="L16" s="10" t="s">
        <v>23</v>
      </c>
      <c r="M16" s="9" t="s">
        <v>24</v>
      </c>
      <c r="N16" s="316">
        <v>0</v>
      </c>
      <c r="O16" s="119">
        <v>1</v>
      </c>
      <c r="P16" s="9"/>
      <c r="Q16" s="9" t="s">
        <v>25</v>
      </c>
      <c r="R16" s="9"/>
    </row>
    <row r="17" spans="2:18" ht="28.5">
      <c r="B17" s="4">
        <v>14</v>
      </c>
      <c r="C17" s="9" t="s">
        <v>2254</v>
      </c>
      <c r="D17" s="6">
        <v>28</v>
      </c>
      <c r="E17" s="9" t="s">
        <v>2255</v>
      </c>
      <c r="F17" s="55">
        <v>0</v>
      </c>
      <c r="G17" s="55">
        <v>2960</v>
      </c>
      <c r="H17" s="366">
        <v>5577</v>
      </c>
      <c r="I17" s="34" t="s">
        <v>21</v>
      </c>
      <c r="J17" s="10" t="s">
        <v>127</v>
      </c>
      <c r="K17" s="10" t="s">
        <v>23</v>
      </c>
      <c r="L17" s="10" t="s">
        <v>23</v>
      </c>
      <c r="M17" s="9" t="s">
        <v>24</v>
      </c>
      <c r="N17" s="316">
        <v>0</v>
      </c>
      <c r="O17" s="119">
        <v>1</v>
      </c>
      <c r="P17" s="9"/>
      <c r="Q17" s="9" t="s">
        <v>25</v>
      </c>
      <c r="R17" s="9"/>
    </row>
    <row r="18" spans="2:18" ht="28.5">
      <c r="B18" s="4">
        <v>15</v>
      </c>
      <c r="C18" s="9" t="s">
        <v>2254</v>
      </c>
      <c r="D18" s="6">
        <v>28</v>
      </c>
      <c r="E18" s="9" t="s">
        <v>2255</v>
      </c>
      <c r="F18" s="55">
        <v>0</v>
      </c>
      <c r="G18" s="55">
        <v>0</v>
      </c>
      <c r="H18" s="366">
        <v>5575</v>
      </c>
      <c r="I18" s="34" t="s">
        <v>184</v>
      </c>
      <c r="J18" s="10" t="s">
        <v>2268</v>
      </c>
      <c r="K18" s="10" t="s">
        <v>23</v>
      </c>
      <c r="L18" s="10" t="s">
        <v>23</v>
      </c>
      <c r="M18" s="9" t="s">
        <v>24</v>
      </c>
      <c r="N18" s="316">
        <v>0</v>
      </c>
      <c r="O18" s="119">
        <v>1</v>
      </c>
      <c r="P18" s="9"/>
      <c r="Q18" s="9" t="s">
        <v>25</v>
      </c>
      <c r="R18" s="9"/>
    </row>
    <row r="19" spans="2:18" ht="28.5">
      <c r="B19" s="4">
        <v>16</v>
      </c>
      <c r="C19" s="9" t="s">
        <v>2254</v>
      </c>
      <c r="D19" s="6">
        <v>28</v>
      </c>
      <c r="E19" s="9" t="s">
        <v>2255</v>
      </c>
      <c r="F19" s="55">
        <v>441</v>
      </c>
      <c r="G19" s="55">
        <v>2079</v>
      </c>
      <c r="H19" s="366">
        <v>250</v>
      </c>
      <c r="I19" s="34" t="s">
        <v>26</v>
      </c>
      <c r="J19" s="10" t="s">
        <v>2269</v>
      </c>
      <c r="K19" s="10" t="s">
        <v>23</v>
      </c>
      <c r="L19" s="10" t="s">
        <v>23</v>
      </c>
      <c r="M19" s="9" t="s">
        <v>24</v>
      </c>
      <c r="N19" s="316">
        <v>0</v>
      </c>
      <c r="O19" s="119">
        <v>1</v>
      </c>
      <c r="P19" s="9"/>
      <c r="Q19" s="9" t="s">
        <v>25</v>
      </c>
      <c r="R19" s="9"/>
    </row>
    <row r="20" spans="2:18" ht="28.5">
      <c r="B20" s="4">
        <v>17</v>
      </c>
      <c r="C20" s="9" t="s">
        <v>2254</v>
      </c>
      <c r="D20" s="6">
        <v>28</v>
      </c>
      <c r="E20" s="9" t="s">
        <v>2255</v>
      </c>
      <c r="F20" s="55">
        <v>0</v>
      </c>
      <c r="G20" s="58">
        <v>246</v>
      </c>
      <c r="H20" s="366">
        <v>6885</v>
      </c>
      <c r="I20" s="45" t="s">
        <v>144</v>
      </c>
      <c r="J20" s="46" t="s">
        <v>127</v>
      </c>
      <c r="K20" s="10" t="s">
        <v>23</v>
      </c>
      <c r="L20" s="10" t="s">
        <v>23</v>
      </c>
      <c r="M20" s="9" t="s">
        <v>24</v>
      </c>
      <c r="N20" s="316">
        <v>0</v>
      </c>
      <c r="O20" s="119">
        <v>1</v>
      </c>
      <c r="P20" s="9"/>
      <c r="Q20" s="9" t="s">
        <v>25</v>
      </c>
      <c r="R20" s="9"/>
    </row>
    <row r="21" spans="2:18" ht="28.5">
      <c r="B21" s="4">
        <v>18</v>
      </c>
      <c r="C21" s="9" t="s">
        <v>2254</v>
      </c>
      <c r="D21" s="6">
        <v>28</v>
      </c>
      <c r="E21" s="9" t="s">
        <v>2255</v>
      </c>
      <c r="F21" s="55">
        <v>2619</v>
      </c>
      <c r="G21" s="55">
        <v>2085</v>
      </c>
      <c r="H21" s="366">
        <v>252</v>
      </c>
      <c r="I21" s="34" t="s">
        <v>100</v>
      </c>
      <c r="J21" s="10" t="s">
        <v>1914</v>
      </c>
      <c r="K21" s="10" t="s">
        <v>23</v>
      </c>
      <c r="L21" s="10" t="s">
        <v>23</v>
      </c>
      <c r="M21" s="9">
        <v>1384</v>
      </c>
      <c r="N21" s="11">
        <v>38069</v>
      </c>
      <c r="O21" s="119">
        <v>2200</v>
      </c>
      <c r="P21" s="9"/>
      <c r="Q21" s="9" t="s">
        <v>25</v>
      </c>
      <c r="R21" s="9"/>
    </row>
    <row r="22" spans="2:18" ht="28.5">
      <c r="B22" s="4">
        <v>19</v>
      </c>
      <c r="C22" s="9" t="s">
        <v>2254</v>
      </c>
      <c r="D22" s="6">
        <v>28</v>
      </c>
      <c r="E22" s="9" t="s">
        <v>2255</v>
      </c>
      <c r="F22" s="55">
        <v>471</v>
      </c>
      <c r="G22" s="55">
        <v>2087</v>
      </c>
      <c r="H22" s="366">
        <v>253</v>
      </c>
      <c r="I22" s="34" t="s">
        <v>44</v>
      </c>
      <c r="J22" s="10" t="s">
        <v>2270</v>
      </c>
      <c r="K22" s="10" t="s">
        <v>914</v>
      </c>
      <c r="L22" s="10" t="s">
        <v>23</v>
      </c>
      <c r="M22" s="9" t="s">
        <v>915</v>
      </c>
      <c r="N22" s="11">
        <v>38522</v>
      </c>
      <c r="O22" s="119">
        <v>221.5</v>
      </c>
      <c r="P22" s="9"/>
      <c r="Q22" s="9" t="s">
        <v>25</v>
      </c>
      <c r="R22" s="9"/>
    </row>
    <row r="23" spans="2:18" ht="28.5">
      <c r="B23" s="4">
        <v>20</v>
      </c>
      <c r="C23" s="9" t="s">
        <v>2254</v>
      </c>
      <c r="D23" s="6">
        <v>28</v>
      </c>
      <c r="E23" s="9" t="s">
        <v>2255</v>
      </c>
      <c r="F23" s="55">
        <v>499</v>
      </c>
      <c r="G23" s="55">
        <v>2091</v>
      </c>
      <c r="H23" s="366">
        <v>254</v>
      </c>
      <c r="I23" s="34" t="s">
        <v>21</v>
      </c>
      <c r="J23" s="10" t="s">
        <v>6831</v>
      </c>
      <c r="K23" s="10" t="s">
        <v>23</v>
      </c>
      <c r="L23" s="10" t="s">
        <v>23</v>
      </c>
      <c r="M23" s="9" t="s">
        <v>24</v>
      </c>
      <c r="N23" s="316">
        <v>0</v>
      </c>
      <c r="O23" s="119">
        <v>1</v>
      </c>
      <c r="P23" s="9"/>
      <c r="Q23" s="9" t="s">
        <v>25</v>
      </c>
      <c r="R23" s="9"/>
    </row>
    <row r="24" spans="2:18" ht="28.5">
      <c r="B24" s="4">
        <v>21</v>
      </c>
      <c r="C24" s="9" t="s">
        <v>2254</v>
      </c>
      <c r="D24" s="6">
        <v>28</v>
      </c>
      <c r="E24" s="9" t="s">
        <v>2255</v>
      </c>
      <c r="F24" s="55">
        <v>890</v>
      </c>
      <c r="G24" s="55">
        <v>2093</v>
      </c>
      <c r="H24" s="366">
        <v>255</v>
      </c>
      <c r="I24" s="34" t="s">
        <v>1824</v>
      </c>
      <c r="J24" s="10" t="s">
        <v>2272</v>
      </c>
      <c r="K24" s="10" t="s">
        <v>23</v>
      </c>
      <c r="L24" s="10" t="s">
        <v>23</v>
      </c>
      <c r="M24" s="9" t="s">
        <v>24</v>
      </c>
      <c r="N24" s="316">
        <v>0</v>
      </c>
      <c r="O24" s="119">
        <v>1</v>
      </c>
      <c r="P24" s="9"/>
      <c r="Q24" s="9" t="s">
        <v>25</v>
      </c>
      <c r="R24" s="9"/>
    </row>
    <row r="25" spans="2:18" ht="28.5">
      <c r="B25" s="4">
        <v>22</v>
      </c>
      <c r="C25" s="9" t="s">
        <v>2254</v>
      </c>
      <c r="D25" s="6">
        <v>28</v>
      </c>
      <c r="E25" s="9" t="s">
        <v>2255</v>
      </c>
      <c r="F25" s="55">
        <v>0</v>
      </c>
      <c r="G25" s="55">
        <v>0</v>
      </c>
      <c r="H25" s="366">
        <v>6722</v>
      </c>
      <c r="I25" s="34" t="s">
        <v>69</v>
      </c>
      <c r="J25" s="10" t="s">
        <v>2273</v>
      </c>
      <c r="K25" s="10" t="s">
        <v>23</v>
      </c>
      <c r="L25" s="10" t="s">
        <v>23</v>
      </c>
      <c r="M25" s="9">
        <v>1384</v>
      </c>
      <c r="N25" s="11">
        <v>38069</v>
      </c>
      <c r="O25" s="119">
        <v>2700</v>
      </c>
      <c r="P25" s="9"/>
      <c r="Q25" s="9" t="s">
        <v>25</v>
      </c>
      <c r="R25" s="9"/>
    </row>
    <row r="26" spans="2:18" ht="28.5">
      <c r="B26" s="4">
        <v>23</v>
      </c>
      <c r="C26" s="9" t="s">
        <v>2254</v>
      </c>
      <c r="D26" s="6">
        <v>28</v>
      </c>
      <c r="E26" s="9" t="s">
        <v>2255</v>
      </c>
      <c r="F26" s="55">
        <v>2100</v>
      </c>
      <c r="G26" s="55">
        <v>2096</v>
      </c>
      <c r="H26" s="366">
        <v>257</v>
      </c>
      <c r="I26" s="34" t="s">
        <v>44</v>
      </c>
      <c r="J26" s="10" t="s">
        <v>2270</v>
      </c>
      <c r="K26" s="10" t="s">
        <v>914</v>
      </c>
      <c r="L26" s="10" t="s">
        <v>23</v>
      </c>
      <c r="M26" s="9" t="s">
        <v>915</v>
      </c>
      <c r="N26" s="11">
        <v>38519</v>
      </c>
      <c r="O26" s="119">
        <v>221.52</v>
      </c>
      <c r="P26" s="9"/>
      <c r="Q26" s="9" t="s">
        <v>25</v>
      </c>
      <c r="R26" s="9"/>
    </row>
    <row r="27" spans="2:18" ht="28.5">
      <c r="B27" s="4">
        <v>24</v>
      </c>
      <c r="C27" s="9" t="s">
        <v>2254</v>
      </c>
      <c r="D27" s="6">
        <v>28</v>
      </c>
      <c r="E27" s="9" t="s">
        <v>2255</v>
      </c>
      <c r="F27" s="55">
        <v>2061</v>
      </c>
      <c r="G27" s="55">
        <v>0</v>
      </c>
      <c r="H27" s="366">
        <v>258</v>
      </c>
      <c r="I27" s="34" t="s">
        <v>100</v>
      </c>
      <c r="J27" s="10" t="s">
        <v>2274</v>
      </c>
      <c r="K27" s="10" t="s">
        <v>23</v>
      </c>
      <c r="L27" s="10" t="s">
        <v>23</v>
      </c>
      <c r="M27" s="9" t="s">
        <v>24</v>
      </c>
      <c r="N27" s="316">
        <v>0</v>
      </c>
      <c r="O27" s="119">
        <v>1</v>
      </c>
      <c r="P27" s="9"/>
      <c r="Q27" s="9" t="s">
        <v>25</v>
      </c>
      <c r="R27" s="9"/>
    </row>
    <row r="28" spans="2:18" ht="28.5">
      <c r="B28" s="4">
        <v>25</v>
      </c>
      <c r="C28" s="9" t="s">
        <v>2254</v>
      </c>
      <c r="D28" s="6">
        <v>28</v>
      </c>
      <c r="E28" s="9" t="s">
        <v>2255</v>
      </c>
      <c r="F28" s="55">
        <v>0</v>
      </c>
      <c r="G28" s="55">
        <v>0</v>
      </c>
      <c r="H28" s="366">
        <v>2119</v>
      </c>
      <c r="I28" s="34" t="s">
        <v>21</v>
      </c>
      <c r="J28" s="10" t="s">
        <v>22</v>
      </c>
      <c r="K28" s="10" t="s">
        <v>23</v>
      </c>
      <c r="L28" s="10" t="s">
        <v>23</v>
      </c>
      <c r="M28" s="9" t="s">
        <v>24</v>
      </c>
      <c r="N28" s="316">
        <v>0</v>
      </c>
      <c r="O28" s="119">
        <v>1</v>
      </c>
      <c r="P28" s="9"/>
      <c r="Q28" s="9" t="s">
        <v>25</v>
      </c>
      <c r="R28" s="9"/>
    </row>
    <row r="29" spans="2:18" ht="28.5">
      <c r="B29" s="4">
        <v>26</v>
      </c>
      <c r="C29" s="9" t="s">
        <v>2254</v>
      </c>
      <c r="D29" s="6">
        <v>28</v>
      </c>
      <c r="E29" s="9" t="s">
        <v>2255</v>
      </c>
      <c r="F29" s="55">
        <v>466</v>
      </c>
      <c r="G29" s="55">
        <v>2106</v>
      </c>
      <c r="H29" s="366">
        <v>260</v>
      </c>
      <c r="I29" s="34" t="s">
        <v>117</v>
      </c>
      <c r="J29" s="10" t="s">
        <v>2275</v>
      </c>
      <c r="K29" s="10" t="s">
        <v>23</v>
      </c>
      <c r="L29" s="10" t="s">
        <v>23</v>
      </c>
      <c r="M29" s="9" t="s">
        <v>24</v>
      </c>
      <c r="N29" s="316">
        <v>0</v>
      </c>
      <c r="O29" s="119">
        <v>1</v>
      </c>
      <c r="P29" s="9"/>
      <c r="Q29" s="9" t="s">
        <v>25</v>
      </c>
      <c r="R29" s="9"/>
    </row>
    <row r="30" spans="2:18" ht="28.5">
      <c r="B30" s="4">
        <v>27</v>
      </c>
      <c r="C30" s="9" t="s">
        <v>2254</v>
      </c>
      <c r="D30" s="6">
        <v>28</v>
      </c>
      <c r="E30" s="9" t="s">
        <v>2255</v>
      </c>
      <c r="F30" s="55">
        <v>0</v>
      </c>
      <c r="G30" s="55">
        <v>0</v>
      </c>
      <c r="H30" s="366">
        <v>2039</v>
      </c>
      <c r="I30" s="34" t="s">
        <v>29</v>
      </c>
      <c r="J30" s="10" t="s">
        <v>2276</v>
      </c>
      <c r="K30" s="10" t="s">
        <v>23</v>
      </c>
      <c r="L30" s="10" t="s">
        <v>23</v>
      </c>
      <c r="M30" s="9" t="s">
        <v>24</v>
      </c>
      <c r="N30" s="316">
        <v>0</v>
      </c>
      <c r="O30" s="119">
        <v>1</v>
      </c>
      <c r="P30" s="9"/>
      <c r="Q30" s="9" t="s">
        <v>25</v>
      </c>
      <c r="R30" s="9"/>
    </row>
    <row r="31" spans="2:18" ht="28.5">
      <c r="B31" s="4">
        <v>28</v>
      </c>
      <c r="C31" s="9" t="s">
        <v>2254</v>
      </c>
      <c r="D31" s="6">
        <v>28</v>
      </c>
      <c r="E31" s="9" t="s">
        <v>2255</v>
      </c>
      <c r="F31" s="55">
        <v>0</v>
      </c>
      <c r="G31" s="55">
        <v>2110</v>
      </c>
      <c r="H31" s="366">
        <v>262</v>
      </c>
      <c r="I31" s="34" t="s">
        <v>100</v>
      </c>
      <c r="J31" s="10" t="s">
        <v>2258</v>
      </c>
      <c r="K31" s="10" t="s">
        <v>23</v>
      </c>
      <c r="L31" s="10" t="s">
        <v>23</v>
      </c>
      <c r="M31" s="9">
        <v>1384</v>
      </c>
      <c r="N31" s="11">
        <v>38069</v>
      </c>
      <c r="O31" s="119">
        <v>2200</v>
      </c>
      <c r="P31" s="9"/>
      <c r="Q31" s="9" t="s">
        <v>25</v>
      </c>
      <c r="R31" s="9"/>
    </row>
    <row r="32" spans="2:18" ht="28.5">
      <c r="B32" s="4">
        <v>29</v>
      </c>
      <c r="C32" s="9" t="s">
        <v>2254</v>
      </c>
      <c r="D32" s="6">
        <v>28</v>
      </c>
      <c r="E32" s="9" t="s">
        <v>2255</v>
      </c>
      <c r="F32" s="55">
        <v>685</v>
      </c>
      <c r="G32" s="55">
        <v>2111</v>
      </c>
      <c r="H32" s="366">
        <v>263</v>
      </c>
      <c r="I32" s="34" t="s">
        <v>44</v>
      </c>
      <c r="J32" s="10" t="s">
        <v>2270</v>
      </c>
      <c r="K32" s="10" t="s">
        <v>914</v>
      </c>
      <c r="L32" s="10" t="s">
        <v>23</v>
      </c>
      <c r="M32" s="9" t="s">
        <v>929</v>
      </c>
      <c r="N32" s="11">
        <v>38519</v>
      </c>
      <c r="O32" s="119">
        <v>221.52</v>
      </c>
      <c r="P32" s="9"/>
      <c r="Q32" s="9" t="s">
        <v>25</v>
      </c>
      <c r="R32" s="9"/>
    </row>
    <row r="33" spans="2:18" ht="28.5">
      <c r="B33" s="4">
        <v>30</v>
      </c>
      <c r="C33" s="9" t="s">
        <v>2254</v>
      </c>
      <c r="D33" s="6">
        <v>28</v>
      </c>
      <c r="E33" s="9" t="s">
        <v>2255</v>
      </c>
      <c r="F33" s="55">
        <v>2620</v>
      </c>
      <c r="G33" s="55">
        <v>2118</v>
      </c>
      <c r="H33" s="366">
        <v>264</v>
      </c>
      <c r="I33" s="34" t="s">
        <v>26</v>
      </c>
      <c r="J33" s="10" t="s">
        <v>2277</v>
      </c>
      <c r="K33" s="10" t="s">
        <v>23</v>
      </c>
      <c r="L33" s="10" t="s">
        <v>23</v>
      </c>
      <c r="M33" s="9">
        <v>1384</v>
      </c>
      <c r="N33" s="11">
        <v>38069</v>
      </c>
      <c r="O33" s="119">
        <v>1700</v>
      </c>
      <c r="P33" s="9"/>
      <c r="Q33" s="9" t="s">
        <v>25</v>
      </c>
      <c r="R33" s="9"/>
    </row>
    <row r="34" spans="2:18" ht="28.5">
      <c r="B34" s="4">
        <v>31</v>
      </c>
      <c r="C34" s="9" t="s">
        <v>2254</v>
      </c>
      <c r="D34" s="6">
        <v>28</v>
      </c>
      <c r="E34" s="9" t="s">
        <v>2255</v>
      </c>
      <c r="F34" s="55">
        <v>0</v>
      </c>
      <c r="G34" s="55">
        <v>195</v>
      </c>
      <c r="H34" s="366">
        <v>267</v>
      </c>
      <c r="I34" s="34" t="s">
        <v>65</v>
      </c>
      <c r="J34" s="10" t="s">
        <v>2278</v>
      </c>
      <c r="K34" s="10" t="s">
        <v>336</v>
      </c>
      <c r="L34" s="10" t="s">
        <v>23</v>
      </c>
      <c r="M34" s="9" t="s">
        <v>24</v>
      </c>
      <c r="N34" s="316">
        <v>0</v>
      </c>
      <c r="O34" s="119">
        <v>1</v>
      </c>
      <c r="P34" s="9"/>
      <c r="Q34" s="9" t="s">
        <v>25</v>
      </c>
      <c r="R34" s="9"/>
    </row>
    <row r="35" spans="2:18" ht="28.5">
      <c r="B35" s="4">
        <v>32</v>
      </c>
      <c r="C35" s="9" t="s">
        <v>2254</v>
      </c>
      <c r="D35" s="6">
        <v>28</v>
      </c>
      <c r="E35" s="9" t="s">
        <v>2255</v>
      </c>
      <c r="F35" s="55">
        <v>0</v>
      </c>
      <c r="G35" s="55">
        <v>2230</v>
      </c>
      <c r="H35" s="366">
        <v>269</v>
      </c>
      <c r="I35" s="34" t="s">
        <v>31</v>
      </c>
      <c r="J35" s="10" t="s">
        <v>2279</v>
      </c>
      <c r="K35" s="10" t="s">
        <v>336</v>
      </c>
      <c r="L35" s="10" t="s">
        <v>2280</v>
      </c>
      <c r="M35" s="9" t="s">
        <v>24</v>
      </c>
      <c r="N35" s="316">
        <v>0</v>
      </c>
      <c r="O35" s="119">
        <v>1</v>
      </c>
      <c r="P35" s="9"/>
      <c r="Q35" s="9" t="s">
        <v>25</v>
      </c>
      <c r="R35" s="9"/>
    </row>
    <row r="36" spans="2:18" ht="28.5">
      <c r="B36" s="4">
        <v>33</v>
      </c>
      <c r="C36" s="9" t="s">
        <v>2254</v>
      </c>
      <c r="D36" s="6">
        <v>28</v>
      </c>
      <c r="E36" s="9" t="s">
        <v>2255</v>
      </c>
      <c r="F36" s="55">
        <v>0</v>
      </c>
      <c r="G36" s="55">
        <v>196</v>
      </c>
      <c r="H36" s="366">
        <v>270</v>
      </c>
      <c r="I36" s="34" t="s">
        <v>86</v>
      </c>
      <c r="J36" s="10" t="s">
        <v>2281</v>
      </c>
      <c r="K36" s="10" t="s">
        <v>336</v>
      </c>
      <c r="L36" s="10" t="s">
        <v>23</v>
      </c>
      <c r="M36" s="9" t="s">
        <v>24</v>
      </c>
      <c r="N36" s="316">
        <v>0</v>
      </c>
      <c r="O36" s="119">
        <v>1</v>
      </c>
      <c r="P36" s="9"/>
      <c r="Q36" s="9" t="s">
        <v>25</v>
      </c>
      <c r="R36" s="9"/>
    </row>
    <row r="37" spans="2:18" ht="28.5">
      <c r="B37" s="4">
        <v>34</v>
      </c>
      <c r="C37" s="9" t="s">
        <v>2254</v>
      </c>
      <c r="D37" s="6">
        <v>28</v>
      </c>
      <c r="E37" s="9" t="s">
        <v>2255</v>
      </c>
      <c r="F37" s="55">
        <v>0</v>
      </c>
      <c r="G37" s="55">
        <v>2955</v>
      </c>
      <c r="H37" s="366">
        <v>6887</v>
      </c>
      <c r="I37" s="34" t="s">
        <v>21</v>
      </c>
      <c r="J37" s="10" t="s">
        <v>22</v>
      </c>
      <c r="K37" s="10" t="s">
        <v>23</v>
      </c>
      <c r="L37" s="10" t="s">
        <v>23</v>
      </c>
      <c r="M37" s="9" t="s">
        <v>24</v>
      </c>
      <c r="N37" s="316">
        <v>0</v>
      </c>
      <c r="O37" s="119">
        <v>1</v>
      </c>
      <c r="P37" s="9"/>
      <c r="Q37" s="9" t="s">
        <v>25</v>
      </c>
      <c r="R37" s="9"/>
    </row>
    <row r="38" spans="2:18" ht="28.5">
      <c r="B38" s="4">
        <v>35</v>
      </c>
      <c r="C38" s="9" t="s">
        <v>2254</v>
      </c>
      <c r="D38" s="6">
        <v>28</v>
      </c>
      <c r="E38" s="9" t="s">
        <v>2255</v>
      </c>
      <c r="F38" s="55">
        <v>0</v>
      </c>
      <c r="G38" s="55">
        <v>2957</v>
      </c>
      <c r="H38" s="366">
        <v>272</v>
      </c>
      <c r="I38" s="34" t="s">
        <v>21</v>
      </c>
      <c r="J38" s="10" t="s">
        <v>22</v>
      </c>
      <c r="K38" s="10" t="s">
        <v>23</v>
      </c>
      <c r="L38" s="10" t="s">
        <v>23</v>
      </c>
      <c r="M38" s="9" t="s">
        <v>24</v>
      </c>
      <c r="N38" s="316">
        <v>0</v>
      </c>
      <c r="O38" s="119">
        <v>1</v>
      </c>
      <c r="P38" s="9"/>
      <c r="Q38" s="9" t="s">
        <v>25</v>
      </c>
      <c r="R38" s="9"/>
    </row>
    <row r="39" spans="2:18" ht="28.5">
      <c r="B39" s="4">
        <v>36</v>
      </c>
      <c r="C39" s="9" t="s">
        <v>2254</v>
      </c>
      <c r="D39" s="6">
        <v>28</v>
      </c>
      <c r="E39" s="9" t="s">
        <v>2255</v>
      </c>
      <c r="F39" s="55">
        <v>0</v>
      </c>
      <c r="G39" s="55">
        <v>0</v>
      </c>
      <c r="H39" s="366">
        <v>5576</v>
      </c>
      <c r="I39" s="34" t="s">
        <v>21</v>
      </c>
      <c r="J39" s="10" t="s">
        <v>22</v>
      </c>
      <c r="K39" s="10" t="s">
        <v>23</v>
      </c>
      <c r="L39" s="10" t="s">
        <v>23</v>
      </c>
      <c r="M39" s="9" t="s">
        <v>24</v>
      </c>
      <c r="N39" s="316">
        <v>0</v>
      </c>
      <c r="O39" s="119">
        <v>1</v>
      </c>
      <c r="P39" s="9"/>
      <c r="Q39" s="9" t="s">
        <v>25</v>
      </c>
      <c r="R39" s="9"/>
    </row>
    <row r="40" spans="2:18" ht="28.5">
      <c r="B40" s="4">
        <v>37</v>
      </c>
      <c r="C40" s="9" t="s">
        <v>2254</v>
      </c>
      <c r="D40" s="6">
        <v>28</v>
      </c>
      <c r="E40" s="9" t="s">
        <v>2255</v>
      </c>
      <c r="F40" s="55">
        <v>0</v>
      </c>
      <c r="G40" s="55">
        <v>0</v>
      </c>
      <c r="H40" s="366">
        <v>5578</v>
      </c>
      <c r="I40" s="34" t="s">
        <v>189</v>
      </c>
      <c r="J40" s="10" t="s">
        <v>2282</v>
      </c>
      <c r="K40" s="10" t="s">
        <v>23</v>
      </c>
      <c r="L40" s="10" t="s">
        <v>23</v>
      </c>
      <c r="M40" s="9" t="s">
        <v>24</v>
      </c>
      <c r="N40" s="316">
        <v>0</v>
      </c>
      <c r="O40" s="119">
        <v>1</v>
      </c>
      <c r="P40" s="9"/>
      <c r="Q40" s="9" t="s">
        <v>25</v>
      </c>
      <c r="R40" s="9"/>
    </row>
    <row r="41" spans="2:18" ht="28.5">
      <c r="B41" s="4">
        <v>38</v>
      </c>
      <c r="C41" s="9" t="s">
        <v>2254</v>
      </c>
      <c r="D41" s="6">
        <v>28</v>
      </c>
      <c r="E41" s="9" t="s">
        <v>2255</v>
      </c>
      <c r="F41" s="55">
        <v>0</v>
      </c>
      <c r="G41" s="58">
        <v>3263</v>
      </c>
      <c r="H41" s="366">
        <v>281</v>
      </c>
      <c r="I41" s="45" t="s">
        <v>366</v>
      </c>
      <c r="J41" s="46" t="s">
        <v>2283</v>
      </c>
      <c r="K41" s="46" t="s">
        <v>2284</v>
      </c>
      <c r="L41" s="46" t="s">
        <v>2285</v>
      </c>
      <c r="M41" s="9" t="s">
        <v>24</v>
      </c>
      <c r="N41" s="316">
        <v>0</v>
      </c>
      <c r="O41" s="240">
        <v>1</v>
      </c>
      <c r="P41" s="6"/>
      <c r="Q41" s="9" t="s">
        <v>25</v>
      </c>
      <c r="R41" s="6"/>
    </row>
    <row r="42" spans="2:18" ht="28.5">
      <c r="B42" s="4">
        <v>39</v>
      </c>
      <c r="C42" s="9" t="s">
        <v>2254</v>
      </c>
      <c r="D42" s="6">
        <v>28</v>
      </c>
      <c r="E42" s="9" t="s">
        <v>2255</v>
      </c>
      <c r="F42" s="55">
        <v>0</v>
      </c>
      <c r="G42" s="58">
        <v>0</v>
      </c>
      <c r="H42" s="366">
        <v>283</v>
      </c>
      <c r="I42" s="45" t="s">
        <v>61</v>
      </c>
      <c r="J42" s="46" t="s">
        <v>2286</v>
      </c>
      <c r="K42" s="46" t="s">
        <v>63</v>
      </c>
      <c r="L42" s="46" t="s">
        <v>2287</v>
      </c>
      <c r="M42" s="9" t="s">
        <v>24</v>
      </c>
      <c r="N42" s="316">
        <v>0</v>
      </c>
      <c r="O42" s="240">
        <v>1</v>
      </c>
      <c r="P42" s="6"/>
      <c r="Q42" s="9" t="s">
        <v>25</v>
      </c>
      <c r="R42" s="6"/>
    </row>
    <row r="43" spans="2:18" ht="28.5">
      <c r="B43" s="4">
        <v>40</v>
      </c>
      <c r="C43" s="9" t="s">
        <v>2254</v>
      </c>
      <c r="D43" s="6">
        <v>28</v>
      </c>
      <c r="E43" s="9" t="s">
        <v>2255</v>
      </c>
      <c r="F43" s="55">
        <v>0</v>
      </c>
      <c r="G43" s="58">
        <v>0</v>
      </c>
      <c r="H43" s="366">
        <v>284</v>
      </c>
      <c r="I43" s="45" t="s">
        <v>31</v>
      </c>
      <c r="J43" s="46" t="s">
        <v>2288</v>
      </c>
      <c r="K43" s="46" t="s">
        <v>59</v>
      </c>
      <c r="L43" s="46" t="s">
        <v>2289</v>
      </c>
      <c r="M43" s="9" t="s">
        <v>24</v>
      </c>
      <c r="N43" s="316">
        <v>0</v>
      </c>
      <c r="O43" s="240">
        <v>1</v>
      </c>
      <c r="P43" s="6"/>
      <c r="Q43" s="9" t="s">
        <v>25</v>
      </c>
      <c r="R43" s="6"/>
    </row>
    <row r="44" spans="2:18" ht="28.5">
      <c r="B44" s="4">
        <v>41</v>
      </c>
      <c r="C44" s="9" t="s">
        <v>2254</v>
      </c>
      <c r="D44" s="6">
        <v>28</v>
      </c>
      <c r="E44" s="9" t="s">
        <v>2255</v>
      </c>
      <c r="F44" s="55">
        <v>0</v>
      </c>
      <c r="G44" s="58">
        <v>0</v>
      </c>
      <c r="H44" s="366">
        <v>5579</v>
      </c>
      <c r="I44" s="45" t="s">
        <v>53</v>
      </c>
      <c r="J44" s="46" t="s">
        <v>2290</v>
      </c>
      <c r="K44" s="10" t="s">
        <v>23</v>
      </c>
      <c r="L44" s="10" t="s">
        <v>23</v>
      </c>
      <c r="M44" s="9" t="s">
        <v>24</v>
      </c>
      <c r="N44" s="316">
        <v>0</v>
      </c>
      <c r="O44" s="119">
        <v>1</v>
      </c>
      <c r="P44" s="9"/>
      <c r="Q44" s="9" t="s">
        <v>25</v>
      </c>
      <c r="R44" s="6"/>
    </row>
    <row r="45" spans="2:18" ht="28.5">
      <c r="B45" s="4">
        <v>42</v>
      </c>
      <c r="C45" s="9" t="s">
        <v>2254</v>
      </c>
      <c r="D45" s="6">
        <v>28</v>
      </c>
      <c r="E45" s="9" t="s">
        <v>2255</v>
      </c>
      <c r="F45" s="55">
        <v>0</v>
      </c>
      <c r="G45" s="58">
        <v>474</v>
      </c>
      <c r="H45" s="366">
        <v>2109</v>
      </c>
      <c r="I45" s="45" t="s">
        <v>103</v>
      </c>
      <c r="J45" s="46" t="s">
        <v>2291</v>
      </c>
      <c r="K45" s="10" t="s">
        <v>23</v>
      </c>
      <c r="L45" s="10" t="s">
        <v>23</v>
      </c>
      <c r="M45" s="9" t="s">
        <v>24</v>
      </c>
      <c r="N45" s="316">
        <v>0</v>
      </c>
      <c r="O45" s="119">
        <v>1</v>
      </c>
      <c r="P45" s="9"/>
      <c r="Q45" s="9" t="s">
        <v>25</v>
      </c>
      <c r="R45" s="6"/>
    </row>
    <row r="46" spans="2:18" ht="28.5">
      <c r="B46" s="4">
        <v>43</v>
      </c>
      <c r="C46" s="9" t="s">
        <v>2254</v>
      </c>
      <c r="D46" s="6">
        <v>28</v>
      </c>
      <c r="E46" s="9" t="s">
        <v>2255</v>
      </c>
      <c r="F46" s="58">
        <v>292</v>
      </c>
      <c r="G46" s="58">
        <v>2086</v>
      </c>
      <c r="H46" s="366">
        <v>288</v>
      </c>
      <c r="I46" s="45" t="s">
        <v>26</v>
      </c>
      <c r="J46" s="46" t="s">
        <v>2292</v>
      </c>
      <c r="K46" s="10" t="s">
        <v>23</v>
      </c>
      <c r="L46" s="10" t="s">
        <v>23</v>
      </c>
      <c r="M46" s="9" t="s">
        <v>24</v>
      </c>
      <c r="N46" s="316">
        <v>0</v>
      </c>
      <c r="O46" s="119">
        <v>1</v>
      </c>
      <c r="P46" s="9"/>
      <c r="Q46" s="9" t="s">
        <v>25</v>
      </c>
      <c r="R46" s="6"/>
    </row>
    <row r="47" spans="2:18" ht="28.5">
      <c r="B47" s="4">
        <v>44</v>
      </c>
      <c r="C47" s="9" t="s">
        <v>2254</v>
      </c>
      <c r="D47" s="6">
        <v>28</v>
      </c>
      <c r="E47" s="9" t="s">
        <v>2255</v>
      </c>
      <c r="F47" s="55">
        <v>0</v>
      </c>
      <c r="G47" s="55">
        <v>1030</v>
      </c>
      <c r="H47" s="367">
        <v>4120</v>
      </c>
      <c r="I47" s="5" t="s">
        <v>61</v>
      </c>
      <c r="J47" s="10" t="s">
        <v>2293</v>
      </c>
      <c r="K47" s="10" t="s">
        <v>63</v>
      </c>
      <c r="L47" s="10" t="s">
        <v>2294</v>
      </c>
      <c r="M47" s="9" t="s">
        <v>24</v>
      </c>
      <c r="N47" s="316">
        <v>0</v>
      </c>
      <c r="O47" s="119">
        <v>1</v>
      </c>
      <c r="P47" s="9"/>
      <c r="Q47" s="9" t="s">
        <v>25</v>
      </c>
      <c r="R47" s="9"/>
    </row>
    <row r="48" spans="2:18" ht="28.5">
      <c r="B48" s="4">
        <v>45</v>
      </c>
      <c r="C48" s="9" t="s">
        <v>2254</v>
      </c>
      <c r="D48" s="6">
        <v>28</v>
      </c>
      <c r="E48" s="9" t="s">
        <v>2255</v>
      </c>
      <c r="F48" s="58">
        <v>0</v>
      </c>
      <c r="G48" s="58">
        <v>0</v>
      </c>
      <c r="H48" s="366">
        <v>5581</v>
      </c>
      <c r="I48" s="45" t="s">
        <v>346</v>
      </c>
      <c r="J48" s="46" t="s">
        <v>2295</v>
      </c>
      <c r="K48" s="46" t="s">
        <v>40</v>
      </c>
      <c r="L48" s="46" t="s">
        <v>2296</v>
      </c>
      <c r="M48" s="9" t="s">
        <v>24</v>
      </c>
      <c r="N48" s="316">
        <v>0</v>
      </c>
      <c r="O48" s="119">
        <v>1</v>
      </c>
      <c r="P48" s="9"/>
      <c r="Q48" s="9" t="s">
        <v>25</v>
      </c>
      <c r="R48" s="6"/>
    </row>
    <row r="49" spans="2:18" ht="28.5">
      <c r="B49" s="4">
        <v>46</v>
      </c>
      <c r="C49" s="9" t="s">
        <v>2254</v>
      </c>
      <c r="D49" s="6">
        <v>28</v>
      </c>
      <c r="E49" s="9" t="s">
        <v>2255</v>
      </c>
      <c r="F49" s="58">
        <v>0</v>
      </c>
      <c r="G49" s="58">
        <v>0</v>
      </c>
      <c r="H49" s="366">
        <v>5448</v>
      </c>
      <c r="I49" s="45" t="s">
        <v>48</v>
      </c>
      <c r="J49" s="46" t="s">
        <v>2297</v>
      </c>
      <c r="K49" s="10" t="s">
        <v>50</v>
      </c>
      <c r="L49" s="10" t="s">
        <v>773</v>
      </c>
      <c r="M49" s="9">
        <v>1611</v>
      </c>
      <c r="N49" s="316">
        <v>43455</v>
      </c>
      <c r="O49" s="119">
        <v>561.44000000000005</v>
      </c>
      <c r="P49" s="9"/>
      <c r="Q49" s="9" t="s">
        <v>25</v>
      </c>
      <c r="R49" s="6"/>
    </row>
    <row r="50" spans="2:18" ht="28.5">
      <c r="B50" s="4">
        <v>47</v>
      </c>
      <c r="C50" s="9" t="s">
        <v>2254</v>
      </c>
      <c r="D50" s="6">
        <v>28</v>
      </c>
      <c r="E50" s="9" t="s">
        <v>2255</v>
      </c>
      <c r="F50" s="58">
        <v>0</v>
      </c>
      <c r="G50" s="58">
        <v>0</v>
      </c>
      <c r="H50" s="366">
        <v>5449</v>
      </c>
      <c r="I50" s="45" t="s">
        <v>48</v>
      </c>
      <c r="J50" s="46" t="s">
        <v>2298</v>
      </c>
      <c r="K50" s="10" t="s">
        <v>50</v>
      </c>
      <c r="L50" s="10" t="s">
        <v>773</v>
      </c>
      <c r="M50" s="9">
        <v>1611</v>
      </c>
      <c r="N50" s="316">
        <v>43455</v>
      </c>
      <c r="O50" s="119">
        <v>561.44000000000005</v>
      </c>
      <c r="P50" s="9"/>
      <c r="Q50" s="9" t="s">
        <v>25</v>
      </c>
      <c r="R50" s="6"/>
    </row>
    <row r="51" spans="2:18" ht="28.5">
      <c r="B51" s="4">
        <v>48</v>
      </c>
      <c r="C51" s="9" t="s">
        <v>2254</v>
      </c>
      <c r="D51" s="6">
        <v>28</v>
      </c>
      <c r="E51" s="9" t="s">
        <v>2255</v>
      </c>
      <c r="F51" s="58">
        <v>0</v>
      </c>
      <c r="G51" s="58">
        <v>0</v>
      </c>
      <c r="H51" s="48">
        <v>5450</v>
      </c>
      <c r="I51" s="368" t="s">
        <v>48</v>
      </c>
      <c r="J51" s="157" t="s">
        <v>2299</v>
      </c>
      <c r="K51" s="157" t="s">
        <v>50</v>
      </c>
      <c r="L51" s="203" t="s">
        <v>773</v>
      </c>
      <c r="M51" s="203">
        <v>1611</v>
      </c>
      <c r="N51" s="205">
        <v>43455</v>
      </c>
      <c r="O51" s="369">
        <v>561.44000000000005</v>
      </c>
      <c r="P51" s="7"/>
      <c r="Q51" s="105" t="s">
        <v>25</v>
      </c>
      <c r="R51" s="7"/>
    </row>
    <row r="52" spans="2:18" ht="51">
      <c r="B52" s="4">
        <v>49</v>
      </c>
      <c r="C52" s="9" t="s">
        <v>2254</v>
      </c>
      <c r="D52" s="6">
        <v>28</v>
      </c>
      <c r="E52" s="9" t="s">
        <v>2255</v>
      </c>
      <c r="F52" s="58">
        <v>0</v>
      </c>
      <c r="G52" s="58">
        <v>0</v>
      </c>
      <c r="H52" s="50">
        <v>5822</v>
      </c>
      <c r="I52" s="51" t="s">
        <v>215</v>
      </c>
      <c r="J52" s="51" t="s">
        <v>2300</v>
      </c>
      <c r="K52" s="51" t="s">
        <v>97</v>
      </c>
      <c r="L52" s="51" t="s">
        <v>256</v>
      </c>
      <c r="M52" s="51" t="s">
        <v>257</v>
      </c>
      <c r="N52" s="63">
        <v>43766</v>
      </c>
      <c r="O52" s="64">
        <v>1763.78</v>
      </c>
      <c r="P52" s="125"/>
      <c r="Q52" s="105" t="s">
        <v>25</v>
      </c>
      <c r="R52" s="6"/>
    </row>
    <row r="53" spans="2:18" ht="28.5">
      <c r="B53" s="4">
        <v>50</v>
      </c>
      <c r="C53" s="9" t="s">
        <v>2254</v>
      </c>
      <c r="D53" s="6">
        <v>28</v>
      </c>
      <c r="E53" s="9" t="s">
        <v>2255</v>
      </c>
      <c r="F53" s="58">
        <v>0</v>
      </c>
      <c r="G53" s="58">
        <v>0</v>
      </c>
      <c r="H53" s="366">
        <v>4636</v>
      </c>
      <c r="I53" s="45" t="s">
        <v>65</v>
      </c>
      <c r="J53" s="46" t="s">
        <v>391</v>
      </c>
      <c r="K53" s="10" t="s">
        <v>52</v>
      </c>
      <c r="L53" s="10" t="s">
        <v>52</v>
      </c>
      <c r="M53" s="9" t="s">
        <v>24</v>
      </c>
      <c r="N53" s="316">
        <v>43846</v>
      </c>
      <c r="O53" s="119">
        <v>1</v>
      </c>
      <c r="P53" s="9"/>
      <c r="Q53" s="9" t="s">
        <v>25</v>
      </c>
      <c r="R53" s="6"/>
    </row>
    <row r="54" spans="2:18" ht="28.5">
      <c r="B54" s="4">
        <v>51</v>
      </c>
      <c r="C54" s="9" t="s">
        <v>2254</v>
      </c>
      <c r="D54" s="6">
        <v>28</v>
      </c>
      <c r="E54" s="9" t="s">
        <v>2255</v>
      </c>
      <c r="F54" s="58">
        <v>0</v>
      </c>
      <c r="G54" s="58">
        <v>2056</v>
      </c>
      <c r="H54" s="366">
        <v>3825</v>
      </c>
      <c r="I54" s="45" t="s">
        <v>144</v>
      </c>
      <c r="J54" s="46" t="s">
        <v>22</v>
      </c>
      <c r="K54" s="10" t="s">
        <v>23</v>
      </c>
      <c r="L54" s="10" t="s">
        <v>23</v>
      </c>
      <c r="M54" s="9" t="s">
        <v>24</v>
      </c>
      <c r="N54" s="316">
        <v>0</v>
      </c>
      <c r="O54" s="119">
        <v>1</v>
      </c>
      <c r="P54" s="9"/>
      <c r="Q54" s="9" t="s">
        <v>25</v>
      </c>
      <c r="R54" s="6"/>
    </row>
    <row r="55" spans="2:18" ht="28.5">
      <c r="B55" s="4">
        <v>52</v>
      </c>
      <c r="C55" s="9" t="s">
        <v>2254</v>
      </c>
      <c r="D55" s="6">
        <v>28</v>
      </c>
      <c r="E55" s="9" t="s">
        <v>2255</v>
      </c>
      <c r="F55" s="58">
        <v>0</v>
      </c>
      <c r="G55" s="58">
        <v>3150</v>
      </c>
      <c r="H55" s="366">
        <v>6888</v>
      </c>
      <c r="I55" s="45" t="s">
        <v>53</v>
      </c>
      <c r="J55" s="46" t="s">
        <v>2301</v>
      </c>
      <c r="K55" s="10" t="s">
        <v>23</v>
      </c>
      <c r="L55" s="10" t="s">
        <v>23</v>
      </c>
      <c r="M55" s="9" t="s">
        <v>24</v>
      </c>
      <c r="N55" s="316">
        <v>0</v>
      </c>
      <c r="O55" s="119">
        <v>1</v>
      </c>
      <c r="P55" s="9"/>
      <c r="Q55" s="9" t="s">
        <v>25</v>
      </c>
      <c r="R55" s="6"/>
    </row>
    <row r="56" spans="2:18" ht="28.5">
      <c r="B56" s="4">
        <v>53</v>
      </c>
      <c r="C56" s="9" t="s">
        <v>2254</v>
      </c>
      <c r="D56" s="6">
        <v>28</v>
      </c>
      <c r="E56" s="9" t="s">
        <v>2255</v>
      </c>
      <c r="F56" s="58">
        <v>0</v>
      </c>
      <c r="G56" s="58">
        <v>0</v>
      </c>
      <c r="H56" s="366">
        <v>2114</v>
      </c>
      <c r="I56" s="45" t="s">
        <v>21</v>
      </c>
      <c r="J56" s="46" t="s">
        <v>22</v>
      </c>
      <c r="K56" s="10" t="s">
        <v>23</v>
      </c>
      <c r="L56" s="10" t="s">
        <v>23</v>
      </c>
      <c r="M56" s="9" t="s">
        <v>24</v>
      </c>
      <c r="N56" s="316">
        <v>0</v>
      </c>
      <c r="O56" s="119">
        <v>1</v>
      </c>
      <c r="P56" s="9"/>
      <c r="Q56" s="9" t="s">
        <v>25</v>
      </c>
      <c r="R56" s="6"/>
    </row>
    <row r="57" spans="2:18">
      <c r="B57" s="849"/>
      <c r="C57" s="849"/>
      <c r="D57" s="849"/>
      <c r="E57" s="849"/>
      <c r="F57" s="849"/>
      <c r="G57" s="849"/>
      <c r="H57" s="849"/>
      <c r="I57" s="849"/>
      <c r="J57" s="849"/>
      <c r="K57" s="849"/>
      <c r="L57" s="849"/>
      <c r="M57" s="849"/>
      <c r="N57" s="849"/>
      <c r="O57" s="849"/>
      <c r="P57" s="849"/>
      <c r="Q57" s="849"/>
      <c r="R57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28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6.85546875" customWidth="1"/>
    <col min="7" max="7" width="7.140625" customWidth="1"/>
    <col min="8" max="8" width="10.42578125" customWidth="1"/>
    <col min="9" max="9" width="17.7109375" customWidth="1"/>
    <col min="10" max="10" width="38.7109375" customWidth="1"/>
    <col min="11" max="11" width="15.85546875" customWidth="1"/>
    <col min="12" max="12" width="14.85546875" customWidth="1"/>
    <col min="13" max="13" width="16.1406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96">
      <c r="B4" s="4">
        <v>1</v>
      </c>
      <c r="C4" s="9" t="s">
        <v>7342</v>
      </c>
      <c r="D4" s="6">
        <v>29</v>
      </c>
      <c r="E4" s="9" t="s">
        <v>7343</v>
      </c>
      <c r="F4" s="55">
        <v>0</v>
      </c>
      <c r="G4" s="55">
        <v>0</v>
      </c>
      <c r="H4" s="8">
        <v>3420</v>
      </c>
      <c r="I4" s="9" t="s">
        <v>331</v>
      </c>
      <c r="J4" s="10" t="s">
        <v>2302</v>
      </c>
      <c r="K4" s="10" t="s">
        <v>453</v>
      </c>
      <c r="L4" s="10" t="s">
        <v>23</v>
      </c>
      <c r="M4" s="10" t="s">
        <v>382</v>
      </c>
      <c r="N4" s="21">
        <v>43089</v>
      </c>
      <c r="O4" s="370" t="s">
        <v>2303</v>
      </c>
      <c r="P4" s="9"/>
      <c r="Q4" s="9" t="s">
        <v>25</v>
      </c>
      <c r="R4" s="9"/>
    </row>
    <row r="5" spans="2:18" ht="96">
      <c r="B5" s="4">
        <v>2</v>
      </c>
      <c r="C5" s="9" t="s">
        <v>7342</v>
      </c>
      <c r="D5" s="6">
        <v>29</v>
      </c>
      <c r="E5" s="9" t="s">
        <v>7343</v>
      </c>
      <c r="F5" s="55">
        <v>0</v>
      </c>
      <c r="G5" s="55">
        <v>0</v>
      </c>
      <c r="H5" s="8">
        <v>3421</v>
      </c>
      <c r="I5" s="9" t="s">
        <v>61</v>
      </c>
      <c r="J5" s="10" t="s">
        <v>2304</v>
      </c>
      <c r="K5" s="10" t="s">
        <v>2305</v>
      </c>
      <c r="L5" s="10" t="s">
        <v>2306</v>
      </c>
      <c r="M5" s="10" t="s">
        <v>382</v>
      </c>
      <c r="N5" s="21">
        <v>43089</v>
      </c>
      <c r="O5" s="370" t="s">
        <v>2303</v>
      </c>
      <c r="P5" s="9"/>
      <c r="Q5" s="9" t="s">
        <v>25</v>
      </c>
      <c r="R5" s="9"/>
    </row>
    <row r="6" spans="2:18" ht="96">
      <c r="B6" s="4">
        <v>3</v>
      </c>
      <c r="C6" s="9" t="s">
        <v>7342</v>
      </c>
      <c r="D6" s="6">
        <v>29</v>
      </c>
      <c r="E6" s="9" t="s">
        <v>7343</v>
      </c>
      <c r="F6" s="55">
        <v>0</v>
      </c>
      <c r="G6" s="55">
        <v>0</v>
      </c>
      <c r="H6" s="8">
        <v>3419</v>
      </c>
      <c r="I6" s="9" t="s">
        <v>65</v>
      </c>
      <c r="J6" s="10" t="s">
        <v>2307</v>
      </c>
      <c r="K6" s="10" t="s">
        <v>254</v>
      </c>
      <c r="L6" s="10" t="s">
        <v>2308</v>
      </c>
      <c r="M6" s="10" t="s">
        <v>382</v>
      </c>
      <c r="N6" s="21">
        <v>43089</v>
      </c>
      <c r="O6" s="370" t="s">
        <v>2303</v>
      </c>
      <c r="P6" s="9"/>
      <c r="Q6" s="9" t="s">
        <v>25</v>
      </c>
      <c r="R6" s="9"/>
    </row>
    <row r="7" spans="2:18" ht="96">
      <c r="B7" s="4">
        <v>4</v>
      </c>
      <c r="C7" s="9" t="s">
        <v>7342</v>
      </c>
      <c r="D7" s="6">
        <v>29</v>
      </c>
      <c r="E7" s="9" t="s">
        <v>7343</v>
      </c>
      <c r="F7" s="55">
        <v>0</v>
      </c>
      <c r="G7" s="55">
        <v>0</v>
      </c>
      <c r="H7" s="8">
        <v>3441</v>
      </c>
      <c r="I7" s="9" t="s">
        <v>86</v>
      </c>
      <c r="J7" s="10" t="s">
        <v>2309</v>
      </c>
      <c r="K7" s="10" t="s">
        <v>59</v>
      </c>
      <c r="L7" s="10" t="s">
        <v>2310</v>
      </c>
      <c r="M7" s="10" t="s">
        <v>382</v>
      </c>
      <c r="N7" s="21">
        <v>43089</v>
      </c>
      <c r="O7" s="370" t="s">
        <v>2303</v>
      </c>
      <c r="P7" s="9"/>
      <c r="Q7" s="9" t="s">
        <v>25</v>
      </c>
      <c r="R7" s="9"/>
    </row>
    <row r="8" spans="2:18" ht="96">
      <c r="B8" s="4">
        <v>5</v>
      </c>
      <c r="C8" s="9" t="s">
        <v>7342</v>
      </c>
      <c r="D8" s="6">
        <v>29</v>
      </c>
      <c r="E8" s="9" t="s">
        <v>7343</v>
      </c>
      <c r="F8" s="55">
        <v>0</v>
      </c>
      <c r="G8" s="55">
        <v>0</v>
      </c>
      <c r="H8" s="8">
        <v>3417</v>
      </c>
      <c r="I8" s="9" t="s">
        <v>331</v>
      </c>
      <c r="J8" s="10" t="s">
        <v>2311</v>
      </c>
      <c r="K8" s="10" t="s">
        <v>2305</v>
      </c>
      <c r="L8" s="10" t="s">
        <v>2312</v>
      </c>
      <c r="M8" s="10" t="s">
        <v>382</v>
      </c>
      <c r="N8" s="21">
        <v>43089</v>
      </c>
      <c r="O8" s="370" t="s">
        <v>2303</v>
      </c>
      <c r="P8" s="9"/>
      <c r="Q8" s="9" t="s">
        <v>25</v>
      </c>
      <c r="R8" s="9"/>
    </row>
    <row r="9" spans="2:18" ht="96">
      <c r="B9" s="4">
        <v>6</v>
      </c>
      <c r="C9" s="9" t="s">
        <v>7342</v>
      </c>
      <c r="D9" s="6">
        <v>29</v>
      </c>
      <c r="E9" s="9" t="s">
        <v>7343</v>
      </c>
      <c r="F9" s="55">
        <v>0</v>
      </c>
      <c r="G9" s="55">
        <v>0</v>
      </c>
      <c r="H9" s="8">
        <v>3418</v>
      </c>
      <c r="I9" s="9" t="s">
        <v>61</v>
      </c>
      <c r="J9" s="10" t="s">
        <v>6827</v>
      </c>
      <c r="K9" s="10" t="s">
        <v>2313</v>
      </c>
      <c r="L9" s="10" t="s">
        <v>2306</v>
      </c>
      <c r="M9" s="10" t="s">
        <v>382</v>
      </c>
      <c r="N9" s="21">
        <v>43089</v>
      </c>
      <c r="O9" s="370" t="s">
        <v>2303</v>
      </c>
      <c r="P9" s="9"/>
      <c r="Q9" s="9" t="s">
        <v>25</v>
      </c>
      <c r="R9" s="9"/>
    </row>
    <row r="10" spans="2:18" ht="96">
      <c r="B10" s="4">
        <v>7</v>
      </c>
      <c r="C10" s="9" t="s">
        <v>7342</v>
      </c>
      <c r="D10" s="6">
        <v>29</v>
      </c>
      <c r="E10" s="9" t="s">
        <v>7343</v>
      </c>
      <c r="F10" s="55">
        <v>0</v>
      </c>
      <c r="G10" s="55">
        <v>0</v>
      </c>
      <c r="H10" s="8">
        <v>3422</v>
      </c>
      <c r="I10" s="9" t="s">
        <v>65</v>
      </c>
      <c r="J10" s="10" t="s">
        <v>6828</v>
      </c>
      <c r="K10" s="10" t="s">
        <v>2305</v>
      </c>
      <c r="L10" s="10" t="s">
        <v>2305</v>
      </c>
      <c r="M10" s="10" t="s">
        <v>382</v>
      </c>
      <c r="N10" s="21">
        <v>43089</v>
      </c>
      <c r="O10" s="370" t="s">
        <v>2303</v>
      </c>
      <c r="P10" s="9"/>
      <c r="Q10" s="9" t="s">
        <v>25</v>
      </c>
      <c r="R10" s="9"/>
    </row>
    <row r="11" spans="2:18" ht="42.75">
      <c r="B11" s="4">
        <v>8</v>
      </c>
      <c r="C11" s="9" t="s">
        <v>7342</v>
      </c>
      <c r="D11" s="6">
        <v>29</v>
      </c>
      <c r="E11" s="9" t="s">
        <v>7343</v>
      </c>
      <c r="F11" s="371">
        <v>0</v>
      </c>
      <c r="G11" s="58">
        <v>3443</v>
      </c>
      <c r="H11" s="8">
        <v>3444</v>
      </c>
      <c r="I11" s="9" t="s">
        <v>26</v>
      </c>
      <c r="J11" s="10" t="s">
        <v>2314</v>
      </c>
      <c r="K11" s="10" t="s">
        <v>281</v>
      </c>
      <c r="L11" s="10" t="s">
        <v>2315</v>
      </c>
      <c r="M11" s="10">
        <v>2561</v>
      </c>
      <c r="N11" s="21">
        <v>42940</v>
      </c>
      <c r="O11" s="38">
        <v>3898.99</v>
      </c>
      <c r="P11" s="6"/>
      <c r="Q11" s="9" t="s">
        <v>25</v>
      </c>
      <c r="R11" s="6"/>
    </row>
    <row r="12" spans="2:18" ht="42.75">
      <c r="B12" s="4">
        <v>9</v>
      </c>
      <c r="C12" s="9" t="s">
        <v>7342</v>
      </c>
      <c r="D12" s="6">
        <v>29</v>
      </c>
      <c r="E12" s="9" t="s">
        <v>7343</v>
      </c>
      <c r="F12" s="371">
        <v>0</v>
      </c>
      <c r="G12" s="58">
        <v>0</v>
      </c>
      <c r="H12" s="8">
        <v>3445</v>
      </c>
      <c r="I12" s="9" t="s">
        <v>53</v>
      </c>
      <c r="J12" s="10" t="s">
        <v>2314</v>
      </c>
      <c r="K12" s="10" t="s">
        <v>281</v>
      </c>
      <c r="L12" s="10" t="s">
        <v>2315</v>
      </c>
      <c r="M12" s="10">
        <v>2561</v>
      </c>
      <c r="N12" s="21">
        <v>42940</v>
      </c>
      <c r="O12" s="38">
        <v>3198.99</v>
      </c>
      <c r="P12" s="6"/>
      <c r="Q12" s="9" t="s">
        <v>25</v>
      </c>
      <c r="R12" s="6"/>
    </row>
    <row r="13" spans="2:18" ht="42.75">
      <c r="B13" s="4">
        <v>10</v>
      </c>
      <c r="C13" s="9" t="s">
        <v>7342</v>
      </c>
      <c r="D13" s="6">
        <v>29</v>
      </c>
      <c r="E13" s="9" t="s">
        <v>7343</v>
      </c>
      <c r="F13" s="371">
        <v>0</v>
      </c>
      <c r="G13" s="58">
        <v>0</v>
      </c>
      <c r="H13" s="8">
        <v>3446</v>
      </c>
      <c r="I13" s="9" t="s">
        <v>26</v>
      </c>
      <c r="J13" s="10" t="s">
        <v>2316</v>
      </c>
      <c r="K13" s="10" t="s">
        <v>281</v>
      </c>
      <c r="L13" s="10" t="s">
        <v>2317</v>
      </c>
      <c r="M13" s="10">
        <v>2561</v>
      </c>
      <c r="N13" s="21">
        <v>42940</v>
      </c>
      <c r="O13" s="38">
        <v>7698.99</v>
      </c>
      <c r="P13" s="6"/>
      <c r="Q13" s="9" t="s">
        <v>25</v>
      </c>
      <c r="R13" s="6"/>
    </row>
    <row r="14" spans="2:18" ht="42.75">
      <c r="B14" s="4">
        <v>11</v>
      </c>
      <c r="C14" s="9" t="s">
        <v>7342</v>
      </c>
      <c r="D14" s="6">
        <v>29</v>
      </c>
      <c r="E14" s="9" t="s">
        <v>7343</v>
      </c>
      <c r="F14" s="371">
        <v>0</v>
      </c>
      <c r="G14" s="371">
        <v>0</v>
      </c>
      <c r="H14" s="372">
        <v>3410</v>
      </c>
      <c r="I14" s="9" t="s">
        <v>95</v>
      </c>
      <c r="J14" s="10" t="s">
        <v>2318</v>
      </c>
      <c r="K14" s="10" t="s">
        <v>2319</v>
      </c>
      <c r="L14" s="10" t="s">
        <v>2320</v>
      </c>
      <c r="M14" s="10" t="s">
        <v>2321</v>
      </c>
      <c r="N14" s="21">
        <v>42947</v>
      </c>
      <c r="O14" s="38">
        <v>783</v>
      </c>
      <c r="P14" s="6"/>
      <c r="Q14" s="9"/>
      <c r="R14" s="6" t="s">
        <v>25</v>
      </c>
    </row>
    <row r="15" spans="2:18" ht="42.75">
      <c r="B15" s="4">
        <v>12</v>
      </c>
      <c r="C15" s="9" t="s">
        <v>7342</v>
      </c>
      <c r="D15" s="6">
        <v>29</v>
      </c>
      <c r="E15" s="9" t="s">
        <v>7343</v>
      </c>
      <c r="F15" s="371">
        <v>0</v>
      </c>
      <c r="G15" s="371">
        <v>0</v>
      </c>
      <c r="H15" s="372">
        <v>3407</v>
      </c>
      <c r="I15" s="9" t="s">
        <v>331</v>
      </c>
      <c r="J15" s="10" t="s">
        <v>2322</v>
      </c>
      <c r="K15" s="10" t="s">
        <v>33</v>
      </c>
      <c r="L15" s="10" t="s">
        <v>2323</v>
      </c>
      <c r="M15" s="10" t="s">
        <v>2321</v>
      </c>
      <c r="N15" s="21">
        <v>42947</v>
      </c>
      <c r="O15" s="38">
        <v>8526</v>
      </c>
      <c r="P15" s="6"/>
      <c r="Q15" s="9" t="s">
        <v>25</v>
      </c>
      <c r="R15" s="6"/>
    </row>
    <row r="16" spans="2:18" ht="42.75">
      <c r="B16" s="4">
        <v>13</v>
      </c>
      <c r="C16" s="9" t="s">
        <v>7342</v>
      </c>
      <c r="D16" s="6">
        <v>29</v>
      </c>
      <c r="E16" s="9" t="s">
        <v>7343</v>
      </c>
      <c r="F16" s="371">
        <v>0</v>
      </c>
      <c r="G16" s="371">
        <v>0</v>
      </c>
      <c r="H16" s="372">
        <v>3408</v>
      </c>
      <c r="I16" s="9" t="s">
        <v>65</v>
      </c>
      <c r="J16" s="10" t="s">
        <v>2324</v>
      </c>
      <c r="K16" s="10" t="s">
        <v>33</v>
      </c>
      <c r="L16" s="10" t="s">
        <v>2325</v>
      </c>
      <c r="M16" s="10" t="s">
        <v>2321</v>
      </c>
      <c r="N16" s="21">
        <v>42947</v>
      </c>
      <c r="O16" s="38">
        <v>1</v>
      </c>
      <c r="P16" s="6"/>
      <c r="Q16" s="9" t="s">
        <v>25</v>
      </c>
      <c r="R16" s="6"/>
    </row>
    <row r="17" spans="2:18" ht="42.75">
      <c r="B17" s="4">
        <v>14</v>
      </c>
      <c r="C17" s="9" t="s">
        <v>7342</v>
      </c>
      <c r="D17" s="6">
        <v>29</v>
      </c>
      <c r="E17" s="9" t="s">
        <v>7343</v>
      </c>
      <c r="F17" s="371">
        <v>0</v>
      </c>
      <c r="G17" s="371">
        <v>0</v>
      </c>
      <c r="H17" s="372">
        <v>3409</v>
      </c>
      <c r="I17" s="9" t="s">
        <v>86</v>
      </c>
      <c r="J17" s="10" t="s">
        <v>2326</v>
      </c>
      <c r="K17" s="10" t="s">
        <v>33</v>
      </c>
      <c r="L17" s="10"/>
      <c r="M17" s="10" t="s">
        <v>2321</v>
      </c>
      <c r="N17" s="21">
        <v>42947</v>
      </c>
      <c r="O17" s="38">
        <v>1</v>
      </c>
      <c r="P17" s="6"/>
      <c r="Q17" s="9" t="s">
        <v>25</v>
      </c>
      <c r="R17" s="6"/>
    </row>
    <row r="18" spans="2:18" ht="42.75">
      <c r="B18" s="4">
        <v>15</v>
      </c>
      <c r="C18" s="9" t="s">
        <v>7342</v>
      </c>
      <c r="D18" s="6">
        <v>29</v>
      </c>
      <c r="E18" s="9" t="s">
        <v>7343</v>
      </c>
      <c r="F18" s="371">
        <v>0</v>
      </c>
      <c r="G18" s="371">
        <v>0</v>
      </c>
      <c r="H18" s="372">
        <v>3411</v>
      </c>
      <c r="I18" s="9" t="s">
        <v>346</v>
      </c>
      <c r="J18" s="10" t="s">
        <v>2327</v>
      </c>
      <c r="K18" s="10" t="s">
        <v>341</v>
      </c>
      <c r="L18" s="10" t="s">
        <v>2328</v>
      </c>
      <c r="M18" s="10" t="s">
        <v>2321</v>
      </c>
      <c r="N18" s="21">
        <v>42947</v>
      </c>
      <c r="O18" s="38">
        <v>2262</v>
      </c>
      <c r="P18" s="6"/>
      <c r="Q18" s="9" t="s">
        <v>25</v>
      </c>
      <c r="R18" s="6"/>
    </row>
    <row r="19" spans="2:18" ht="51.75" customHeight="1">
      <c r="B19" s="4">
        <v>16</v>
      </c>
      <c r="C19" s="9" t="s">
        <v>7342</v>
      </c>
      <c r="D19" s="6">
        <v>29</v>
      </c>
      <c r="E19" s="9" t="s">
        <v>7343</v>
      </c>
      <c r="F19" s="371">
        <v>0</v>
      </c>
      <c r="G19" s="371">
        <v>0</v>
      </c>
      <c r="H19" s="372">
        <v>3448</v>
      </c>
      <c r="I19" s="9" t="s">
        <v>834</v>
      </c>
      <c r="J19" s="10" t="s">
        <v>2329</v>
      </c>
      <c r="K19" s="10" t="s">
        <v>33</v>
      </c>
      <c r="L19" s="10" t="s">
        <v>2330</v>
      </c>
      <c r="M19" s="10" t="s">
        <v>2321</v>
      </c>
      <c r="N19" s="21">
        <v>42947</v>
      </c>
      <c r="O19" s="38">
        <v>6340</v>
      </c>
      <c r="P19" s="6"/>
      <c r="Q19" s="9" t="s">
        <v>25</v>
      </c>
      <c r="R19" s="6"/>
    </row>
    <row r="20" spans="2:18" ht="42.75">
      <c r="B20" s="4">
        <v>17</v>
      </c>
      <c r="C20" s="9" t="s">
        <v>7342</v>
      </c>
      <c r="D20" s="6">
        <v>29</v>
      </c>
      <c r="E20" s="9" t="s">
        <v>7343</v>
      </c>
      <c r="F20" s="371">
        <v>0</v>
      </c>
      <c r="G20" s="371">
        <v>0</v>
      </c>
      <c r="H20" s="372">
        <v>3424</v>
      </c>
      <c r="I20" s="9" t="s">
        <v>833</v>
      </c>
      <c r="J20" s="10" t="s">
        <v>2331</v>
      </c>
      <c r="K20" s="10" t="s">
        <v>2332</v>
      </c>
      <c r="L20" s="10" t="s">
        <v>23</v>
      </c>
      <c r="M20" s="10" t="s">
        <v>2333</v>
      </c>
      <c r="N20" s="21">
        <v>42957</v>
      </c>
      <c r="O20" s="38">
        <v>2698.99</v>
      </c>
      <c r="P20" s="6"/>
      <c r="Q20" s="9" t="s">
        <v>25</v>
      </c>
      <c r="R20" s="6"/>
    </row>
    <row r="21" spans="2:18" ht="42.75">
      <c r="B21" s="4">
        <v>18</v>
      </c>
      <c r="C21" s="9" t="s">
        <v>7342</v>
      </c>
      <c r="D21" s="6">
        <v>29</v>
      </c>
      <c r="E21" s="9" t="s">
        <v>7343</v>
      </c>
      <c r="F21" s="371">
        <v>0</v>
      </c>
      <c r="G21" s="371">
        <v>0</v>
      </c>
      <c r="H21" s="372">
        <v>3423</v>
      </c>
      <c r="I21" s="9" t="s">
        <v>2334</v>
      </c>
      <c r="J21" s="10" t="s">
        <v>2189</v>
      </c>
      <c r="K21" s="10" t="s">
        <v>2335</v>
      </c>
      <c r="L21" s="10" t="s">
        <v>2336</v>
      </c>
      <c r="M21" s="10" t="s">
        <v>2333</v>
      </c>
      <c r="N21" s="21">
        <v>42957</v>
      </c>
      <c r="O21" s="38">
        <v>7999</v>
      </c>
      <c r="P21" s="6"/>
      <c r="Q21" s="9" t="s">
        <v>25</v>
      </c>
      <c r="R21" s="6"/>
    </row>
    <row r="22" spans="2:18" ht="42.75">
      <c r="B22" s="4">
        <v>19</v>
      </c>
      <c r="C22" s="9" t="s">
        <v>7342</v>
      </c>
      <c r="D22" s="6">
        <v>29</v>
      </c>
      <c r="E22" s="9" t="s">
        <v>7343</v>
      </c>
      <c r="F22" s="371">
        <v>0</v>
      </c>
      <c r="G22" s="371">
        <v>0</v>
      </c>
      <c r="H22" s="372">
        <v>3455</v>
      </c>
      <c r="I22" s="9" t="s">
        <v>205</v>
      </c>
      <c r="J22" s="10" t="s">
        <v>2337</v>
      </c>
      <c r="K22" s="10" t="s">
        <v>2338</v>
      </c>
      <c r="L22" s="10" t="s">
        <v>2339</v>
      </c>
      <c r="M22" s="10">
        <v>197</v>
      </c>
      <c r="N22" s="21">
        <v>43018</v>
      </c>
      <c r="O22" s="38">
        <v>1397.68</v>
      </c>
      <c r="P22" s="6"/>
      <c r="Q22" s="9" t="s">
        <v>25</v>
      </c>
      <c r="R22" s="6"/>
    </row>
    <row r="23" spans="2:18" ht="42.75">
      <c r="B23" s="4">
        <v>20</v>
      </c>
      <c r="C23" s="9" t="s">
        <v>7342</v>
      </c>
      <c r="D23" s="6">
        <v>29</v>
      </c>
      <c r="E23" s="9" t="s">
        <v>7343</v>
      </c>
      <c r="F23" s="371">
        <v>0</v>
      </c>
      <c r="G23" s="371">
        <v>0</v>
      </c>
      <c r="H23" s="372">
        <v>3523</v>
      </c>
      <c r="I23" s="9" t="s">
        <v>897</v>
      </c>
      <c r="J23" s="10" t="s">
        <v>2340</v>
      </c>
      <c r="K23" s="10" t="s">
        <v>2341</v>
      </c>
      <c r="L23" s="10" t="s">
        <v>2342</v>
      </c>
      <c r="M23" s="10">
        <v>558.82100000000003</v>
      </c>
      <c r="N23" s="21">
        <v>43160</v>
      </c>
      <c r="O23" s="373">
        <v>3079</v>
      </c>
      <c r="P23" s="6"/>
      <c r="Q23" s="9" t="s">
        <v>25</v>
      </c>
      <c r="R23" s="6"/>
    </row>
    <row r="24" spans="2:18" ht="42.75">
      <c r="B24" s="4">
        <v>21</v>
      </c>
      <c r="C24" s="9" t="s">
        <v>7342</v>
      </c>
      <c r="D24" s="6">
        <v>29</v>
      </c>
      <c r="E24" s="9" t="s">
        <v>7343</v>
      </c>
      <c r="F24" s="371">
        <v>0</v>
      </c>
      <c r="G24" s="371">
        <v>0</v>
      </c>
      <c r="H24" s="372">
        <v>5815</v>
      </c>
      <c r="I24" s="9" t="s">
        <v>897</v>
      </c>
      <c r="J24" s="10" t="s">
        <v>2343</v>
      </c>
      <c r="K24" s="10" t="s">
        <v>2341</v>
      </c>
      <c r="L24" s="10" t="s">
        <v>2342</v>
      </c>
      <c r="M24" s="10">
        <v>558.82100000000003</v>
      </c>
      <c r="N24" s="21">
        <v>43160</v>
      </c>
      <c r="O24" s="373">
        <v>3279</v>
      </c>
      <c r="P24" s="6"/>
      <c r="Q24" s="9" t="s">
        <v>25</v>
      </c>
      <c r="R24" s="6"/>
    </row>
    <row r="25" spans="2:18" ht="42.75">
      <c r="B25" s="4">
        <v>22</v>
      </c>
      <c r="C25" s="9" t="s">
        <v>7342</v>
      </c>
      <c r="D25" s="6">
        <v>29</v>
      </c>
      <c r="E25" s="9" t="s">
        <v>7343</v>
      </c>
      <c r="F25" s="371">
        <v>0</v>
      </c>
      <c r="G25" s="371">
        <v>0</v>
      </c>
      <c r="H25" s="372">
        <v>3412</v>
      </c>
      <c r="I25" s="9" t="s">
        <v>346</v>
      </c>
      <c r="J25" s="10" t="s">
        <v>2344</v>
      </c>
      <c r="K25" s="10" t="s">
        <v>52</v>
      </c>
      <c r="L25" s="10" t="s">
        <v>1321</v>
      </c>
      <c r="M25" s="10" t="s">
        <v>24</v>
      </c>
      <c r="N25" s="21" t="s">
        <v>489</v>
      </c>
      <c r="O25" s="373">
        <v>1</v>
      </c>
      <c r="P25" s="6"/>
      <c r="Q25" s="9" t="s">
        <v>25</v>
      </c>
      <c r="R25" s="6"/>
    </row>
    <row r="26" spans="2:18" ht="42.75">
      <c r="B26" s="4">
        <v>23</v>
      </c>
      <c r="C26" s="9" t="s">
        <v>7342</v>
      </c>
      <c r="D26" s="6">
        <v>29</v>
      </c>
      <c r="E26" s="9" t="s">
        <v>7343</v>
      </c>
      <c r="F26" s="371">
        <v>0</v>
      </c>
      <c r="G26" s="371">
        <v>0</v>
      </c>
      <c r="H26" s="372">
        <v>3416</v>
      </c>
      <c r="I26" s="9" t="s">
        <v>26</v>
      </c>
      <c r="J26" s="10" t="s">
        <v>2345</v>
      </c>
      <c r="K26" s="10">
        <v>0</v>
      </c>
      <c r="L26" s="10">
        <v>0</v>
      </c>
      <c r="M26" s="10" t="s">
        <v>24</v>
      </c>
      <c r="N26" s="21" t="s">
        <v>489</v>
      </c>
      <c r="O26" s="373">
        <v>1</v>
      </c>
      <c r="P26" s="6"/>
      <c r="Q26" s="9" t="s">
        <v>25</v>
      </c>
      <c r="R26" s="6"/>
    </row>
    <row r="27" spans="2:18" ht="42.75">
      <c r="B27" s="4">
        <v>24</v>
      </c>
      <c r="C27" s="9" t="s">
        <v>7342</v>
      </c>
      <c r="D27" s="6">
        <v>29</v>
      </c>
      <c r="E27" s="9" t="s">
        <v>7343</v>
      </c>
      <c r="F27" s="371">
        <v>0</v>
      </c>
      <c r="G27" s="371">
        <v>0</v>
      </c>
      <c r="H27" s="372">
        <v>6873</v>
      </c>
      <c r="I27" s="9" t="s">
        <v>2346</v>
      </c>
      <c r="J27" s="10" t="s">
        <v>2347</v>
      </c>
      <c r="K27" s="10">
        <v>0</v>
      </c>
      <c r="L27" s="10">
        <v>0</v>
      </c>
      <c r="M27" s="10" t="s">
        <v>24</v>
      </c>
      <c r="N27" s="21" t="s">
        <v>489</v>
      </c>
      <c r="O27" s="373">
        <v>1</v>
      </c>
      <c r="P27" s="6"/>
      <c r="Q27" s="9" t="s">
        <v>25</v>
      </c>
      <c r="R27" s="6"/>
    </row>
    <row r="28" spans="2:18" ht="42.75">
      <c r="B28" s="4">
        <v>25</v>
      </c>
      <c r="C28" s="9" t="s">
        <v>7342</v>
      </c>
      <c r="D28" s="6">
        <v>29</v>
      </c>
      <c r="E28" s="9" t="s">
        <v>7343</v>
      </c>
      <c r="F28" s="371">
        <v>0</v>
      </c>
      <c r="G28" s="371">
        <v>0</v>
      </c>
      <c r="H28" s="372">
        <v>3499</v>
      </c>
      <c r="I28" s="9" t="s">
        <v>224</v>
      </c>
      <c r="J28" s="10" t="s">
        <v>2348</v>
      </c>
      <c r="K28" s="10">
        <v>0</v>
      </c>
      <c r="L28" s="10">
        <v>0</v>
      </c>
      <c r="M28" s="10" t="s">
        <v>24</v>
      </c>
      <c r="N28" s="21" t="s">
        <v>489</v>
      </c>
      <c r="O28" s="373">
        <v>1</v>
      </c>
      <c r="P28" s="6"/>
      <c r="Q28" s="9" t="s">
        <v>25</v>
      </c>
      <c r="R28" s="6"/>
    </row>
    <row r="29" spans="2:18" ht="42.75">
      <c r="B29" s="4">
        <v>26</v>
      </c>
      <c r="C29" s="9" t="s">
        <v>7342</v>
      </c>
      <c r="D29" s="6">
        <v>29</v>
      </c>
      <c r="E29" s="9" t="s">
        <v>7343</v>
      </c>
      <c r="F29" s="371">
        <v>0</v>
      </c>
      <c r="G29" s="371">
        <v>0</v>
      </c>
      <c r="H29" s="372">
        <v>3426</v>
      </c>
      <c r="I29" s="9" t="s">
        <v>326</v>
      </c>
      <c r="J29" s="10" t="s">
        <v>2349</v>
      </c>
      <c r="K29" s="10">
        <v>0</v>
      </c>
      <c r="L29" s="10">
        <v>0</v>
      </c>
      <c r="M29" s="10" t="s">
        <v>24</v>
      </c>
      <c r="N29" s="21" t="s">
        <v>489</v>
      </c>
      <c r="O29" s="373">
        <v>1</v>
      </c>
      <c r="P29" s="6"/>
      <c r="Q29" s="9" t="s">
        <v>25</v>
      </c>
      <c r="R29" s="6"/>
    </row>
    <row r="30" spans="2:18" ht="42.75">
      <c r="B30" s="4">
        <v>27</v>
      </c>
      <c r="C30" s="9" t="s">
        <v>7342</v>
      </c>
      <c r="D30" s="6">
        <v>29</v>
      </c>
      <c r="E30" s="9" t="s">
        <v>7343</v>
      </c>
      <c r="F30" s="371">
        <v>0</v>
      </c>
      <c r="G30" s="371">
        <v>0</v>
      </c>
      <c r="H30" s="372">
        <v>5554</v>
      </c>
      <c r="I30" s="9" t="s">
        <v>65</v>
      </c>
      <c r="J30" s="10" t="s">
        <v>1937</v>
      </c>
      <c r="K30" s="10" t="s">
        <v>336</v>
      </c>
      <c r="L30" s="10" t="s">
        <v>2350</v>
      </c>
      <c r="M30" s="10" t="s">
        <v>24</v>
      </c>
      <c r="N30" s="21" t="s">
        <v>489</v>
      </c>
      <c r="O30" s="373">
        <v>1</v>
      </c>
      <c r="P30" s="6"/>
      <c r="Q30" s="9" t="s">
        <v>25</v>
      </c>
      <c r="R30" s="6"/>
    </row>
    <row r="31" spans="2:18" ht="42.75">
      <c r="B31" s="4">
        <v>28</v>
      </c>
      <c r="C31" s="9" t="s">
        <v>7342</v>
      </c>
      <c r="D31" s="6">
        <v>29</v>
      </c>
      <c r="E31" s="9" t="s">
        <v>7343</v>
      </c>
      <c r="F31" s="371">
        <v>0</v>
      </c>
      <c r="G31" s="371">
        <v>0</v>
      </c>
      <c r="H31" s="372">
        <v>3428</v>
      </c>
      <c r="I31" s="9" t="s">
        <v>21</v>
      </c>
      <c r="J31" s="10" t="s">
        <v>2351</v>
      </c>
      <c r="K31" s="10">
        <v>0</v>
      </c>
      <c r="L31" s="10">
        <v>0</v>
      </c>
      <c r="M31" s="10" t="s">
        <v>24</v>
      </c>
      <c r="N31" s="21" t="s">
        <v>489</v>
      </c>
      <c r="O31" s="373">
        <v>1</v>
      </c>
      <c r="P31" s="6"/>
      <c r="Q31" s="9"/>
      <c r="R31" s="6" t="s">
        <v>25</v>
      </c>
    </row>
    <row r="32" spans="2:18" ht="42.75">
      <c r="B32" s="4">
        <v>29</v>
      </c>
      <c r="C32" s="9" t="s">
        <v>7342</v>
      </c>
      <c r="D32" s="6">
        <v>29</v>
      </c>
      <c r="E32" s="9" t="s">
        <v>7343</v>
      </c>
      <c r="F32" s="371">
        <v>0</v>
      </c>
      <c r="G32" s="371">
        <v>0</v>
      </c>
      <c r="H32" s="372">
        <v>6134</v>
      </c>
      <c r="I32" s="9" t="s">
        <v>471</v>
      </c>
      <c r="J32" s="10" t="s">
        <v>2352</v>
      </c>
      <c r="K32" s="10">
        <v>0</v>
      </c>
      <c r="L32" s="10">
        <v>0</v>
      </c>
      <c r="M32" s="10" t="s">
        <v>24</v>
      </c>
      <c r="N32" s="21" t="s">
        <v>489</v>
      </c>
      <c r="O32" s="373">
        <v>1</v>
      </c>
      <c r="P32" s="6"/>
      <c r="Q32" s="9" t="s">
        <v>25</v>
      </c>
      <c r="R32" s="6"/>
    </row>
    <row r="33" spans="2:18" ht="42.75">
      <c r="B33" s="4">
        <v>30</v>
      </c>
      <c r="C33" s="9" t="s">
        <v>7342</v>
      </c>
      <c r="D33" s="6">
        <v>29</v>
      </c>
      <c r="E33" s="9" t="s">
        <v>7343</v>
      </c>
      <c r="F33" s="371">
        <v>0</v>
      </c>
      <c r="G33" s="371">
        <v>0</v>
      </c>
      <c r="H33" s="372">
        <v>3456</v>
      </c>
      <c r="I33" s="9" t="s">
        <v>149</v>
      </c>
      <c r="J33" s="10" t="s">
        <v>2353</v>
      </c>
      <c r="K33" s="10" t="s">
        <v>2354</v>
      </c>
      <c r="L33" s="10" t="s">
        <v>2355</v>
      </c>
      <c r="M33" s="10" t="s">
        <v>24</v>
      </c>
      <c r="N33" s="21" t="s">
        <v>489</v>
      </c>
      <c r="O33" s="373">
        <v>1</v>
      </c>
      <c r="P33" s="6"/>
      <c r="Q33" s="9" t="s">
        <v>25</v>
      </c>
      <c r="R33" s="6"/>
    </row>
    <row r="34" spans="2:18" ht="42.75">
      <c r="B34" s="4">
        <v>31</v>
      </c>
      <c r="C34" s="9" t="s">
        <v>7342</v>
      </c>
      <c r="D34" s="6">
        <v>29</v>
      </c>
      <c r="E34" s="9" t="s">
        <v>7343</v>
      </c>
      <c r="F34" s="371">
        <v>0</v>
      </c>
      <c r="G34" s="371">
        <v>337</v>
      </c>
      <c r="H34" s="372">
        <v>3438</v>
      </c>
      <c r="I34" s="9" t="s">
        <v>31</v>
      </c>
      <c r="J34" s="10" t="s">
        <v>2356</v>
      </c>
      <c r="K34" s="10" t="s">
        <v>2357</v>
      </c>
      <c r="L34" s="10">
        <v>0</v>
      </c>
      <c r="M34" s="10" t="s">
        <v>24</v>
      </c>
      <c r="N34" s="21" t="s">
        <v>489</v>
      </c>
      <c r="O34" s="373">
        <v>1</v>
      </c>
      <c r="P34" s="6"/>
      <c r="Q34" s="9" t="s">
        <v>25</v>
      </c>
      <c r="R34" s="6"/>
    </row>
    <row r="35" spans="2:18" ht="42.75">
      <c r="B35" s="4">
        <v>32</v>
      </c>
      <c r="C35" s="9" t="s">
        <v>7342</v>
      </c>
      <c r="D35" s="6">
        <v>29</v>
      </c>
      <c r="E35" s="9" t="s">
        <v>7343</v>
      </c>
      <c r="F35" s="371">
        <v>0</v>
      </c>
      <c r="G35" s="371">
        <v>330</v>
      </c>
      <c r="H35" s="372">
        <v>3439</v>
      </c>
      <c r="I35" s="9" t="s">
        <v>61</v>
      </c>
      <c r="J35" s="10" t="s">
        <v>2358</v>
      </c>
      <c r="K35" s="10" t="s">
        <v>453</v>
      </c>
      <c r="L35" s="10" t="s">
        <v>2359</v>
      </c>
      <c r="M35" s="10" t="s">
        <v>24</v>
      </c>
      <c r="N35" s="21" t="s">
        <v>489</v>
      </c>
      <c r="O35" s="373">
        <v>1</v>
      </c>
      <c r="P35" s="6"/>
      <c r="Q35" s="9" t="s">
        <v>25</v>
      </c>
      <c r="R35" s="6"/>
    </row>
    <row r="36" spans="2:18" ht="42.75">
      <c r="B36" s="4">
        <v>33</v>
      </c>
      <c r="C36" s="9" t="s">
        <v>7342</v>
      </c>
      <c r="D36" s="6">
        <v>29</v>
      </c>
      <c r="E36" s="9" t="s">
        <v>7343</v>
      </c>
      <c r="F36" s="371">
        <v>0</v>
      </c>
      <c r="G36" s="371">
        <v>334</v>
      </c>
      <c r="H36" s="372">
        <v>3440</v>
      </c>
      <c r="I36" s="9" t="s">
        <v>65</v>
      </c>
      <c r="J36" s="10" t="s">
        <v>1937</v>
      </c>
      <c r="K36" s="10" t="s">
        <v>254</v>
      </c>
      <c r="L36" s="10" t="s">
        <v>2360</v>
      </c>
      <c r="M36" s="10" t="s">
        <v>24</v>
      </c>
      <c r="N36" s="21" t="s">
        <v>489</v>
      </c>
      <c r="O36" s="373">
        <v>1</v>
      </c>
      <c r="P36" s="6"/>
      <c r="Q36" s="9" t="s">
        <v>25</v>
      </c>
      <c r="R36" s="6"/>
    </row>
    <row r="37" spans="2:18" ht="42.75">
      <c r="B37" s="4">
        <v>34</v>
      </c>
      <c r="C37" s="9" t="s">
        <v>7342</v>
      </c>
      <c r="D37" s="6">
        <v>29</v>
      </c>
      <c r="E37" s="9" t="s">
        <v>7343</v>
      </c>
      <c r="F37" s="371">
        <v>0</v>
      </c>
      <c r="G37" s="371">
        <v>1054</v>
      </c>
      <c r="H37" s="372">
        <v>3442</v>
      </c>
      <c r="I37" s="9" t="s">
        <v>86</v>
      </c>
      <c r="J37" s="10" t="s">
        <v>2361</v>
      </c>
      <c r="K37" s="10" t="s">
        <v>92</v>
      </c>
      <c r="L37" s="10">
        <v>200</v>
      </c>
      <c r="M37" s="10" t="s">
        <v>24</v>
      </c>
      <c r="N37" s="21" t="s">
        <v>489</v>
      </c>
      <c r="O37" s="373">
        <v>1</v>
      </c>
      <c r="P37" s="6"/>
      <c r="Q37" s="9" t="s">
        <v>25</v>
      </c>
      <c r="R37" s="6"/>
    </row>
    <row r="38" spans="2:18" ht="42.75">
      <c r="B38" s="4">
        <v>35</v>
      </c>
      <c r="C38" s="9" t="s">
        <v>7342</v>
      </c>
      <c r="D38" s="6">
        <v>29</v>
      </c>
      <c r="E38" s="9" t="s">
        <v>7343</v>
      </c>
      <c r="F38" s="371">
        <v>0</v>
      </c>
      <c r="G38" s="371">
        <v>0</v>
      </c>
      <c r="H38" s="372">
        <v>3450</v>
      </c>
      <c r="I38" s="9" t="s">
        <v>2362</v>
      </c>
      <c r="J38" s="10" t="s">
        <v>2363</v>
      </c>
      <c r="K38" s="10">
        <v>0</v>
      </c>
      <c r="L38" s="10">
        <v>0</v>
      </c>
      <c r="M38" s="10" t="s">
        <v>24</v>
      </c>
      <c r="N38" s="21" t="s">
        <v>489</v>
      </c>
      <c r="O38" s="373">
        <v>1</v>
      </c>
      <c r="P38" s="6"/>
      <c r="Q38" s="9" t="s">
        <v>25</v>
      </c>
      <c r="R38" s="6"/>
    </row>
    <row r="39" spans="2:18" ht="42.75">
      <c r="B39" s="4">
        <v>36</v>
      </c>
      <c r="C39" s="9" t="s">
        <v>7342</v>
      </c>
      <c r="D39" s="6">
        <v>29</v>
      </c>
      <c r="E39" s="9" t="s">
        <v>7343</v>
      </c>
      <c r="F39" s="371">
        <v>0</v>
      </c>
      <c r="G39" s="371">
        <v>0</v>
      </c>
      <c r="H39" s="372">
        <v>3451</v>
      </c>
      <c r="I39" s="9" t="s">
        <v>2362</v>
      </c>
      <c r="J39" s="10" t="s">
        <v>2363</v>
      </c>
      <c r="K39" s="10">
        <v>0</v>
      </c>
      <c r="L39" s="10">
        <v>0</v>
      </c>
      <c r="M39" s="10" t="s">
        <v>24</v>
      </c>
      <c r="N39" s="21" t="s">
        <v>489</v>
      </c>
      <c r="O39" s="373">
        <v>1</v>
      </c>
      <c r="P39" s="6"/>
      <c r="Q39" s="9" t="s">
        <v>25</v>
      </c>
      <c r="R39" s="6"/>
    </row>
    <row r="40" spans="2:18" ht="42.75">
      <c r="B40" s="4">
        <v>37</v>
      </c>
      <c r="C40" s="9" t="s">
        <v>7342</v>
      </c>
      <c r="D40" s="6">
        <v>29</v>
      </c>
      <c r="E40" s="9" t="s">
        <v>7343</v>
      </c>
      <c r="F40" s="371">
        <v>0</v>
      </c>
      <c r="G40" s="371">
        <v>0</v>
      </c>
      <c r="H40" s="372">
        <v>3453</v>
      </c>
      <c r="I40" s="9" t="s">
        <v>2364</v>
      </c>
      <c r="J40" s="10" t="s">
        <v>2365</v>
      </c>
      <c r="K40" s="10">
        <v>0</v>
      </c>
      <c r="L40" s="10">
        <v>0</v>
      </c>
      <c r="M40" s="10" t="s">
        <v>24</v>
      </c>
      <c r="N40" s="21" t="s">
        <v>489</v>
      </c>
      <c r="O40" s="373">
        <v>1</v>
      </c>
      <c r="P40" s="6"/>
      <c r="Q40" s="9" t="s">
        <v>25</v>
      </c>
      <c r="R40" s="6"/>
    </row>
    <row r="41" spans="2:18" ht="42.75">
      <c r="B41" s="4">
        <v>38</v>
      </c>
      <c r="C41" s="9" t="s">
        <v>7342</v>
      </c>
      <c r="D41" s="6">
        <v>29</v>
      </c>
      <c r="E41" s="9" t="s">
        <v>7343</v>
      </c>
      <c r="F41" s="371">
        <v>0</v>
      </c>
      <c r="G41" s="371">
        <v>0</v>
      </c>
      <c r="H41" s="372">
        <v>3452</v>
      </c>
      <c r="I41" s="9" t="s">
        <v>2364</v>
      </c>
      <c r="J41" s="10" t="s">
        <v>2365</v>
      </c>
      <c r="K41" s="10">
        <v>0</v>
      </c>
      <c r="L41" s="10">
        <v>0</v>
      </c>
      <c r="M41" s="10" t="s">
        <v>24</v>
      </c>
      <c r="N41" s="21" t="s">
        <v>489</v>
      </c>
      <c r="O41" s="373">
        <v>1</v>
      </c>
      <c r="P41" s="6"/>
      <c r="Q41" s="9" t="s">
        <v>25</v>
      </c>
      <c r="R41" s="6"/>
    </row>
    <row r="42" spans="2:18" ht="42.75">
      <c r="B42" s="4">
        <v>39</v>
      </c>
      <c r="C42" s="9" t="s">
        <v>7342</v>
      </c>
      <c r="D42" s="6">
        <v>29</v>
      </c>
      <c r="E42" s="9" t="s">
        <v>7343</v>
      </c>
      <c r="F42" s="371">
        <v>0</v>
      </c>
      <c r="G42" s="371">
        <v>0</v>
      </c>
      <c r="H42" s="372">
        <v>3430</v>
      </c>
      <c r="I42" s="9" t="s">
        <v>144</v>
      </c>
      <c r="J42" s="10" t="s">
        <v>2366</v>
      </c>
      <c r="K42" s="10">
        <v>0</v>
      </c>
      <c r="L42" s="10">
        <v>0</v>
      </c>
      <c r="M42" s="10" t="s">
        <v>24</v>
      </c>
      <c r="N42" s="21" t="s">
        <v>489</v>
      </c>
      <c r="O42" s="373">
        <v>1</v>
      </c>
      <c r="P42" s="6"/>
      <c r="Q42" s="9" t="s">
        <v>25</v>
      </c>
      <c r="R42" s="6"/>
    </row>
    <row r="43" spans="2:18" ht="57" customHeight="1">
      <c r="B43" s="4">
        <v>40</v>
      </c>
      <c r="C43" s="9" t="s">
        <v>7342</v>
      </c>
      <c r="D43" s="6">
        <v>29</v>
      </c>
      <c r="E43" s="9" t="s">
        <v>7343</v>
      </c>
      <c r="F43" s="371">
        <v>0</v>
      </c>
      <c r="G43" s="371">
        <v>0</v>
      </c>
      <c r="H43" s="372">
        <v>3527</v>
      </c>
      <c r="I43" s="9" t="s">
        <v>2367</v>
      </c>
      <c r="J43" s="10" t="s">
        <v>2368</v>
      </c>
      <c r="K43" s="10" t="s">
        <v>2369</v>
      </c>
      <c r="L43" s="10" t="s">
        <v>2370</v>
      </c>
      <c r="M43" s="10" t="s">
        <v>24</v>
      </c>
      <c r="N43" s="21" t="s">
        <v>489</v>
      </c>
      <c r="O43" s="373">
        <v>1</v>
      </c>
      <c r="P43" s="6"/>
      <c r="Q43" s="9" t="s">
        <v>25</v>
      </c>
      <c r="R43" s="6"/>
    </row>
    <row r="44" spans="2:18" ht="63" customHeight="1">
      <c r="B44" s="4">
        <v>41</v>
      </c>
      <c r="C44" s="9" t="s">
        <v>7342</v>
      </c>
      <c r="D44" s="6">
        <v>29</v>
      </c>
      <c r="E44" s="9" t="s">
        <v>7343</v>
      </c>
      <c r="F44" s="371">
        <v>0</v>
      </c>
      <c r="G44" s="371">
        <v>0</v>
      </c>
      <c r="H44" s="372">
        <v>3528</v>
      </c>
      <c r="I44" s="9" t="s">
        <v>897</v>
      </c>
      <c r="J44" s="10" t="s">
        <v>2371</v>
      </c>
      <c r="K44" s="10">
        <v>0</v>
      </c>
      <c r="L44" s="10">
        <v>0</v>
      </c>
      <c r="M44" s="10"/>
      <c r="N44" s="21"/>
      <c r="O44" s="373"/>
      <c r="P44" s="6"/>
      <c r="Q44" s="9" t="s">
        <v>25</v>
      </c>
      <c r="R44" s="6"/>
    </row>
    <row r="45" spans="2:18" ht="42.75">
      <c r="B45" s="4">
        <v>42</v>
      </c>
      <c r="C45" s="9" t="s">
        <v>7342</v>
      </c>
      <c r="D45" s="6">
        <v>29</v>
      </c>
      <c r="E45" s="9" t="s">
        <v>7343</v>
      </c>
      <c r="F45" s="371">
        <v>0</v>
      </c>
      <c r="G45" s="371">
        <v>0</v>
      </c>
      <c r="H45" s="372">
        <v>5555</v>
      </c>
      <c r="I45" s="9" t="s">
        <v>86</v>
      </c>
      <c r="J45" s="10" t="s">
        <v>2372</v>
      </c>
      <c r="K45" s="10" t="s">
        <v>336</v>
      </c>
      <c r="L45" s="10" t="s">
        <v>712</v>
      </c>
      <c r="M45" s="10" t="s">
        <v>24</v>
      </c>
      <c r="N45" s="21" t="s">
        <v>489</v>
      </c>
      <c r="O45" s="373">
        <v>1</v>
      </c>
      <c r="P45" s="6"/>
      <c r="Q45" s="9" t="s">
        <v>25</v>
      </c>
      <c r="R45" s="6"/>
    </row>
    <row r="46" spans="2:18" ht="42.75">
      <c r="B46" s="4">
        <v>43</v>
      </c>
      <c r="C46" s="9" t="s">
        <v>7342</v>
      </c>
      <c r="D46" s="6">
        <v>29</v>
      </c>
      <c r="E46" s="9" t="s">
        <v>7343</v>
      </c>
      <c r="F46" s="371">
        <v>0</v>
      </c>
      <c r="G46" s="371">
        <v>0</v>
      </c>
      <c r="H46" s="372">
        <v>6121</v>
      </c>
      <c r="I46" s="9" t="s">
        <v>26</v>
      </c>
      <c r="J46" s="10" t="s">
        <v>2373</v>
      </c>
      <c r="K46" s="10" t="s">
        <v>2374</v>
      </c>
      <c r="L46" s="10" t="s">
        <v>23</v>
      </c>
      <c r="M46" s="10" t="s">
        <v>24</v>
      </c>
      <c r="N46" s="21" t="s">
        <v>489</v>
      </c>
      <c r="O46" s="373">
        <v>1</v>
      </c>
      <c r="P46" s="6"/>
      <c r="Q46" s="9" t="s">
        <v>25</v>
      </c>
      <c r="R46" s="6"/>
    </row>
    <row r="47" spans="2:18" ht="42.75">
      <c r="B47" s="4">
        <v>44</v>
      </c>
      <c r="C47" s="9" t="s">
        <v>7342</v>
      </c>
      <c r="D47" s="6">
        <v>29</v>
      </c>
      <c r="E47" s="9" t="s">
        <v>7343</v>
      </c>
      <c r="F47" s="371">
        <v>0</v>
      </c>
      <c r="G47" s="371">
        <v>0</v>
      </c>
      <c r="H47" s="372">
        <v>6875</v>
      </c>
      <c r="I47" s="9" t="s">
        <v>21</v>
      </c>
      <c r="J47" s="10" t="s">
        <v>2375</v>
      </c>
      <c r="K47" s="10" t="s">
        <v>2374</v>
      </c>
      <c r="L47" s="10" t="s">
        <v>23</v>
      </c>
      <c r="M47" s="10" t="s">
        <v>24</v>
      </c>
      <c r="N47" s="21" t="s">
        <v>489</v>
      </c>
      <c r="O47" s="373">
        <v>1</v>
      </c>
      <c r="P47" s="6"/>
      <c r="Q47" s="9" t="s">
        <v>25</v>
      </c>
      <c r="R47" s="6"/>
    </row>
    <row r="48" spans="2:18" ht="42.75">
      <c r="B48" s="4">
        <v>45</v>
      </c>
      <c r="C48" s="9" t="s">
        <v>7342</v>
      </c>
      <c r="D48" s="6">
        <v>29</v>
      </c>
      <c r="E48" s="9" t="s">
        <v>7343</v>
      </c>
      <c r="F48" s="371">
        <v>0</v>
      </c>
      <c r="G48" s="371">
        <v>0</v>
      </c>
      <c r="H48" s="372">
        <v>1186</v>
      </c>
      <c r="I48" s="9" t="s">
        <v>2376</v>
      </c>
      <c r="J48" s="10" t="s">
        <v>2377</v>
      </c>
      <c r="K48" s="10" t="s">
        <v>2378</v>
      </c>
      <c r="L48" s="10" t="s">
        <v>23</v>
      </c>
      <c r="M48" s="10" t="s">
        <v>2379</v>
      </c>
      <c r="N48" s="21">
        <v>43480</v>
      </c>
      <c r="O48" s="373">
        <v>0</v>
      </c>
      <c r="P48" s="6" t="s">
        <v>25</v>
      </c>
      <c r="Q48" s="9"/>
      <c r="R48" s="6"/>
    </row>
    <row r="49" spans="2:18" ht="42.75">
      <c r="B49" s="4">
        <v>46</v>
      </c>
      <c r="C49" s="9" t="s">
        <v>7342</v>
      </c>
      <c r="D49" s="6">
        <v>29</v>
      </c>
      <c r="E49" s="9" t="s">
        <v>7343</v>
      </c>
      <c r="F49" s="371">
        <v>0</v>
      </c>
      <c r="G49" s="371">
        <v>1185</v>
      </c>
      <c r="H49" s="372">
        <v>6124</v>
      </c>
      <c r="I49" s="9" t="s">
        <v>2380</v>
      </c>
      <c r="J49" s="10" t="s">
        <v>2381</v>
      </c>
      <c r="K49" s="10" t="s">
        <v>2378</v>
      </c>
      <c r="L49" s="10" t="s">
        <v>23</v>
      </c>
      <c r="M49" s="10" t="s">
        <v>2379</v>
      </c>
      <c r="N49" s="21">
        <v>43480</v>
      </c>
      <c r="O49" s="373">
        <v>0</v>
      </c>
      <c r="P49" s="6" t="s">
        <v>25</v>
      </c>
      <c r="Q49" s="9"/>
      <c r="R49" s="6"/>
    </row>
    <row r="50" spans="2:18" ht="51">
      <c r="B50" s="4">
        <v>47</v>
      </c>
      <c r="C50" s="9" t="s">
        <v>7342</v>
      </c>
      <c r="D50" s="6">
        <v>29</v>
      </c>
      <c r="E50" s="9" t="s">
        <v>7343</v>
      </c>
      <c r="F50" s="371">
        <v>0</v>
      </c>
      <c r="G50" s="371">
        <v>0</v>
      </c>
      <c r="H50" s="372">
        <v>1184</v>
      </c>
      <c r="I50" s="9" t="s">
        <v>61</v>
      </c>
      <c r="J50" s="10" t="s">
        <v>2382</v>
      </c>
      <c r="K50" s="10" t="s">
        <v>2383</v>
      </c>
      <c r="L50" s="10">
        <v>963</v>
      </c>
      <c r="M50" s="10" t="s">
        <v>2379</v>
      </c>
      <c r="N50" s="21">
        <v>43480</v>
      </c>
      <c r="O50" s="373">
        <v>0</v>
      </c>
      <c r="P50" s="6" t="s">
        <v>25</v>
      </c>
      <c r="Q50" s="6"/>
      <c r="R50" s="6"/>
    </row>
    <row r="51" spans="2:18" ht="60.75" customHeight="1">
      <c r="B51" s="4">
        <v>48</v>
      </c>
      <c r="C51" s="9" t="s">
        <v>7342</v>
      </c>
      <c r="D51" s="6">
        <v>29</v>
      </c>
      <c r="E51" s="9" t="s">
        <v>7343</v>
      </c>
      <c r="F51" s="371">
        <v>0</v>
      </c>
      <c r="G51" s="371">
        <v>0</v>
      </c>
      <c r="H51" s="372">
        <v>1182</v>
      </c>
      <c r="I51" s="9" t="s">
        <v>61</v>
      </c>
      <c r="J51" s="10" t="s">
        <v>2384</v>
      </c>
      <c r="K51" s="10" t="s">
        <v>2383</v>
      </c>
      <c r="L51" s="10">
        <v>963</v>
      </c>
      <c r="M51" s="10" t="s">
        <v>2379</v>
      </c>
      <c r="N51" s="21">
        <v>43480</v>
      </c>
      <c r="O51" s="373">
        <v>0</v>
      </c>
      <c r="P51" s="6" t="s">
        <v>25</v>
      </c>
      <c r="Q51" s="9"/>
      <c r="R51" s="6"/>
    </row>
    <row r="52" spans="2:18" ht="60" customHeight="1">
      <c r="B52" s="4">
        <v>49</v>
      </c>
      <c r="C52" s="9" t="s">
        <v>7342</v>
      </c>
      <c r="D52" s="6">
        <v>29</v>
      </c>
      <c r="E52" s="9" t="s">
        <v>7343</v>
      </c>
      <c r="F52" s="371">
        <v>0</v>
      </c>
      <c r="G52" s="371">
        <v>0</v>
      </c>
      <c r="H52" s="372">
        <v>1183</v>
      </c>
      <c r="I52" s="9" t="s">
        <v>61</v>
      </c>
      <c r="J52" s="10" t="s">
        <v>2385</v>
      </c>
      <c r="K52" s="10" t="s">
        <v>2383</v>
      </c>
      <c r="L52" s="10">
        <v>963</v>
      </c>
      <c r="M52" s="10" t="s">
        <v>2379</v>
      </c>
      <c r="N52" s="21">
        <v>43480</v>
      </c>
      <c r="O52" s="373">
        <v>0</v>
      </c>
      <c r="P52" s="6" t="s">
        <v>25</v>
      </c>
      <c r="Q52" s="9"/>
      <c r="R52" s="6"/>
    </row>
    <row r="53" spans="2:18" ht="42.75">
      <c r="B53" s="4">
        <v>50</v>
      </c>
      <c r="C53" s="9" t="s">
        <v>7342</v>
      </c>
      <c r="D53" s="6">
        <v>29</v>
      </c>
      <c r="E53" s="9" t="s">
        <v>7343</v>
      </c>
      <c r="F53" s="371">
        <v>0</v>
      </c>
      <c r="G53" s="371">
        <v>0</v>
      </c>
      <c r="H53" s="372">
        <v>3454</v>
      </c>
      <c r="I53" s="9" t="s">
        <v>21</v>
      </c>
      <c r="J53" s="10" t="s">
        <v>2375</v>
      </c>
      <c r="K53" s="10" t="s">
        <v>23</v>
      </c>
      <c r="L53" s="10" t="s">
        <v>23</v>
      </c>
      <c r="M53" s="10" t="s">
        <v>24</v>
      </c>
      <c r="N53" s="21" t="s">
        <v>489</v>
      </c>
      <c r="O53" s="373">
        <v>1</v>
      </c>
      <c r="P53" s="6"/>
      <c r="Q53" s="9"/>
      <c r="R53" s="6"/>
    </row>
    <row r="54" spans="2:18" ht="42.75">
      <c r="B54" s="4">
        <v>51</v>
      </c>
      <c r="C54" s="9" t="s">
        <v>7342</v>
      </c>
      <c r="D54" s="6">
        <v>29</v>
      </c>
      <c r="E54" s="9" t="s">
        <v>7343</v>
      </c>
      <c r="F54" s="371">
        <v>0</v>
      </c>
      <c r="G54" s="371">
        <v>0</v>
      </c>
      <c r="H54" s="372">
        <v>6123</v>
      </c>
      <c r="I54" s="9" t="s">
        <v>26</v>
      </c>
      <c r="J54" s="10" t="s">
        <v>2386</v>
      </c>
      <c r="K54" s="10" t="s">
        <v>23</v>
      </c>
      <c r="L54" s="10" t="s">
        <v>23</v>
      </c>
      <c r="M54" s="10" t="s">
        <v>24</v>
      </c>
      <c r="N54" s="21" t="s">
        <v>489</v>
      </c>
      <c r="O54" s="373">
        <v>1</v>
      </c>
      <c r="P54" s="6"/>
      <c r="Q54" s="9"/>
      <c r="R54" s="6"/>
    </row>
    <row r="55" spans="2:18" ht="42.75">
      <c r="B55" s="4">
        <v>52</v>
      </c>
      <c r="C55" s="9" t="s">
        <v>7342</v>
      </c>
      <c r="D55" s="6">
        <v>29</v>
      </c>
      <c r="E55" s="9" t="s">
        <v>7343</v>
      </c>
      <c r="F55" s="371">
        <v>0</v>
      </c>
      <c r="G55" s="371">
        <v>0</v>
      </c>
      <c r="H55" s="372">
        <v>3415</v>
      </c>
      <c r="I55" s="9" t="s">
        <v>21</v>
      </c>
      <c r="J55" s="10" t="s">
        <v>2387</v>
      </c>
      <c r="K55" s="10" t="s">
        <v>23</v>
      </c>
      <c r="L55" s="10" t="s">
        <v>23</v>
      </c>
      <c r="M55" s="10" t="s">
        <v>24</v>
      </c>
      <c r="N55" s="21">
        <v>0</v>
      </c>
      <c r="O55" s="373">
        <v>1</v>
      </c>
      <c r="P55" s="6" t="s">
        <v>25</v>
      </c>
      <c r="Q55" s="9"/>
      <c r="R55" s="6"/>
    </row>
    <row r="56" spans="2:18" ht="42.75">
      <c r="B56" s="4">
        <v>53</v>
      </c>
      <c r="C56" s="9" t="s">
        <v>7342</v>
      </c>
      <c r="D56" s="6">
        <v>29</v>
      </c>
      <c r="E56" s="9" t="s">
        <v>7343</v>
      </c>
      <c r="F56" s="371">
        <v>0</v>
      </c>
      <c r="G56" s="371">
        <v>0</v>
      </c>
      <c r="H56" s="372">
        <v>3422</v>
      </c>
      <c r="I56" s="9" t="s">
        <v>35</v>
      </c>
      <c r="J56" s="10" t="s">
        <v>2388</v>
      </c>
      <c r="K56" s="10" t="s">
        <v>2305</v>
      </c>
      <c r="L56" s="10" t="s">
        <v>2389</v>
      </c>
      <c r="M56" s="10" t="s">
        <v>24</v>
      </c>
      <c r="N56" s="21">
        <v>0</v>
      </c>
      <c r="O56" s="373">
        <v>1</v>
      </c>
      <c r="P56" s="6"/>
      <c r="Q56" s="9"/>
      <c r="R56" s="6"/>
    </row>
    <row r="57" spans="2:18" ht="42.75">
      <c r="B57" s="4">
        <v>54</v>
      </c>
      <c r="C57" s="9" t="s">
        <v>7342</v>
      </c>
      <c r="D57" s="6">
        <v>29</v>
      </c>
      <c r="E57" s="9" t="s">
        <v>7343</v>
      </c>
      <c r="F57" s="371">
        <v>0</v>
      </c>
      <c r="G57" s="371">
        <v>0</v>
      </c>
      <c r="H57" s="372">
        <v>3449</v>
      </c>
      <c r="I57" s="9" t="s">
        <v>2390</v>
      </c>
      <c r="J57" s="10" t="s">
        <v>2391</v>
      </c>
      <c r="K57" s="10" t="s">
        <v>23</v>
      </c>
      <c r="L57" s="10" t="s">
        <v>23</v>
      </c>
      <c r="M57" s="10" t="s">
        <v>24</v>
      </c>
      <c r="N57" s="21" t="s">
        <v>489</v>
      </c>
      <c r="O57" s="373">
        <v>1</v>
      </c>
      <c r="P57" s="6"/>
      <c r="Q57" s="9"/>
      <c r="R57" s="6"/>
    </row>
    <row r="58" spans="2:18" ht="42.75">
      <c r="B58" s="4">
        <v>55</v>
      </c>
      <c r="C58" s="9" t="s">
        <v>7342</v>
      </c>
      <c r="D58" s="6">
        <v>29</v>
      </c>
      <c r="E58" s="9" t="s">
        <v>7343</v>
      </c>
      <c r="F58" s="371">
        <v>0</v>
      </c>
      <c r="G58" s="371">
        <v>0</v>
      </c>
      <c r="H58" s="372">
        <v>6122</v>
      </c>
      <c r="I58" s="9" t="s">
        <v>897</v>
      </c>
      <c r="J58" s="10" t="s">
        <v>2392</v>
      </c>
      <c r="K58" s="10" t="s">
        <v>2341</v>
      </c>
      <c r="L58" s="10" t="s">
        <v>2393</v>
      </c>
      <c r="M58" s="10"/>
      <c r="N58" s="21"/>
      <c r="O58" s="373"/>
      <c r="P58" s="6"/>
      <c r="Q58" s="9"/>
      <c r="R58" s="6"/>
    </row>
    <row r="59" spans="2:18" ht="42.75">
      <c r="B59" s="4">
        <v>56</v>
      </c>
      <c r="C59" s="9" t="s">
        <v>7342</v>
      </c>
      <c r="D59" s="6">
        <v>29</v>
      </c>
      <c r="E59" s="9" t="s">
        <v>7343</v>
      </c>
      <c r="F59" s="371">
        <v>0</v>
      </c>
      <c r="G59" s="371">
        <v>0</v>
      </c>
      <c r="H59" s="372">
        <v>5038</v>
      </c>
      <c r="I59" s="9" t="s">
        <v>21</v>
      </c>
      <c r="J59" s="10" t="s">
        <v>932</v>
      </c>
      <c r="K59" s="10" t="s">
        <v>23</v>
      </c>
      <c r="L59" s="10" t="s">
        <v>23</v>
      </c>
      <c r="M59" s="10" t="s">
        <v>24</v>
      </c>
      <c r="N59" s="21" t="s">
        <v>489</v>
      </c>
      <c r="O59" s="373">
        <v>1</v>
      </c>
      <c r="P59" s="6"/>
      <c r="Q59" s="9"/>
      <c r="R59" s="6"/>
    </row>
    <row r="60" spans="2:18" ht="42.75">
      <c r="B60" s="4">
        <v>57</v>
      </c>
      <c r="C60" s="9" t="s">
        <v>7342</v>
      </c>
      <c r="D60" s="6">
        <v>29</v>
      </c>
      <c r="E60" s="9" t="s">
        <v>7343</v>
      </c>
      <c r="F60" s="371">
        <v>0</v>
      </c>
      <c r="G60" s="371">
        <v>0</v>
      </c>
      <c r="H60" s="372">
        <v>2026</v>
      </c>
      <c r="I60" s="9" t="s">
        <v>103</v>
      </c>
      <c r="J60" s="10" t="s">
        <v>2394</v>
      </c>
      <c r="K60" s="10" t="s">
        <v>23</v>
      </c>
      <c r="L60" s="10" t="s">
        <v>23</v>
      </c>
      <c r="M60" s="10" t="s">
        <v>24</v>
      </c>
      <c r="N60" s="21">
        <v>0</v>
      </c>
      <c r="O60" s="373">
        <v>1</v>
      </c>
      <c r="P60" s="6"/>
      <c r="Q60" s="9" t="s">
        <v>25</v>
      </c>
      <c r="R60" s="6"/>
    </row>
    <row r="61" spans="2:18" ht="42.75">
      <c r="B61" s="4">
        <v>58</v>
      </c>
      <c r="C61" s="9" t="s">
        <v>7342</v>
      </c>
      <c r="D61" s="6">
        <v>29</v>
      </c>
      <c r="E61" s="9" t="s">
        <v>7343</v>
      </c>
      <c r="F61" s="371">
        <v>0</v>
      </c>
      <c r="G61" s="371">
        <v>0</v>
      </c>
      <c r="H61" s="61">
        <v>5686</v>
      </c>
      <c r="I61" s="51" t="s">
        <v>2395</v>
      </c>
      <c r="J61" s="51" t="s">
        <v>2396</v>
      </c>
      <c r="K61" s="51" t="s">
        <v>2397</v>
      </c>
      <c r="L61" s="51" t="s">
        <v>2398</v>
      </c>
      <c r="M61" s="51">
        <v>173</v>
      </c>
      <c r="N61" s="63">
        <v>43763</v>
      </c>
      <c r="O61" s="66">
        <v>858</v>
      </c>
      <c r="P61" s="157" t="s">
        <v>25</v>
      </c>
      <c r="Q61" s="9"/>
      <c r="R61" s="6"/>
    </row>
    <row r="62" spans="2:18" ht="42.75">
      <c r="B62" s="4">
        <v>59</v>
      </c>
      <c r="C62" s="9" t="s">
        <v>7342</v>
      </c>
      <c r="D62" s="6"/>
      <c r="E62" s="9" t="s">
        <v>7343</v>
      </c>
      <c r="F62" s="371">
        <v>0</v>
      </c>
      <c r="G62" s="371">
        <v>0</v>
      </c>
      <c r="H62" s="61">
        <v>5819</v>
      </c>
      <c r="I62" s="51" t="s">
        <v>2395</v>
      </c>
      <c r="J62" s="51" t="s">
        <v>2396</v>
      </c>
      <c r="K62" s="51" t="s">
        <v>2397</v>
      </c>
      <c r="L62" s="51" t="s">
        <v>2398</v>
      </c>
      <c r="M62" s="51">
        <v>173</v>
      </c>
      <c r="N62" s="63">
        <v>43763</v>
      </c>
      <c r="O62" s="66">
        <v>858</v>
      </c>
      <c r="P62" s="157" t="s">
        <v>25</v>
      </c>
      <c r="Q62" s="9"/>
      <c r="R62" s="6"/>
    </row>
    <row r="63" spans="2:18" ht="42.75">
      <c r="B63" s="4">
        <v>60</v>
      </c>
      <c r="C63" s="9" t="s">
        <v>7342</v>
      </c>
      <c r="D63" s="6">
        <v>29</v>
      </c>
      <c r="E63" s="9" t="s">
        <v>7343</v>
      </c>
      <c r="F63" s="371">
        <v>0</v>
      </c>
      <c r="G63" s="371">
        <v>0</v>
      </c>
      <c r="H63" s="61">
        <v>5820</v>
      </c>
      <c r="I63" s="51" t="s">
        <v>1069</v>
      </c>
      <c r="J63" s="51" t="s">
        <v>1070</v>
      </c>
      <c r="K63" s="51" t="s">
        <v>1071</v>
      </c>
      <c r="L63" s="51" t="s">
        <v>1072</v>
      </c>
      <c r="M63" s="51">
        <v>173</v>
      </c>
      <c r="N63" s="63">
        <v>43763</v>
      </c>
      <c r="O63" s="66">
        <v>858</v>
      </c>
      <c r="P63" s="157" t="s">
        <v>25</v>
      </c>
      <c r="Q63" s="9"/>
      <c r="R63" s="6"/>
    </row>
    <row r="64" spans="2:18" ht="42.75">
      <c r="B64" s="4">
        <v>61</v>
      </c>
      <c r="C64" s="9" t="s">
        <v>7342</v>
      </c>
      <c r="D64" s="6">
        <v>29</v>
      </c>
      <c r="E64" s="9" t="s">
        <v>7343</v>
      </c>
      <c r="F64" s="371">
        <v>0</v>
      </c>
      <c r="G64" s="371">
        <v>0</v>
      </c>
      <c r="H64" s="61">
        <v>5818</v>
      </c>
      <c r="I64" s="51" t="s">
        <v>21</v>
      </c>
      <c r="J64" s="51" t="s">
        <v>896</v>
      </c>
      <c r="K64" s="51" t="s">
        <v>23</v>
      </c>
      <c r="L64" s="51" t="s">
        <v>23</v>
      </c>
      <c r="M64" s="51">
        <v>173</v>
      </c>
      <c r="N64" s="63">
        <v>43763</v>
      </c>
      <c r="O64" s="66">
        <v>430.65</v>
      </c>
      <c r="P64" s="157" t="s">
        <v>25</v>
      </c>
      <c r="Q64" s="9"/>
      <c r="R64" s="6"/>
    </row>
    <row r="65" spans="2:18" ht="42.75">
      <c r="B65" s="4">
        <v>62</v>
      </c>
      <c r="C65" s="9" t="s">
        <v>7342</v>
      </c>
      <c r="D65" s="6">
        <v>29</v>
      </c>
      <c r="E65" s="9" t="s">
        <v>7343</v>
      </c>
      <c r="F65" s="371">
        <v>0</v>
      </c>
      <c r="G65" s="371">
        <v>0</v>
      </c>
      <c r="H65" s="61">
        <v>5816</v>
      </c>
      <c r="I65" s="51" t="s">
        <v>21</v>
      </c>
      <c r="J65" s="51" t="s">
        <v>896</v>
      </c>
      <c r="K65" s="51" t="s">
        <v>23</v>
      </c>
      <c r="L65" s="51" t="s">
        <v>23</v>
      </c>
      <c r="M65" s="51">
        <v>173</v>
      </c>
      <c r="N65" s="63">
        <v>43763</v>
      </c>
      <c r="O65" s="66">
        <v>430.65</v>
      </c>
      <c r="P65" s="157" t="s">
        <v>25</v>
      </c>
      <c r="Q65" s="9"/>
      <c r="R65" s="6"/>
    </row>
    <row r="66" spans="2:18" ht="42.75">
      <c r="B66" s="4">
        <v>63</v>
      </c>
      <c r="C66" s="9" t="s">
        <v>7342</v>
      </c>
      <c r="D66" s="6">
        <v>29</v>
      </c>
      <c r="E66" s="9" t="s">
        <v>7343</v>
      </c>
      <c r="F66" s="371">
        <v>0</v>
      </c>
      <c r="G66" s="371">
        <v>0</v>
      </c>
      <c r="H66" s="61">
        <v>5813</v>
      </c>
      <c r="I66" s="51" t="s">
        <v>21</v>
      </c>
      <c r="J66" s="51" t="s">
        <v>896</v>
      </c>
      <c r="K66" s="51" t="s">
        <v>23</v>
      </c>
      <c r="L66" s="51" t="s">
        <v>23</v>
      </c>
      <c r="M66" s="51">
        <v>173</v>
      </c>
      <c r="N66" s="63">
        <v>43763</v>
      </c>
      <c r="O66" s="66">
        <v>430.65</v>
      </c>
      <c r="P66" s="157" t="s">
        <v>25</v>
      </c>
      <c r="Q66" s="9"/>
      <c r="R66" s="6"/>
    </row>
    <row r="67" spans="2:18" ht="42.75">
      <c r="B67" s="4">
        <v>64</v>
      </c>
      <c r="C67" s="9" t="s">
        <v>7342</v>
      </c>
      <c r="D67" s="6">
        <v>29</v>
      </c>
      <c r="E67" s="9" t="s">
        <v>7343</v>
      </c>
      <c r="F67" s="371">
        <v>0</v>
      </c>
      <c r="G67" s="371">
        <v>0</v>
      </c>
      <c r="H67" s="61">
        <v>5812</v>
      </c>
      <c r="I67" s="51" t="s">
        <v>21</v>
      </c>
      <c r="J67" s="51" t="s">
        <v>896</v>
      </c>
      <c r="K67" s="51" t="s">
        <v>23</v>
      </c>
      <c r="L67" s="51" t="s">
        <v>23</v>
      </c>
      <c r="M67" s="51">
        <v>173</v>
      </c>
      <c r="N67" s="63">
        <v>43763</v>
      </c>
      <c r="O67" s="66">
        <v>430.65</v>
      </c>
      <c r="P67" s="157" t="s">
        <v>25</v>
      </c>
      <c r="Q67" s="9"/>
      <c r="R67" s="6"/>
    </row>
    <row r="68" spans="2:18" ht="42.75">
      <c r="B68" s="4">
        <v>65</v>
      </c>
      <c r="C68" s="9" t="s">
        <v>7342</v>
      </c>
      <c r="D68" s="6">
        <v>29</v>
      </c>
      <c r="E68" s="9" t="s">
        <v>7343</v>
      </c>
      <c r="F68" s="371">
        <v>0</v>
      </c>
      <c r="G68" s="371">
        <v>0</v>
      </c>
      <c r="H68" s="61">
        <v>5805</v>
      </c>
      <c r="I68" s="51" t="s">
        <v>21</v>
      </c>
      <c r="J68" s="51" t="s">
        <v>896</v>
      </c>
      <c r="K68" s="51" t="s">
        <v>23</v>
      </c>
      <c r="L68" s="51" t="s">
        <v>23</v>
      </c>
      <c r="M68" s="51">
        <v>173</v>
      </c>
      <c r="N68" s="63">
        <v>43763</v>
      </c>
      <c r="O68" s="66">
        <v>430.65</v>
      </c>
      <c r="P68" s="157" t="s">
        <v>25</v>
      </c>
      <c r="Q68" s="9"/>
      <c r="R68" s="6"/>
    </row>
    <row r="69" spans="2:18" ht="42.75">
      <c r="B69" s="4">
        <v>66</v>
      </c>
      <c r="C69" s="9" t="s">
        <v>7342</v>
      </c>
      <c r="D69" s="6">
        <v>29</v>
      </c>
      <c r="E69" s="9" t="s">
        <v>7343</v>
      </c>
      <c r="F69" s="371">
        <v>0</v>
      </c>
      <c r="G69" s="371">
        <v>0</v>
      </c>
      <c r="H69" s="61">
        <v>5804</v>
      </c>
      <c r="I69" s="51" t="s">
        <v>21</v>
      </c>
      <c r="J69" s="51" t="s">
        <v>896</v>
      </c>
      <c r="K69" s="51" t="s">
        <v>23</v>
      </c>
      <c r="L69" s="51" t="s">
        <v>23</v>
      </c>
      <c r="M69" s="51">
        <v>173</v>
      </c>
      <c r="N69" s="63">
        <v>43763</v>
      </c>
      <c r="O69" s="66">
        <v>430.65</v>
      </c>
      <c r="P69" s="157" t="s">
        <v>25</v>
      </c>
      <c r="Q69" s="9"/>
      <c r="R69" s="6"/>
    </row>
    <row r="70" spans="2:18" ht="42.75">
      <c r="B70" s="4">
        <v>67</v>
      </c>
      <c r="C70" s="9" t="s">
        <v>7342</v>
      </c>
      <c r="D70" s="6">
        <v>29</v>
      </c>
      <c r="E70" s="9" t="s">
        <v>7343</v>
      </c>
      <c r="F70" s="371">
        <v>0</v>
      </c>
      <c r="G70" s="371">
        <v>0</v>
      </c>
      <c r="H70" s="61">
        <v>5803</v>
      </c>
      <c r="I70" s="51" t="s">
        <v>21</v>
      </c>
      <c r="J70" s="51" t="s">
        <v>896</v>
      </c>
      <c r="K70" s="51" t="s">
        <v>23</v>
      </c>
      <c r="L70" s="51" t="s">
        <v>23</v>
      </c>
      <c r="M70" s="51">
        <v>173</v>
      </c>
      <c r="N70" s="63">
        <v>43763</v>
      </c>
      <c r="O70" s="66">
        <v>430.65</v>
      </c>
      <c r="P70" s="157" t="s">
        <v>25</v>
      </c>
      <c r="Q70" s="9"/>
      <c r="R70" s="6"/>
    </row>
    <row r="71" spans="2:18" ht="42.75">
      <c r="B71" s="4">
        <v>68</v>
      </c>
      <c r="C71" s="9" t="s">
        <v>7342</v>
      </c>
      <c r="D71" s="6">
        <v>29</v>
      </c>
      <c r="E71" s="9" t="s">
        <v>7343</v>
      </c>
      <c r="F71" s="371">
        <v>0</v>
      </c>
      <c r="G71" s="371">
        <v>0</v>
      </c>
      <c r="H71" s="61">
        <v>5802</v>
      </c>
      <c r="I71" s="51" t="s">
        <v>21</v>
      </c>
      <c r="J71" s="51" t="s">
        <v>896</v>
      </c>
      <c r="K71" s="51" t="s">
        <v>23</v>
      </c>
      <c r="L71" s="51" t="s">
        <v>23</v>
      </c>
      <c r="M71" s="51">
        <v>173</v>
      </c>
      <c r="N71" s="63">
        <v>43763</v>
      </c>
      <c r="O71" s="66">
        <v>430.65</v>
      </c>
      <c r="P71" s="157" t="s">
        <v>25</v>
      </c>
      <c r="Q71" s="9"/>
      <c r="R71" s="6"/>
    </row>
    <row r="72" spans="2:18" ht="42.75">
      <c r="B72" s="4">
        <v>69</v>
      </c>
      <c r="C72" s="9" t="s">
        <v>7342</v>
      </c>
      <c r="D72" s="6">
        <v>29</v>
      </c>
      <c r="E72" s="9" t="s">
        <v>7343</v>
      </c>
      <c r="F72" s="371">
        <v>0</v>
      </c>
      <c r="G72" s="371">
        <v>0</v>
      </c>
      <c r="H72" s="61">
        <v>5801</v>
      </c>
      <c r="I72" s="51" t="s">
        <v>21</v>
      </c>
      <c r="J72" s="51" t="s">
        <v>896</v>
      </c>
      <c r="K72" s="51" t="s">
        <v>23</v>
      </c>
      <c r="L72" s="51" t="s">
        <v>23</v>
      </c>
      <c r="M72" s="51">
        <v>173</v>
      </c>
      <c r="N72" s="63">
        <v>43763</v>
      </c>
      <c r="O72" s="66">
        <v>430.65</v>
      </c>
      <c r="P72" s="157" t="s">
        <v>25</v>
      </c>
      <c r="Q72" s="9"/>
      <c r="R72" s="6"/>
    </row>
    <row r="73" spans="2:18" ht="42.75">
      <c r="B73" s="4">
        <v>70</v>
      </c>
      <c r="C73" s="9" t="s">
        <v>7342</v>
      </c>
      <c r="D73" s="6">
        <v>29</v>
      </c>
      <c r="E73" s="9" t="s">
        <v>7343</v>
      </c>
      <c r="F73" s="371">
        <v>0</v>
      </c>
      <c r="G73" s="371">
        <v>0</v>
      </c>
      <c r="H73" s="61">
        <v>5800</v>
      </c>
      <c r="I73" s="51" t="s">
        <v>21</v>
      </c>
      <c r="J73" s="51" t="s">
        <v>896</v>
      </c>
      <c r="K73" s="51" t="s">
        <v>23</v>
      </c>
      <c r="L73" s="51" t="s">
        <v>23</v>
      </c>
      <c r="M73" s="51">
        <v>173</v>
      </c>
      <c r="N73" s="63">
        <v>43763</v>
      </c>
      <c r="O73" s="66">
        <v>430.65</v>
      </c>
      <c r="P73" s="157" t="s">
        <v>25</v>
      </c>
      <c r="Q73" s="9"/>
      <c r="R73" s="6"/>
    </row>
    <row r="74" spans="2:18" ht="42.75">
      <c r="B74" s="4">
        <v>71</v>
      </c>
      <c r="C74" s="9" t="s">
        <v>7342</v>
      </c>
      <c r="D74" s="6">
        <v>29</v>
      </c>
      <c r="E74" s="9" t="s">
        <v>7343</v>
      </c>
      <c r="F74" s="371">
        <v>0</v>
      </c>
      <c r="G74" s="371">
        <v>0</v>
      </c>
      <c r="H74" s="61">
        <v>6872</v>
      </c>
      <c r="I74" s="51" t="s">
        <v>2346</v>
      </c>
      <c r="J74" s="10" t="s">
        <v>2347</v>
      </c>
      <c r="K74" s="10">
        <v>0</v>
      </c>
      <c r="L74" s="10">
        <v>0</v>
      </c>
      <c r="M74" s="10" t="s">
        <v>24</v>
      </c>
      <c r="N74" s="21" t="s">
        <v>489</v>
      </c>
      <c r="O74" s="373">
        <v>1</v>
      </c>
      <c r="P74" s="6"/>
      <c r="Q74" s="9" t="s">
        <v>25</v>
      </c>
      <c r="R74" s="6"/>
    </row>
    <row r="75" spans="2:18" ht="42.75">
      <c r="B75" s="4">
        <v>72</v>
      </c>
      <c r="C75" s="9" t="s">
        <v>7342</v>
      </c>
      <c r="D75" s="6">
        <v>29</v>
      </c>
      <c r="E75" s="9" t="s">
        <v>7343</v>
      </c>
      <c r="F75" s="371">
        <v>0</v>
      </c>
      <c r="G75" s="371">
        <v>0</v>
      </c>
      <c r="H75" s="61">
        <v>5238</v>
      </c>
      <c r="I75" s="51" t="s">
        <v>2399</v>
      </c>
      <c r="J75" s="51" t="s">
        <v>2400</v>
      </c>
      <c r="K75" s="51" t="s">
        <v>2401</v>
      </c>
      <c r="L75" s="51" t="s">
        <v>2402</v>
      </c>
      <c r="M75" s="7" t="s">
        <v>2403</v>
      </c>
      <c r="N75" s="63">
        <v>43619</v>
      </c>
      <c r="O75" s="374">
        <v>1413.92</v>
      </c>
      <c r="P75" s="157" t="s">
        <v>25</v>
      </c>
      <c r="Q75" s="9"/>
      <c r="R75" s="6"/>
    </row>
    <row r="76" spans="2:18" ht="42.75">
      <c r="B76" s="4">
        <v>73</v>
      </c>
      <c r="C76" s="9" t="s">
        <v>7342</v>
      </c>
      <c r="D76" s="6">
        <v>29</v>
      </c>
      <c r="E76" s="9" t="s">
        <v>7343</v>
      </c>
      <c r="F76" s="371">
        <v>0</v>
      </c>
      <c r="G76" s="371">
        <v>0</v>
      </c>
      <c r="H76" s="61">
        <v>5558</v>
      </c>
      <c r="I76" s="51" t="s">
        <v>61</v>
      </c>
      <c r="J76" s="51" t="s">
        <v>2404</v>
      </c>
      <c r="K76" s="51" t="s">
        <v>63</v>
      </c>
      <c r="L76" s="51" t="s">
        <v>884</v>
      </c>
      <c r="M76" s="51" t="s">
        <v>400</v>
      </c>
      <c r="N76" s="63">
        <v>43654</v>
      </c>
      <c r="O76" s="66">
        <v>3005.91</v>
      </c>
      <c r="P76" s="157" t="s">
        <v>25</v>
      </c>
      <c r="Q76" s="9"/>
      <c r="R76" s="6"/>
    </row>
    <row r="77" spans="2:18" ht="42.75">
      <c r="B77" s="4">
        <v>74</v>
      </c>
      <c r="C77" s="9" t="s">
        <v>7342</v>
      </c>
      <c r="D77" s="6">
        <v>29</v>
      </c>
      <c r="E77" s="9" t="s">
        <v>7343</v>
      </c>
      <c r="F77" s="371">
        <v>0</v>
      </c>
      <c r="G77" s="371">
        <v>0</v>
      </c>
      <c r="H77" s="61">
        <v>5553</v>
      </c>
      <c r="I77" s="51" t="s">
        <v>2184</v>
      </c>
      <c r="J77" s="51" t="s">
        <v>2405</v>
      </c>
      <c r="K77" s="51" t="s">
        <v>336</v>
      </c>
      <c r="L77" s="51" t="s">
        <v>422</v>
      </c>
      <c r="M77" s="51" t="s">
        <v>400</v>
      </c>
      <c r="N77" s="63">
        <v>43654</v>
      </c>
      <c r="O77" s="66">
        <v>6694.05</v>
      </c>
      <c r="P77" s="157" t="s">
        <v>25</v>
      </c>
      <c r="Q77" s="9"/>
      <c r="R77" s="6"/>
    </row>
    <row r="78" spans="2:18" ht="42.75">
      <c r="B78" s="4">
        <v>75</v>
      </c>
      <c r="C78" s="9" t="s">
        <v>7342</v>
      </c>
      <c r="D78" s="6">
        <v>29</v>
      </c>
      <c r="E78" s="9" t="s">
        <v>7343</v>
      </c>
      <c r="F78" s="371">
        <v>0</v>
      </c>
      <c r="G78" s="371">
        <v>0</v>
      </c>
      <c r="H78" s="237">
        <v>6305</v>
      </c>
      <c r="I78" s="15" t="s">
        <v>2184</v>
      </c>
      <c r="J78" s="7" t="s">
        <v>2406</v>
      </c>
      <c r="K78" s="7" t="s">
        <v>2407</v>
      </c>
      <c r="L78" s="7" t="s">
        <v>2408</v>
      </c>
      <c r="M78" s="15">
        <v>836</v>
      </c>
      <c r="N78" s="16">
        <v>43823</v>
      </c>
      <c r="O78" s="361">
        <v>7999.99</v>
      </c>
      <c r="P78" s="157" t="s">
        <v>25</v>
      </c>
      <c r="Q78" s="9"/>
      <c r="R78" s="6"/>
    </row>
    <row r="79" spans="2:18" ht="42.75">
      <c r="B79" s="4">
        <v>76</v>
      </c>
      <c r="C79" s="9" t="s">
        <v>7342</v>
      </c>
      <c r="D79" s="6">
        <v>29</v>
      </c>
      <c r="E79" s="9" t="s">
        <v>7343</v>
      </c>
      <c r="F79" s="371">
        <v>0</v>
      </c>
      <c r="G79" s="371">
        <v>0</v>
      </c>
      <c r="H79" s="237">
        <v>6303</v>
      </c>
      <c r="I79" s="15" t="s">
        <v>86</v>
      </c>
      <c r="J79" s="7" t="s">
        <v>2409</v>
      </c>
      <c r="K79" s="7" t="s">
        <v>2407</v>
      </c>
      <c r="L79" s="7" t="s">
        <v>2410</v>
      </c>
      <c r="M79" s="15">
        <v>836</v>
      </c>
      <c r="N79" s="16">
        <v>43823</v>
      </c>
      <c r="O79" s="361">
        <v>0</v>
      </c>
      <c r="P79" s="157" t="s">
        <v>25</v>
      </c>
      <c r="Q79" s="9"/>
      <c r="R79" s="6"/>
    </row>
    <row r="80" spans="2:18" ht="42.75">
      <c r="B80" s="4">
        <v>77</v>
      </c>
      <c r="C80" s="9" t="s">
        <v>7342</v>
      </c>
      <c r="D80" s="6">
        <v>29</v>
      </c>
      <c r="E80" s="9" t="s">
        <v>7343</v>
      </c>
      <c r="F80" s="371">
        <v>0</v>
      </c>
      <c r="G80" s="371">
        <v>0</v>
      </c>
      <c r="H80" s="237">
        <v>6304</v>
      </c>
      <c r="I80" s="15" t="s">
        <v>65</v>
      </c>
      <c r="J80" s="7" t="s">
        <v>2411</v>
      </c>
      <c r="K80" s="7" t="s">
        <v>2407</v>
      </c>
      <c r="L80" s="7" t="s">
        <v>2412</v>
      </c>
      <c r="M80" s="15">
        <v>836</v>
      </c>
      <c r="N80" s="16">
        <v>43823</v>
      </c>
      <c r="O80" s="361">
        <v>0</v>
      </c>
      <c r="P80" s="157" t="s">
        <v>25</v>
      </c>
      <c r="Q80" s="9"/>
      <c r="R80" s="6"/>
    </row>
    <row r="81" spans="2:18" ht="42.75">
      <c r="B81" s="4">
        <v>78</v>
      </c>
      <c r="C81" s="9" t="s">
        <v>7342</v>
      </c>
      <c r="D81" s="6">
        <v>29</v>
      </c>
      <c r="E81" s="9" t="s">
        <v>7343</v>
      </c>
      <c r="F81" s="371">
        <v>0</v>
      </c>
      <c r="G81" s="371">
        <v>0</v>
      </c>
      <c r="H81" s="237">
        <v>6302</v>
      </c>
      <c r="I81" s="15" t="s">
        <v>2184</v>
      </c>
      <c r="J81" s="7" t="s">
        <v>2413</v>
      </c>
      <c r="K81" s="7" t="s">
        <v>2407</v>
      </c>
      <c r="L81" s="7" t="s">
        <v>2408</v>
      </c>
      <c r="M81" s="15">
        <v>836</v>
      </c>
      <c r="N81" s="16">
        <v>43823</v>
      </c>
      <c r="O81" s="361">
        <v>7999.99</v>
      </c>
      <c r="P81" s="157" t="s">
        <v>25</v>
      </c>
      <c r="Q81" s="9"/>
      <c r="R81" s="6"/>
    </row>
    <row r="82" spans="2:18" ht="42.75">
      <c r="B82" s="4">
        <v>79</v>
      </c>
      <c r="C82" s="9" t="s">
        <v>7342</v>
      </c>
      <c r="D82" s="6">
        <v>29</v>
      </c>
      <c r="E82" s="9" t="s">
        <v>7343</v>
      </c>
      <c r="F82" s="371">
        <v>0</v>
      </c>
      <c r="G82" s="371">
        <v>0</v>
      </c>
      <c r="H82" s="237">
        <v>6300</v>
      </c>
      <c r="I82" s="15" t="s">
        <v>86</v>
      </c>
      <c r="J82" s="7" t="s">
        <v>2414</v>
      </c>
      <c r="K82" s="7" t="s">
        <v>2407</v>
      </c>
      <c r="L82" s="7" t="s">
        <v>2410</v>
      </c>
      <c r="M82" s="15">
        <v>836</v>
      </c>
      <c r="N82" s="16">
        <v>43823</v>
      </c>
      <c r="O82" s="361">
        <v>0</v>
      </c>
      <c r="P82" s="157" t="s">
        <v>25</v>
      </c>
      <c r="Q82" s="9"/>
      <c r="R82" s="6"/>
    </row>
    <row r="83" spans="2:18" ht="42.75">
      <c r="B83" s="4">
        <v>80</v>
      </c>
      <c r="C83" s="9" t="s">
        <v>7342</v>
      </c>
      <c r="D83" s="6">
        <v>29</v>
      </c>
      <c r="E83" s="9" t="s">
        <v>7343</v>
      </c>
      <c r="F83" s="371">
        <v>0</v>
      </c>
      <c r="G83" s="371">
        <v>0</v>
      </c>
      <c r="H83" s="237">
        <v>6301</v>
      </c>
      <c r="I83" s="15" t="s">
        <v>65</v>
      </c>
      <c r="J83" s="7" t="s">
        <v>2415</v>
      </c>
      <c r="K83" s="7" t="s">
        <v>2407</v>
      </c>
      <c r="L83" s="7" t="s">
        <v>2412</v>
      </c>
      <c r="M83" s="15">
        <v>836</v>
      </c>
      <c r="N83" s="16">
        <v>43823</v>
      </c>
      <c r="O83" s="361">
        <v>0</v>
      </c>
      <c r="P83" s="157" t="s">
        <v>25</v>
      </c>
      <c r="Q83" s="9"/>
      <c r="R83" s="6"/>
    </row>
    <row r="84" spans="2:18" ht="42.75">
      <c r="B84" s="4">
        <v>81</v>
      </c>
      <c r="C84" s="9" t="s">
        <v>7342</v>
      </c>
      <c r="D84" s="6">
        <v>29</v>
      </c>
      <c r="E84" s="9" t="s">
        <v>7343</v>
      </c>
      <c r="F84" s="371">
        <v>0</v>
      </c>
      <c r="G84" s="371">
        <v>0</v>
      </c>
      <c r="H84" s="237">
        <v>6297</v>
      </c>
      <c r="I84" s="15" t="s">
        <v>2184</v>
      </c>
      <c r="J84" s="7" t="s">
        <v>2416</v>
      </c>
      <c r="K84" s="7" t="s">
        <v>2407</v>
      </c>
      <c r="L84" s="7" t="s">
        <v>2408</v>
      </c>
      <c r="M84" s="15">
        <v>836</v>
      </c>
      <c r="N84" s="16">
        <v>43823</v>
      </c>
      <c r="O84" s="361">
        <v>7999.99</v>
      </c>
      <c r="P84" s="157" t="s">
        <v>25</v>
      </c>
      <c r="Q84" s="9"/>
      <c r="R84" s="6"/>
    </row>
    <row r="85" spans="2:18" ht="42.75">
      <c r="B85" s="4">
        <v>82</v>
      </c>
      <c r="C85" s="9" t="s">
        <v>7342</v>
      </c>
      <c r="D85" s="6">
        <v>29</v>
      </c>
      <c r="E85" s="9" t="s">
        <v>7343</v>
      </c>
      <c r="F85" s="371">
        <v>0</v>
      </c>
      <c r="G85" s="371">
        <v>0</v>
      </c>
      <c r="H85" s="237">
        <v>6298</v>
      </c>
      <c r="I85" s="15" t="s">
        <v>86</v>
      </c>
      <c r="J85" s="7" t="s">
        <v>2417</v>
      </c>
      <c r="K85" s="7" t="s">
        <v>2407</v>
      </c>
      <c r="L85" s="7" t="s">
        <v>2410</v>
      </c>
      <c r="M85" s="15">
        <v>836</v>
      </c>
      <c r="N85" s="16">
        <v>43823</v>
      </c>
      <c r="O85" s="361">
        <v>0</v>
      </c>
      <c r="P85" s="157" t="s">
        <v>25</v>
      </c>
      <c r="Q85" s="9"/>
      <c r="R85" s="6"/>
    </row>
    <row r="86" spans="2:18" ht="42.75">
      <c r="B86" s="4">
        <v>83</v>
      </c>
      <c r="C86" s="9" t="s">
        <v>7342</v>
      </c>
      <c r="D86" s="6">
        <v>29</v>
      </c>
      <c r="E86" s="9" t="s">
        <v>7343</v>
      </c>
      <c r="F86" s="371">
        <v>0</v>
      </c>
      <c r="G86" s="371">
        <v>0</v>
      </c>
      <c r="H86" s="237">
        <v>6299</v>
      </c>
      <c r="I86" s="15" t="s">
        <v>65</v>
      </c>
      <c r="J86" s="7" t="s">
        <v>2418</v>
      </c>
      <c r="K86" s="7" t="s">
        <v>2407</v>
      </c>
      <c r="L86" s="7" t="s">
        <v>2412</v>
      </c>
      <c r="M86" s="15">
        <v>836</v>
      </c>
      <c r="N86" s="16">
        <v>43823</v>
      </c>
      <c r="O86" s="361">
        <v>0</v>
      </c>
      <c r="P86" s="157" t="s">
        <v>25</v>
      </c>
      <c r="Q86" s="9"/>
      <c r="R86" s="6"/>
    </row>
    <row r="87" spans="2:18" ht="42.75">
      <c r="B87" s="4">
        <v>84</v>
      </c>
      <c r="C87" s="9" t="s">
        <v>7342</v>
      </c>
      <c r="D87" s="6">
        <v>29</v>
      </c>
      <c r="E87" s="9" t="s">
        <v>7343</v>
      </c>
      <c r="F87" s="371">
        <v>0</v>
      </c>
      <c r="G87" s="371">
        <v>0</v>
      </c>
      <c r="H87" s="237">
        <v>6294</v>
      </c>
      <c r="I87" s="15" t="s">
        <v>2184</v>
      </c>
      <c r="J87" s="7" t="s">
        <v>2419</v>
      </c>
      <c r="K87" s="7" t="s">
        <v>2407</v>
      </c>
      <c r="L87" s="7" t="s">
        <v>2408</v>
      </c>
      <c r="M87" s="15">
        <v>836</v>
      </c>
      <c r="N87" s="16">
        <v>43823</v>
      </c>
      <c r="O87" s="361">
        <v>7999.99</v>
      </c>
      <c r="P87" s="157" t="s">
        <v>25</v>
      </c>
      <c r="Q87" s="9"/>
      <c r="R87" s="6"/>
    </row>
    <row r="88" spans="2:18" ht="42.75">
      <c r="B88" s="4">
        <v>85</v>
      </c>
      <c r="C88" s="9" t="s">
        <v>7342</v>
      </c>
      <c r="D88" s="6">
        <v>29</v>
      </c>
      <c r="E88" s="9" t="s">
        <v>7343</v>
      </c>
      <c r="F88" s="371">
        <v>0</v>
      </c>
      <c r="G88" s="371">
        <v>0</v>
      </c>
      <c r="H88" s="237">
        <v>6295</v>
      </c>
      <c r="I88" s="15" t="s">
        <v>86</v>
      </c>
      <c r="J88" s="7" t="s">
        <v>2420</v>
      </c>
      <c r="K88" s="7" t="s">
        <v>2407</v>
      </c>
      <c r="L88" s="7" t="s">
        <v>2410</v>
      </c>
      <c r="M88" s="15">
        <v>836</v>
      </c>
      <c r="N88" s="16">
        <v>43823</v>
      </c>
      <c r="O88" s="361">
        <v>0</v>
      </c>
      <c r="P88" s="157" t="s">
        <v>25</v>
      </c>
      <c r="Q88" s="9"/>
      <c r="R88" s="6"/>
    </row>
    <row r="89" spans="2:18" ht="42.75">
      <c r="B89" s="4">
        <v>86</v>
      </c>
      <c r="C89" s="9" t="s">
        <v>7342</v>
      </c>
      <c r="D89" s="6">
        <v>29</v>
      </c>
      <c r="E89" s="9" t="s">
        <v>7343</v>
      </c>
      <c r="F89" s="371">
        <v>0</v>
      </c>
      <c r="G89" s="371">
        <v>0</v>
      </c>
      <c r="H89" s="237">
        <v>6296</v>
      </c>
      <c r="I89" s="15" t="s">
        <v>65</v>
      </c>
      <c r="J89" s="7" t="s">
        <v>2421</v>
      </c>
      <c r="K89" s="7" t="s">
        <v>2407</v>
      </c>
      <c r="L89" s="7" t="s">
        <v>2412</v>
      </c>
      <c r="M89" s="15">
        <v>836</v>
      </c>
      <c r="N89" s="16">
        <v>43823</v>
      </c>
      <c r="O89" s="361">
        <v>0</v>
      </c>
      <c r="P89" s="157" t="s">
        <v>25</v>
      </c>
      <c r="Q89" s="9"/>
      <c r="R89" s="6"/>
    </row>
    <row r="90" spans="2:18" ht="42.75">
      <c r="B90" s="4">
        <v>87</v>
      </c>
      <c r="C90" s="9" t="s">
        <v>7342</v>
      </c>
      <c r="D90" s="6">
        <v>29</v>
      </c>
      <c r="E90" s="9" t="s">
        <v>7343</v>
      </c>
      <c r="F90" s="371">
        <v>0</v>
      </c>
      <c r="G90" s="371">
        <v>0</v>
      </c>
      <c r="H90" s="237">
        <v>6291</v>
      </c>
      <c r="I90" s="15" t="s">
        <v>2184</v>
      </c>
      <c r="J90" s="7" t="s">
        <v>2422</v>
      </c>
      <c r="K90" s="7" t="s">
        <v>2407</v>
      </c>
      <c r="L90" s="7" t="s">
        <v>2408</v>
      </c>
      <c r="M90" s="15">
        <v>836</v>
      </c>
      <c r="N90" s="16">
        <v>43823</v>
      </c>
      <c r="O90" s="361">
        <v>7999.99</v>
      </c>
      <c r="P90" s="157" t="s">
        <v>25</v>
      </c>
      <c r="Q90" s="9"/>
      <c r="R90" s="6"/>
    </row>
    <row r="91" spans="2:18" ht="42.75">
      <c r="B91" s="4">
        <v>88</v>
      </c>
      <c r="C91" s="9" t="s">
        <v>7342</v>
      </c>
      <c r="D91" s="6">
        <v>29</v>
      </c>
      <c r="E91" s="9" t="s">
        <v>7343</v>
      </c>
      <c r="F91" s="371">
        <v>0</v>
      </c>
      <c r="G91" s="371">
        <v>0</v>
      </c>
      <c r="H91" s="237">
        <v>6292</v>
      </c>
      <c r="I91" s="15" t="s">
        <v>86</v>
      </c>
      <c r="J91" s="7" t="s">
        <v>2423</v>
      </c>
      <c r="K91" s="7" t="s">
        <v>2407</v>
      </c>
      <c r="L91" s="7" t="s">
        <v>2410</v>
      </c>
      <c r="M91" s="15">
        <v>836</v>
      </c>
      <c r="N91" s="16">
        <v>43823</v>
      </c>
      <c r="O91" s="361">
        <v>0</v>
      </c>
      <c r="P91" s="157" t="s">
        <v>25</v>
      </c>
      <c r="Q91" s="9"/>
      <c r="R91" s="6"/>
    </row>
    <row r="92" spans="2:18" ht="42.75">
      <c r="B92" s="4">
        <v>89</v>
      </c>
      <c r="C92" s="9" t="s">
        <v>7342</v>
      </c>
      <c r="D92" s="6">
        <v>29</v>
      </c>
      <c r="E92" s="9" t="s">
        <v>7343</v>
      </c>
      <c r="F92" s="371">
        <v>0</v>
      </c>
      <c r="G92" s="371">
        <v>0</v>
      </c>
      <c r="H92" s="237">
        <v>6293</v>
      </c>
      <c r="I92" s="15" t="s">
        <v>65</v>
      </c>
      <c r="J92" s="7" t="s">
        <v>2424</v>
      </c>
      <c r="K92" s="7" t="s">
        <v>2407</v>
      </c>
      <c r="L92" s="7" t="s">
        <v>2412</v>
      </c>
      <c r="M92" s="15">
        <v>836</v>
      </c>
      <c r="N92" s="16">
        <v>43823</v>
      </c>
      <c r="O92" s="361">
        <v>0</v>
      </c>
      <c r="P92" s="157" t="s">
        <v>25</v>
      </c>
      <c r="Q92" s="9"/>
      <c r="R92" s="6"/>
    </row>
    <row r="93" spans="2:18" ht="42.75">
      <c r="B93" s="4">
        <v>90</v>
      </c>
      <c r="C93" s="9" t="s">
        <v>7342</v>
      </c>
      <c r="D93" s="6">
        <v>29</v>
      </c>
      <c r="E93" s="9" t="s">
        <v>7343</v>
      </c>
      <c r="F93" s="371">
        <v>0</v>
      </c>
      <c r="G93" s="371">
        <v>0</v>
      </c>
      <c r="H93" s="237">
        <v>6245</v>
      </c>
      <c r="I93" s="375" t="s">
        <v>38</v>
      </c>
      <c r="J93" s="62" t="s">
        <v>2425</v>
      </c>
      <c r="K93" s="375" t="s">
        <v>433</v>
      </c>
      <c r="L93" s="375" t="s">
        <v>2426</v>
      </c>
      <c r="M93" s="375">
        <v>839</v>
      </c>
      <c r="N93" s="376">
        <v>43825</v>
      </c>
      <c r="O93" s="377">
        <v>8000</v>
      </c>
      <c r="P93" s="157" t="s">
        <v>25</v>
      </c>
      <c r="Q93" s="9"/>
      <c r="R93" s="6"/>
    </row>
    <row r="94" spans="2:18" ht="42.75">
      <c r="B94" s="4">
        <v>91</v>
      </c>
      <c r="C94" s="9" t="s">
        <v>7342</v>
      </c>
      <c r="D94" s="6">
        <v>29</v>
      </c>
      <c r="E94" s="9" t="s">
        <v>7343</v>
      </c>
      <c r="F94" s="371">
        <v>0</v>
      </c>
      <c r="G94" s="371">
        <v>0</v>
      </c>
      <c r="H94" s="237">
        <v>6290</v>
      </c>
      <c r="I94" s="15" t="s">
        <v>542</v>
      </c>
      <c r="J94" s="7" t="s">
        <v>2427</v>
      </c>
      <c r="K94" s="15" t="s">
        <v>2428</v>
      </c>
      <c r="L94" s="15" t="s">
        <v>2429</v>
      </c>
      <c r="M94" s="15">
        <v>840</v>
      </c>
      <c r="N94" s="16">
        <v>43829</v>
      </c>
      <c r="O94" s="361">
        <v>9000</v>
      </c>
      <c r="P94" s="157" t="s">
        <v>25</v>
      </c>
      <c r="Q94" s="9"/>
      <c r="R94" s="6"/>
    </row>
    <row r="95" spans="2:18" ht="42.75">
      <c r="B95" s="4">
        <v>92</v>
      </c>
      <c r="C95" s="9" t="s">
        <v>7342</v>
      </c>
      <c r="D95" s="6">
        <v>29</v>
      </c>
      <c r="E95" s="9" t="s">
        <v>7343</v>
      </c>
      <c r="F95" s="371">
        <v>0</v>
      </c>
      <c r="G95" s="371">
        <v>0</v>
      </c>
      <c r="H95" s="237">
        <v>7121</v>
      </c>
      <c r="I95" s="375" t="s">
        <v>53</v>
      </c>
      <c r="J95" s="62" t="s">
        <v>2431</v>
      </c>
      <c r="K95" s="375" t="s">
        <v>23</v>
      </c>
      <c r="L95" s="375" t="s">
        <v>23</v>
      </c>
      <c r="M95" s="375">
        <v>14269</v>
      </c>
      <c r="N95" s="21">
        <v>44396</v>
      </c>
      <c r="O95" s="373">
        <v>5999</v>
      </c>
      <c r="P95" s="157" t="s">
        <v>25</v>
      </c>
      <c r="Q95" s="9"/>
      <c r="R95" s="6"/>
    </row>
    <row r="96" spans="2:18" ht="42.75">
      <c r="B96" s="4">
        <v>93</v>
      </c>
      <c r="C96" s="9" t="s">
        <v>7342</v>
      </c>
      <c r="D96" s="6">
        <v>29</v>
      </c>
      <c r="E96" s="9" t="s">
        <v>7343</v>
      </c>
      <c r="F96" s="371">
        <v>0</v>
      </c>
      <c r="G96" s="371">
        <v>0</v>
      </c>
      <c r="H96" s="237">
        <v>7124</v>
      </c>
      <c r="I96" s="375" t="s">
        <v>144</v>
      </c>
      <c r="J96" s="62" t="s">
        <v>2432</v>
      </c>
      <c r="K96" s="375" t="s">
        <v>23</v>
      </c>
      <c r="L96" s="375" t="s">
        <v>23</v>
      </c>
      <c r="M96" s="375">
        <v>3303</v>
      </c>
      <c r="N96" s="21">
        <v>44396</v>
      </c>
      <c r="O96" s="373">
        <v>1398.99</v>
      </c>
      <c r="P96" s="157" t="s">
        <v>25</v>
      </c>
      <c r="Q96" s="9"/>
      <c r="R96" s="6"/>
    </row>
    <row r="97" spans="2:18" ht="42.75">
      <c r="B97" s="4">
        <v>94</v>
      </c>
      <c r="C97" s="9" t="s">
        <v>7342</v>
      </c>
      <c r="D97" s="6">
        <v>29</v>
      </c>
      <c r="E97" s="9" t="s">
        <v>7343</v>
      </c>
      <c r="F97" s="371">
        <v>0</v>
      </c>
      <c r="G97" s="371">
        <v>0</v>
      </c>
      <c r="H97" s="237">
        <v>7117</v>
      </c>
      <c r="I97" s="375" t="s">
        <v>834</v>
      </c>
      <c r="J97" s="62" t="s">
        <v>2433</v>
      </c>
      <c r="K97" s="375" t="s">
        <v>52</v>
      </c>
      <c r="L97" s="375" t="s">
        <v>2434</v>
      </c>
      <c r="M97" s="62" t="s">
        <v>2435</v>
      </c>
      <c r="N97" s="376">
        <v>44389</v>
      </c>
      <c r="O97" s="377">
        <v>10499</v>
      </c>
      <c r="P97" s="157" t="s">
        <v>25</v>
      </c>
      <c r="Q97" s="9"/>
      <c r="R97" s="6"/>
    </row>
    <row r="98" spans="2:18" ht="42.75">
      <c r="B98" s="4">
        <v>95</v>
      </c>
      <c r="C98" s="9" t="s">
        <v>7342</v>
      </c>
      <c r="D98" s="6">
        <v>29</v>
      </c>
      <c r="E98" s="9" t="s">
        <v>7343</v>
      </c>
      <c r="F98" s="371">
        <v>0</v>
      </c>
      <c r="G98" s="371">
        <v>0</v>
      </c>
      <c r="H98" s="237">
        <v>7119</v>
      </c>
      <c r="I98" s="375" t="s">
        <v>2334</v>
      </c>
      <c r="J98" s="62" t="s">
        <v>2436</v>
      </c>
      <c r="K98" s="375" t="s">
        <v>231</v>
      </c>
      <c r="L98" s="375" t="s">
        <v>2437</v>
      </c>
      <c r="M98" s="375" t="s">
        <v>2438</v>
      </c>
      <c r="N98" s="376">
        <v>44397</v>
      </c>
      <c r="O98" s="377">
        <v>8899</v>
      </c>
      <c r="P98" s="157" t="s">
        <v>25</v>
      </c>
      <c r="Q98" s="9"/>
      <c r="R98" s="6"/>
    </row>
    <row r="99" spans="2:18" ht="42.75">
      <c r="B99" s="4">
        <v>96</v>
      </c>
      <c r="C99" s="9" t="s">
        <v>7342</v>
      </c>
      <c r="D99" s="6">
        <v>29</v>
      </c>
      <c r="E99" s="9" t="s">
        <v>7343</v>
      </c>
      <c r="F99" s="371">
        <v>0</v>
      </c>
      <c r="G99" s="371">
        <v>0</v>
      </c>
      <c r="H99" s="237">
        <v>7120</v>
      </c>
      <c r="I99" s="375" t="s">
        <v>2439</v>
      </c>
      <c r="J99" s="62" t="s">
        <v>2440</v>
      </c>
      <c r="K99" s="375" t="s">
        <v>2441</v>
      </c>
      <c r="L99" s="375" t="s">
        <v>2442</v>
      </c>
      <c r="M99" s="62" t="s">
        <v>2435</v>
      </c>
      <c r="N99" s="376">
        <v>44389</v>
      </c>
      <c r="O99" s="377">
        <v>2999</v>
      </c>
      <c r="P99" s="157" t="s">
        <v>25</v>
      </c>
      <c r="Q99" s="9"/>
      <c r="R99" s="6"/>
    </row>
    <row r="100" spans="2:18" ht="42.75">
      <c r="B100" s="4">
        <v>97</v>
      </c>
      <c r="C100" s="9" t="s">
        <v>7342</v>
      </c>
      <c r="D100" s="6">
        <v>29</v>
      </c>
      <c r="E100" s="9" t="s">
        <v>7343</v>
      </c>
      <c r="F100" s="371">
        <v>0</v>
      </c>
      <c r="G100" s="371">
        <v>0</v>
      </c>
      <c r="H100" s="237">
        <v>7122</v>
      </c>
      <c r="I100" s="375" t="s">
        <v>42</v>
      </c>
      <c r="J100" s="62" t="s">
        <v>2443</v>
      </c>
      <c r="K100" s="375" t="s">
        <v>23</v>
      </c>
      <c r="L100" s="62" t="s">
        <v>2444</v>
      </c>
      <c r="M100" s="378">
        <v>11510</v>
      </c>
      <c r="N100" s="376">
        <v>44396</v>
      </c>
      <c r="O100" s="377">
        <v>1009</v>
      </c>
      <c r="P100" s="157" t="s">
        <v>25</v>
      </c>
      <c r="Q100" s="9"/>
      <c r="R100" s="6"/>
    </row>
    <row r="101" spans="2:18" ht="42.75">
      <c r="B101" s="4">
        <v>98</v>
      </c>
      <c r="C101" s="9" t="s">
        <v>7342</v>
      </c>
      <c r="D101" s="6">
        <v>29</v>
      </c>
      <c r="E101" s="9" t="s">
        <v>7343</v>
      </c>
      <c r="F101" s="371">
        <v>0</v>
      </c>
      <c r="G101" s="371">
        <v>0</v>
      </c>
      <c r="H101" s="237">
        <v>7123</v>
      </c>
      <c r="I101" s="375" t="s">
        <v>2445</v>
      </c>
      <c r="J101" s="62" t="s">
        <v>2446</v>
      </c>
      <c r="K101" s="375" t="s">
        <v>23</v>
      </c>
      <c r="L101" s="375" t="s">
        <v>2447</v>
      </c>
      <c r="M101" s="375">
        <v>3303</v>
      </c>
      <c r="N101" s="376">
        <v>44396</v>
      </c>
      <c r="O101" s="377">
        <v>1398.39</v>
      </c>
      <c r="P101" s="157" t="s">
        <v>25</v>
      </c>
      <c r="Q101" s="9"/>
      <c r="R101" s="6"/>
    </row>
    <row r="102" spans="2:18" ht="42.75">
      <c r="B102" s="4">
        <v>99</v>
      </c>
      <c r="C102" s="9" t="s">
        <v>7342</v>
      </c>
      <c r="D102" s="6">
        <v>29</v>
      </c>
      <c r="E102" s="9" t="s">
        <v>7343</v>
      </c>
      <c r="F102" s="371">
        <v>0</v>
      </c>
      <c r="G102" s="371">
        <v>0</v>
      </c>
      <c r="H102" s="237">
        <v>7125</v>
      </c>
      <c r="I102" s="375" t="s">
        <v>224</v>
      </c>
      <c r="J102" s="62" t="s">
        <v>2430</v>
      </c>
      <c r="K102" s="375" t="s">
        <v>1139</v>
      </c>
      <c r="L102" s="375">
        <v>4810</v>
      </c>
      <c r="M102" s="375" t="s">
        <v>24</v>
      </c>
      <c r="N102" s="21">
        <v>0</v>
      </c>
      <c r="O102" s="373">
        <v>1</v>
      </c>
      <c r="P102" s="157" t="s">
        <v>25</v>
      </c>
      <c r="Q102" s="9"/>
      <c r="R102" s="6"/>
    </row>
    <row r="103" spans="2:18" ht="42.75">
      <c r="B103" s="4">
        <v>100</v>
      </c>
      <c r="C103" s="9" t="s">
        <v>7342</v>
      </c>
      <c r="D103" s="6">
        <v>29</v>
      </c>
      <c r="E103" s="9" t="s">
        <v>7343</v>
      </c>
      <c r="F103" s="371">
        <v>0</v>
      </c>
      <c r="G103" s="371">
        <v>0</v>
      </c>
      <c r="H103" s="237">
        <v>7126</v>
      </c>
      <c r="I103" s="375" t="s">
        <v>790</v>
      </c>
      <c r="J103" s="62" t="s">
        <v>2448</v>
      </c>
      <c r="K103" s="375" t="s">
        <v>2449</v>
      </c>
      <c r="L103" s="375" t="s">
        <v>2449</v>
      </c>
      <c r="M103" s="62" t="s">
        <v>2450</v>
      </c>
      <c r="N103" s="376">
        <v>44389</v>
      </c>
      <c r="O103" s="377">
        <v>1198.99</v>
      </c>
      <c r="P103" s="157" t="s">
        <v>25</v>
      </c>
      <c r="Q103" s="9"/>
      <c r="R103" s="6"/>
    </row>
    <row r="104" spans="2:18" ht="42.75">
      <c r="B104" s="4">
        <v>101</v>
      </c>
      <c r="C104" s="9" t="s">
        <v>7342</v>
      </c>
      <c r="D104" s="6">
        <v>29</v>
      </c>
      <c r="E104" s="9" t="s">
        <v>7343</v>
      </c>
      <c r="F104" s="371">
        <v>0</v>
      </c>
      <c r="G104" s="371">
        <v>0</v>
      </c>
      <c r="H104" s="237">
        <v>7127</v>
      </c>
      <c r="I104" s="375" t="s">
        <v>790</v>
      </c>
      <c r="J104" s="62" t="s">
        <v>2448</v>
      </c>
      <c r="K104" s="375" t="s">
        <v>2449</v>
      </c>
      <c r="L104" s="375" t="s">
        <v>2449</v>
      </c>
      <c r="M104" s="62" t="s">
        <v>2450</v>
      </c>
      <c r="N104" s="376">
        <v>44389</v>
      </c>
      <c r="O104" s="377">
        <v>1198.99</v>
      </c>
      <c r="P104" s="157" t="s">
        <v>25</v>
      </c>
      <c r="Q104" s="9"/>
      <c r="R104" s="6"/>
    </row>
    <row r="105" spans="2:18" ht="42.75">
      <c r="B105" s="4">
        <v>102</v>
      </c>
      <c r="C105" s="9" t="s">
        <v>7342</v>
      </c>
      <c r="D105" s="6">
        <v>29</v>
      </c>
      <c r="E105" s="9" t="s">
        <v>7343</v>
      </c>
      <c r="F105" s="371">
        <v>0</v>
      </c>
      <c r="G105" s="371">
        <v>0</v>
      </c>
      <c r="H105" s="237">
        <v>7128</v>
      </c>
      <c r="I105" s="375" t="s">
        <v>21</v>
      </c>
      <c r="J105" s="62" t="s">
        <v>2451</v>
      </c>
      <c r="K105" s="62" t="s">
        <v>2452</v>
      </c>
      <c r="L105" s="375" t="s">
        <v>2453</v>
      </c>
      <c r="M105" s="62" t="s">
        <v>2450</v>
      </c>
      <c r="N105" s="376">
        <v>44389</v>
      </c>
      <c r="O105" s="377">
        <v>296.95999999999998</v>
      </c>
      <c r="P105" s="157" t="s">
        <v>25</v>
      </c>
      <c r="Q105" s="9"/>
      <c r="R105" s="6"/>
    </row>
    <row r="106" spans="2:18" ht="42.75">
      <c r="B106" s="4">
        <v>103</v>
      </c>
      <c r="C106" s="9" t="s">
        <v>7342</v>
      </c>
      <c r="D106" s="6">
        <v>29</v>
      </c>
      <c r="E106" s="9" t="s">
        <v>7343</v>
      </c>
      <c r="F106" s="371">
        <v>0</v>
      </c>
      <c r="G106" s="371">
        <v>0</v>
      </c>
      <c r="H106" s="237">
        <v>7129</v>
      </c>
      <c r="I106" s="375" t="s">
        <v>21</v>
      </c>
      <c r="J106" s="62" t="s">
        <v>2451</v>
      </c>
      <c r="K106" s="62" t="s">
        <v>2452</v>
      </c>
      <c r="L106" s="375" t="s">
        <v>2453</v>
      </c>
      <c r="M106" s="62" t="s">
        <v>2450</v>
      </c>
      <c r="N106" s="376">
        <v>44389</v>
      </c>
      <c r="O106" s="377">
        <v>296.95999999999998</v>
      </c>
      <c r="P106" s="157" t="s">
        <v>25</v>
      </c>
      <c r="Q106" s="9"/>
      <c r="R106" s="6"/>
    </row>
    <row r="107" spans="2:18" ht="42.75">
      <c r="B107" s="4">
        <v>104</v>
      </c>
      <c r="C107" s="9" t="s">
        <v>7342</v>
      </c>
      <c r="D107" s="6">
        <v>29</v>
      </c>
      <c r="E107" s="9" t="s">
        <v>7343</v>
      </c>
      <c r="F107" s="371">
        <v>0</v>
      </c>
      <c r="G107" s="371">
        <v>0</v>
      </c>
      <c r="H107" s="237">
        <v>7130</v>
      </c>
      <c r="I107" s="375" t="s">
        <v>21</v>
      </c>
      <c r="J107" s="62" t="s">
        <v>2451</v>
      </c>
      <c r="K107" s="62" t="s">
        <v>2452</v>
      </c>
      <c r="L107" s="375" t="s">
        <v>2453</v>
      </c>
      <c r="M107" s="62" t="s">
        <v>2450</v>
      </c>
      <c r="N107" s="376">
        <v>44389</v>
      </c>
      <c r="O107" s="377">
        <v>296.95999999999998</v>
      </c>
      <c r="P107" s="157" t="s">
        <v>25</v>
      </c>
      <c r="Q107" s="9"/>
      <c r="R107" s="6"/>
    </row>
    <row r="108" spans="2:18" ht="42.75">
      <c r="B108" s="4">
        <v>105</v>
      </c>
      <c r="C108" s="9" t="s">
        <v>7342</v>
      </c>
      <c r="D108" s="6">
        <v>29</v>
      </c>
      <c r="E108" s="9" t="s">
        <v>7343</v>
      </c>
      <c r="F108" s="371">
        <v>0</v>
      </c>
      <c r="G108" s="371">
        <v>0</v>
      </c>
      <c r="H108" s="237">
        <v>7131</v>
      </c>
      <c r="I108" s="375" t="s">
        <v>21</v>
      </c>
      <c r="J108" s="62" t="s">
        <v>2451</v>
      </c>
      <c r="K108" s="62" t="s">
        <v>2452</v>
      </c>
      <c r="L108" s="375" t="s">
        <v>2453</v>
      </c>
      <c r="M108" s="62" t="s">
        <v>2450</v>
      </c>
      <c r="N108" s="376">
        <v>44389</v>
      </c>
      <c r="O108" s="377">
        <v>296.95999999999998</v>
      </c>
      <c r="P108" s="157" t="s">
        <v>25</v>
      </c>
      <c r="Q108" s="9"/>
      <c r="R108" s="6"/>
    </row>
    <row r="109" spans="2:18" ht="42.75">
      <c r="B109" s="4">
        <v>106</v>
      </c>
      <c r="C109" s="9" t="s">
        <v>7342</v>
      </c>
      <c r="D109" s="6">
        <v>29</v>
      </c>
      <c r="E109" s="9" t="s">
        <v>7343</v>
      </c>
      <c r="F109" s="371">
        <v>0</v>
      </c>
      <c r="G109" s="371">
        <v>0</v>
      </c>
      <c r="H109" s="237">
        <v>7132</v>
      </c>
      <c r="I109" s="375" t="s">
        <v>21</v>
      </c>
      <c r="J109" s="62" t="s">
        <v>2451</v>
      </c>
      <c r="K109" s="62" t="s">
        <v>2452</v>
      </c>
      <c r="L109" s="375" t="s">
        <v>2453</v>
      </c>
      <c r="M109" s="62" t="s">
        <v>2450</v>
      </c>
      <c r="N109" s="376">
        <v>44389</v>
      </c>
      <c r="O109" s="377">
        <v>296.95999999999998</v>
      </c>
      <c r="P109" s="157" t="s">
        <v>25</v>
      </c>
      <c r="Q109" s="9"/>
      <c r="R109" s="6"/>
    </row>
    <row r="110" spans="2:18" ht="42.75">
      <c r="B110" s="4">
        <v>107</v>
      </c>
      <c r="C110" s="9" t="s">
        <v>7342</v>
      </c>
      <c r="D110" s="6">
        <v>29</v>
      </c>
      <c r="E110" s="9" t="s">
        <v>7343</v>
      </c>
      <c r="F110" s="371">
        <v>0</v>
      </c>
      <c r="G110" s="371">
        <v>0</v>
      </c>
      <c r="H110" s="237">
        <v>7133</v>
      </c>
      <c r="I110" s="375" t="s">
        <v>21</v>
      </c>
      <c r="J110" s="62" t="s">
        <v>2451</v>
      </c>
      <c r="K110" s="62" t="s">
        <v>2452</v>
      </c>
      <c r="L110" s="375" t="s">
        <v>2453</v>
      </c>
      <c r="M110" s="62" t="s">
        <v>2450</v>
      </c>
      <c r="N110" s="376">
        <v>44389</v>
      </c>
      <c r="O110" s="377">
        <v>296.95999999999998</v>
      </c>
      <c r="P110" s="157" t="s">
        <v>25</v>
      </c>
      <c r="Q110" s="9"/>
      <c r="R110" s="6"/>
    </row>
    <row r="111" spans="2:18" ht="42.75">
      <c r="B111" s="4">
        <v>108</v>
      </c>
      <c r="C111" s="9" t="s">
        <v>7342</v>
      </c>
      <c r="D111" s="6">
        <v>29</v>
      </c>
      <c r="E111" s="9" t="s">
        <v>7343</v>
      </c>
      <c r="F111" s="371">
        <v>0</v>
      </c>
      <c r="G111" s="371">
        <v>0</v>
      </c>
      <c r="H111" s="237">
        <v>7134</v>
      </c>
      <c r="I111" s="375" t="s">
        <v>21</v>
      </c>
      <c r="J111" s="62" t="s">
        <v>2451</v>
      </c>
      <c r="K111" s="62" t="s">
        <v>2452</v>
      </c>
      <c r="L111" s="375" t="s">
        <v>2453</v>
      </c>
      <c r="M111" s="62" t="s">
        <v>2450</v>
      </c>
      <c r="N111" s="376">
        <v>44389</v>
      </c>
      <c r="O111" s="377">
        <v>296.95999999999998</v>
      </c>
      <c r="P111" s="157" t="s">
        <v>25</v>
      </c>
      <c r="Q111" s="9"/>
      <c r="R111" s="6"/>
    </row>
    <row r="112" spans="2:18" ht="42.75">
      <c r="B112" s="4">
        <v>109</v>
      </c>
      <c r="C112" s="9" t="s">
        <v>7342</v>
      </c>
      <c r="D112" s="6">
        <v>29</v>
      </c>
      <c r="E112" s="9" t="s">
        <v>7343</v>
      </c>
      <c r="F112" s="371">
        <v>0</v>
      </c>
      <c r="G112" s="371">
        <v>0</v>
      </c>
      <c r="H112" s="237">
        <v>7135</v>
      </c>
      <c r="I112" s="375" t="s">
        <v>21</v>
      </c>
      <c r="J112" s="62" t="s">
        <v>2451</v>
      </c>
      <c r="K112" s="62" t="s">
        <v>2452</v>
      </c>
      <c r="L112" s="375" t="s">
        <v>2453</v>
      </c>
      <c r="M112" s="62" t="s">
        <v>2450</v>
      </c>
      <c r="N112" s="376">
        <v>44389</v>
      </c>
      <c r="O112" s="377">
        <v>296.95999999999998</v>
      </c>
      <c r="P112" s="157" t="s">
        <v>25</v>
      </c>
      <c r="Q112" s="9"/>
      <c r="R112" s="6"/>
    </row>
    <row r="113" spans="2:18" ht="42.75">
      <c r="B113" s="4">
        <v>110</v>
      </c>
      <c r="C113" s="9" t="s">
        <v>7342</v>
      </c>
      <c r="D113" s="6">
        <v>29</v>
      </c>
      <c r="E113" s="9" t="s">
        <v>7343</v>
      </c>
      <c r="F113" s="371">
        <v>0</v>
      </c>
      <c r="G113" s="371">
        <v>0</v>
      </c>
      <c r="H113" s="237">
        <v>7136</v>
      </c>
      <c r="I113" s="375" t="s">
        <v>21</v>
      </c>
      <c r="J113" s="62" t="s">
        <v>2451</v>
      </c>
      <c r="K113" s="62" t="s">
        <v>2452</v>
      </c>
      <c r="L113" s="375" t="s">
        <v>2453</v>
      </c>
      <c r="M113" s="62" t="s">
        <v>2450</v>
      </c>
      <c r="N113" s="376">
        <v>44389</v>
      </c>
      <c r="O113" s="377">
        <v>296.95999999999998</v>
      </c>
      <c r="P113" s="157" t="s">
        <v>25</v>
      </c>
      <c r="Q113" s="9"/>
      <c r="R113" s="6"/>
    </row>
    <row r="114" spans="2:18" ht="42.75">
      <c r="B114" s="4">
        <v>111</v>
      </c>
      <c r="C114" s="9" t="s">
        <v>7342</v>
      </c>
      <c r="D114" s="6">
        <v>29</v>
      </c>
      <c r="E114" s="9" t="s">
        <v>7343</v>
      </c>
      <c r="F114" s="371">
        <v>0</v>
      </c>
      <c r="G114" s="371">
        <v>0</v>
      </c>
      <c r="H114" s="237">
        <v>7137</v>
      </c>
      <c r="I114" s="375" t="s">
        <v>21</v>
      </c>
      <c r="J114" s="62" t="s">
        <v>2451</v>
      </c>
      <c r="K114" s="62" t="s">
        <v>2452</v>
      </c>
      <c r="L114" s="375" t="s">
        <v>2453</v>
      </c>
      <c r="M114" s="62" t="s">
        <v>2450</v>
      </c>
      <c r="N114" s="376">
        <v>44389</v>
      </c>
      <c r="O114" s="377">
        <v>296.95999999999998</v>
      </c>
      <c r="P114" s="157" t="s">
        <v>25</v>
      </c>
      <c r="Q114" s="9"/>
      <c r="R114" s="6"/>
    </row>
    <row r="115" spans="2:18" ht="42.75">
      <c r="B115" s="4">
        <v>112</v>
      </c>
      <c r="C115" s="9" t="s">
        <v>7342</v>
      </c>
      <c r="D115" s="6">
        <v>29</v>
      </c>
      <c r="E115" s="9" t="s">
        <v>7343</v>
      </c>
      <c r="F115" s="371">
        <v>0</v>
      </c>
      <c r="G115" s="371">
        <v>0</v>
      </c>
      <c r="H115" s="237">
        <v>7138</v>
      </c>
      <c r="I115" s="375" t="s">
        <v>21</v>
      </c>
      <c r="J115" s="62" t="s">
        <v>2451</v>
      </c>
      <c r="K115" s="62" t="s">
        <v>2452</v>
      </c>
      <c r="L115" s="375" t="s">
        <v>2453</v>
      </c>
      <c r="M115" s="62" t="s">
        <v>2450</v>
      </c>
      <c r="N115" s="376">
        <v>44389</v>
      </c>
      <c r="O115" s="377">
        <v>296.95999999999998</v>
      </c>
      <c r="P115" s="157" t="s">
        <v>25</v>
      </c>
      <c r="Q115" s="9"/>
      <c r="R115" s="6"/>
    </row>
    <row r="116" spans="2:18" ht="42.75">
      <c r="B116" s="4">
        <v>113</v>
      </c>
      <c r="C116" s="9" t="s">
        <v>7342</v>
      </c>
      <c r="D116" s="6">
        <v>29</v>
      </c>
      <c r="E116" s="9" t="s">
        <v>7343</v>
      </c>
      <c r="F116" s="371">
        <v>0</v>
      </c>
      <c r="G116" s="371">
        <v>0</v>
      </c>
      <c r="H116" s="237">
        <v>7139</v>
      </c>
      <c r="I116" s="375" t="s">
        <v>21</v>
      </c>
      <c r="J116" s="62" t="s">
        <v>2451</v>
      </c>
      <c r="K116" s="62" t="s">
        <v>2452</v>
      </c>
      <c r="L116" s="375" t="s">
        <v>2453</v>
      </c>
      <c r="M116" s="62" t="s">
        <v>2450</v>
      </c>
      <c r="N116" s="376">
        <v>44389</v>
      </c>
      <c r="O116" s="377">
        <v>296.95999999999998</v>
      </c>
      <c r="P116" s="157" t="s">
        <v>25</v>
      </c>
      <c r="Q116" s="9"/>
      <c r="R116" s="6"/>
    </row>
    <row r="117" spans="2:18" ht="42.75">
      <c r="B117" s="4">
        <v>114</v>
      </c>
      <c r="C117" s="9" t="s">
        <v>7342</v>
      </c>
      <c r="D117" s="6">
        <v>29</v>
      </c>
      <c r="E117" s="9" t="s">
        <v>7343</v>
      </c>
      <c r="F117" s="371">
        <v>0</v>
      </c>
      <c r="G117" s="371">
        <v>0</v>
      </c>
      <c r="H117" s="237">
        <v>7140</v>
      </c>
      <c r="I117" s="375" t="s">
        <v>21</v>
      </c>
      <c r="J117" s="62" t="s">
        <v>2451</v>
      </c>
      <c r="K117" s="62" t="s">
        <v>2452</v>
      </c>
      <c r="L117" s="375" t="s">
        <v>2453</v>
      </c>
      <c r="M117" s="62" t="s">
        <v>2450</v>
      </c>
      <c r="N117" s="376">
        <v>44389</v>
      </c>
      <c r="O117" s="377">
        <v>296.95999999999998</v>
      </c>
      <c r="P117" s="157" t="s">
        <v>25</v>
      </c>
      <c r="Q117" s="9"/>
      <c r="R117" s="6"/>
    </row>
    <row r="118" spans="2:18" ht="42.75">
      <c r="B118" s="4">
        <v>115</v>
      </c>
      <c r="C118" s="9" t="s">
        <v>7342</v>
      </c>
      <c r="D118" s="6">
        <v>29</v>
      </c>
      <c r="E118" s="9" t="s">
        <v>7343</v>
      </c>
      <c r="F118" s="371">
        <v>0</v>
      </c>
      <c r="G118" s="371">
        <v>0</v>
      </c>
      <c r="H118" s="237">
        <v>7141</v>
      </c>
      <c r="I118" s="375" t="s">
        <v>21</v>
      </c>
      <c r="J118" s="62" t="s">
        <v>2451</v>
      </c>
      <c r="K118" s="62" t="s">
        <v>2452</v>
      </c>
      <c r="L118" s="375" t="s">
        <v>2453</v>
      </c>
      <c r="M118" s="62" t="s">
        <v>2450</v>
      </c>
      <c r="N118" s="376">
        <v>44389</v>
      </c>
      <c r="O118" s="377">
        <v>296.95999999999998</v>
      </c>
      <c r="P118" s="157" t="s">
        <v>25</v>
      </c>
      <c r="Q118" s="9"/>
      <c r="R118" s="6"/>
    </row>
    <row r="119" spans="2:18" ht="42.75">
      <c r="B119" s="4">
        <v>116</v>
      </c>
      <c r="C119" s="9" t="s">
        <v>7342</v>
      </c>
      <c r="D119" s="6">
        <v>29</v>
      </c>
      <c r="E119" s="9" t="s">
        <v>7343</v>
      </c>
      <c r="F119" s="371">
        <v>0</v>
      </c>
      <c r="G119" s="371">
        <v>0</v>
      </c>
      <c r="H119" s="237">
        <v>7142</v>
      </c>
      <c r="I119" s="375" t="s">
        <v>21</v>
      </c>
      <c r="J119" s="62" t="s">
        <v>2451</v>
      </c>
      <c r="K119" s="62" t="s">
        <v>2452</v>
      </c>
      <c r="L119" s="375" t="s">
        <v>2453</v>
      </c>
      <c r="M119" s="62" t="s">
        <v>2450</v>
      </c>
      <c r="N119" s="376">
        <v>44389</v>
      </c>
      <c r="O119" s="377">
        <v>296.95999999999998</v>
      </c>
      <c r="P119" s="157" t="s">
        <v>25</v>
      </c>
      <c r="Q119" s="9"/>
      <c r="R119" s="6"/>
    </row>
    <row r="120" spans="2:18" ht="42.75">
      <c r="B120" s="4">
        <v>117</v>
      </c>
      <c r="C120" s="9" t="s">
        <v>7342</v>
      </c>
      <c r="D120" s="6">
        <v>29</v>
      </c>
      <c r="E120" s="9" t="s">
        <v>7343</v>
      </c>
      <c r="F120" s="371">
        <v>0</v>
      </c>
      <c r="G120" s="371">
        <v>0</v>
      </c>
      <c r="H120" s="237">
        <v>7143</v>
      </c>
      <c r="I120" s="375" t="s">
        <v>21</v>
      </c>
      <c r="J120" s="62" t="s">
        <v>2451</v>
      </c>
      <c r="K120" s="62" t="s">
        <v>2452</v>
      </c>
      <c r="L120" s="375" t="s">
        <v>2453</v>
      </c>
      <c r="M120" s="62" t="s">
        <v>2450</v>
      </c>
      <c r="N120" s="376">
        <v>44389</v>
      </c>
      <c r="O120" s="377">
        <v>296.95999999999998</v>
      </c>
      <c r="P120" s="157" t="s">
        <v>25</v>
      </c>
      <c r="Q120" s="9"/>
      <c r="R120" s="6"/>
    </row>
    <row r="121" spans="2:18" ht="42.75">
      <c r="B121" s="4">
        <v>118</v>
      </c>
      <c r="C121" s="9" t="s">
        <v>7342</v>
      </c>
      <c r="D121" s="6">
        <v>29</v>
      </c>
      <c r="E121" s="9" t="s">
        <v>7343</v>
      </c>
      <c r="F121" s="371">
        <v>0</v>
      </c>
      <c r="G121" s="371">
        <v>0</v>
      </c>
      <c r="H121" s="237">
        <v>7144</v>
      </c>
      <c r="I121" s="375" t="s">
        <v>21</v>
      </c>
      <c r="J121" s="62" t="s">
        <v>2451</v>
      </c>
      <c r="K121" s="62" t="s">
        <v>2452</v>
      </c>
      <c r="L121" s="375" t="s">
        <v>2453</v>
      </c>
      <c r="M121" s="62" t="s">
        <v>2450</v>
      </c>
      <c r="N121" s="376">
        <v>44389</v>
      </c>
      <c r="O121" s="377">
        <v>296.95999999999998</v>
      </c>
      <c r="P121" s="157" t="s">
        <v>25</v>
      </c>
      <c r="Q121" s="9"/>
      <c r="R121" s="6"/>
    </row>
    <row r="122" spans="2:18" ht="42.75">
      <c r="B122" s="4">
        <v>119</v>
      </c>
      <c r="C122" s="9" t="s">
        <v>7342</v>
      </c>
      <c r="D122" s="6">
        <v>29</v>
      </c>
      <c r="E122" s="9" t="s">
        <v>7343</v>
      </c>
      <c r="F122" s="371">
        <v>0</v>
      </c>
      <c r="G122" s="371">
        <v>0</v>
      </c>
      <c r="H122" s="237">
        <v>7145</v>
      </c>
      <c r="I122" s="375" t="s">
        <v>21</v>
      </c>
      <c r="J122" s="62" t="s">
        <v>2451</v>
      </c>
      <c r="K122" s="62" t="s">
        <v>2452</v>
      </c>
      <c r="L122" s="375" t="s">
        <v>2453</v>
      </c>
      <c r="M122" s="62" t="s">
        <v>2450</v>
      </c>
      <c r="N122" s="376">
        <v>44389</v>
      </c>
      <c r="O122" s="377">
        <v>296.95999999999998</v>
      </c>
      <c r="P122" s="157" t="s">
        <v>25</v>
      </c>
      <c r="Q122" s="9"/>
      <c r="R122" s="6"/>
    </row>
    <row r="123" spans="2:18" ht="42.75">
      <c r="B123" s="4">
        <v>120</v>
      </c>
      <c r="C123" s="9" t="s">
        <v>7342</v>
      </c>
      <c r="D123" s="6">
        <v>29</v>
      </c>
      <c r="E123" s="9" t="s">
        <v>7343</v>
      </c>
      <c r="F123" s="371">
        <v>0</v>
      </c>
      <c r="G123" s="371">
        <v>0</v>
      </c>
      <c r="H123" s="237">
        <v>7146</v>
      </c>
      <c r="I123" s="375" t="s">
        <v>21</v>
      </c>
      <c r="J123" s="62" t="s">
        <v>2451</v>
      </c>
      <c r="K123" s="62" t="s">
        <v>2452</v>
      </c>
      <c r="L123" s="375" t="s">
        <v>2453</v>
      </c>
      <c r="M123" s="62" t="s">
        <v>2450</v>
      </c>
      <c r="N123" s="376">
        <v>44389</v>
      </c>
      <c r="O123" s="377">
        <v>296.95999999999998</v>
      </c>
      <c r="P123" s="157" t="s">
        <v>25</v>
      </c>
      <c r="Q123" s="9"/>
      <c r="R123" s="6"/>
    </row>
    <row r="124" spans="2:18" ht="42.75">
      <c r="B124" s="4">
        <v>121</v>
      </c>
      <c r="C124" s="9" t="s">
        <v>7342</v>
      </c>
      <c r="D124" s="6">
        <v>29</v>
      </c>
      <c r="E124" s="9" t="s">
        <v>7343</v>
      </c>
      <c r="F124" s="371">
        <v>0</v>
      </c>
      <c r="G124" s="371">
        <v>0</v>
      </c>
      <c r="H124" s="237">
        <v>7147</v>
      </c>
      <c r="I124" s="375" t="s">
        <v>21</v>
      </c>
      <c r="J124" s="62" t="s">
        <v>2451</v>
      </c>
      <c r="K124" s="62" t="s">
        <v>2452</v>
      </c>
      <c r="L124" s="375" t="s">
        <v>2453</v>
      </c>
      <c r="M124" s="62" t="s">
        <v>2450</v>
      </c>
      <c r="N124" s="376">
        <v>44389</v>
      </c>
      <c r="O124" s="377">
        <v>296.95999999999998</v>
      </c>
      <c r="P124" s="157" t="s">
        <v>25</v>
      </c>
      <c r="Q124" s="9"/>
      <c r="R124" s="6"/>
    </row>
    <row r="125" spans="2:18" ht="42.75">
      <c r="B125" s="4">
        <v>122</v>
      </c>
      <c r="C125" s="9" t="s">
        <v>7342</v>
      </c>
      <c r="D125" s="6">
        <v>29</v>
      </c>
      <c r="E125" s="9" t="s">
        <v>7343</v>
      </c>
      <c r="F125" s="371">
        <v>0</v>
      </c>
      <c r="G125" s="371">
        <v>0</v>
      </c>
      <c r="H125" s="237" t="s">
        <v>2454</v>
      </c>
      <c r="I125" s="375" t="s">
        <v>2455</v>
      </c>
      <c r="J125" s="62" t="s">
        <v>2456</v>
      </c>
      <c r="K125" s="62" t="s">
        <v>2457</v>
      </c>
      <c r="L125" s="375" t="s">
        <v>2457</v>
      </c>
      <c r="M125" s="62" t="s">
        <v>2450</v>
      </c>
      <c r="N125" s="376">
        <v>44389</v>
      </c>
      <c r="O125" s="377">
        <v>137.07</v>
      </c>
      <c r="P125" s="157" t="s">
        <v>25</v>
      </c>
      <c r="Q125" s="9"/>
      <c r="R125" s="6"/>
    </row>
    <row r="126" spans="2:18" ht="42.75">
      <c r="B126" s="4">
        <v>123</v>
      </c>
      <c r="C126" s="9" t="s">
        <v>7342</v>
      </c>
      <c r="D126" s="6">
        <v>29</v>
      </c>
      <c r="E126" s="9" t="s">
        <v>7343</v>
      </c>
      <c r="F126" s="371">
        <v>0</v>
      </c>
      <c r="G126" s="371">
        <v>0</v>
      </c>
      <c r="H126" s="237" t="s">
        <v>2454</v>
      </c>
      <c r="I126" s="375" t="s">
        <v>677</v>
      </c>
      <c r="J126" s="62" t="s">
        <v>6971</v>
      </c>
      <c r="K126" s="62" t="s">
        <v>6972</v>
      </c>
      <c r="L126" s="62" t="s">
        <v>6972</v>
      </c>
      <c r="M126" s="805">
        <v>101904820957</v>
      </c>
      <c r="N126" s="376">
        <v>44396</v>
      </c>
      <c r="O126" s="377">
        <v>187.47</v>
      </c>
      <c r="P126" s="157" t="s">
        <v>25</v>
      </c>
      <c r="Q126" s="9"/>
      <c r="R126" s="6"/>
    </row>
    <row r="127" spans="2:18" ht="42.75">
      <c r="B127" s="4">
        <v>124</v>
      </c>
      <c r="C127" s="9" t="s">
        <v>7342</v>
      </c>
      <c r="D127" s="6">
        <v>29</v>
      </c>
      <c r="E127" s="9" t="s">
        <v>7343</v>
      </c>
      <c r="F127" s="371">
        <v>0</v>
      </c>
      <c r="G127" s="371">
        <v>0</v>
      </c>
      <c r="H127" s="237" t="s">
        <v>814</v>
      </c>
      <c r="I127" s="15" t="s">
        <v>677</v>
      </c>
      <c r="J127" s="7" t="s">
        <v>6973</v>
      </c>
      <c r="K127" s="15" t="s">
        <v>679</v>
      </c>
      <c r="L127" s="15" t="s">
        <v>6974</v>
      </c>
      <c r="M127" s="15">
        <v>1297</v>
      </c>
      <c r="N127" s="16">
        <v>44399</v>
      </c>
      <c r="O127" s="361">
        <v>169</v>
      </c>
      <c r="P127" s="157" t="s">
        <v>25</v>
      </c>
      <c r="Q127" s="9"/>
      <c r="R127" s="6"/>
    </row>
    <row r="128" spans="2:18">
      <c r="B128" s="849"/>
      <c r="C128" s="849"/>
      <c r="D128" s="849"/>
      <c r="E128" s="849"/>
      <c r="F128" s="849"/>
      <c r="G128" s="849"/>
      <c r="H128" s="849"/>
      <c r="I128" s="849"/>
      <c r="J128" s="849"/>
      <c r="K128" s="849"/>
      <c r="L128" s="849"/>
      <c r="M128" s="849"/>
      <c r="N128" s="849"/>
      <c r="O128" s="849"/>
      <c r="P128" s="849"/>
      <c r="Q128" s="849"/>
      <c r="R128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64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379">
        <v>1</v>
      </c>
      <c r="C4" s="9" t="s">
        <v>2458</v>
      </c>
      <c r="D4" s="380">
        <v>30</v>
      </c>
      <c r="E4" s="9" t="s">
        <v>2459</v>
      </c>
      <c r="F4" s="271">
        <v>0</v>
      </c>
      <c r="G4" s="271">
        <v>119</v>
      </c>
      <c r="H4" s="268">
        <v>2524</v>
      </c>
      <c r="I4" s="10" t="s">
        <v>1824</v>
      </c>
      <c r="J4" s="105" t="s">
        <v>2460</v>
      </c>
      <c r="K4" s="10" t="s">
        <v>493</v>
      </c>
      <c r="L4" s="10" t="s">
        <v>23</v>
      </c>
      <c r="M4" s="10" t="s">
        <v>24</v>
      </c>
      <c r="N4" s="319">
        <v>0</v>
      </c>
      <c r="O4" s="38">
        <v>1</v>
      </c>
      <c r="P4" s="10"/>
      <c r="Q4" s="10" t="s">
        <v>25</v>
      </c>
      <c r="R4" s="10"/>
    </row>
    <row r="5" spans="2:18" ht="28.5">
      <c r="B5" s="379">
        <v>2</v>
      </c>
      <c r="C5" s="9" t="s">
        <v>2458</v>
      </c>
      <c r="D5" s="380">
        <v>30</v>
      </c>
      <c r="E5" s="9" t="s">
        <v>2459</v>
      </c>
      <c r="F5" s="271">
        <v>0</v>
      </c>
      <c r="G5" s="271">
        <v>2998</v>
      </c>
      <c r="H5" s="268">
        <v>2228</v>
      </c>
      <c r="I5" s="10" t="s">
        <v>103</v>
      </c>
      <c r="J5" s="105" t="s">
        <v>2461</v>
      </c>
      <c r="K5" s="10" t="s">
        <v>493</v>
      </c>
      <c r="L5" s="10" t="s">
        <v>23</v>
      </c>
      <c r="M5" s="10" t="s">
        <v>24</v>
      </c>
      <c r="N5" s="319">
        <v>0</v>
      </c>
      <c r="O5" s="38">
        <v>1</v>
      </c>
      <c r="P5" s="10"/>
      <c r="Q5" s="10" t="s">
        <v>25</v>
      </c>
      <c r="R5" s="10"/>
    </row>
    <row r="6" spans="2:18" ht="28.5">
      <c r="B6" s="379">
        <v>3</v>
      </c>
      <c r="C6" s="9" t="s">
        <v>2458</v>
      </c>
      <c r="D6" s="380">
        <v>30</v>
      </c>
      <c r="E6" s="9" t="s">
        <v>2459</v>
      </c>
      <c r="F6" s="271">
        <v>0</v>
      </c>
      <c r="G6" s="271">
        <v>0</v>
      </c>
      <c r="H6" s="268">
        <v>106</v>
      </c>
      <c r="I6" s="10" t="s">
        <v>2462</v>
      </c>
      <c r="J6" s="105" t="s">
        <v>2463</v>
      </c>
      <c r="K6" s="10" t="s">
        <v>493</v>
      </c>
      <c r="L6" s="10" t="s">
        <v>23</v>
      </c>
      <c r="M6" s="10" t="s">
        <v>24</v>
      </c>
      <c r="N6" s="319">
        <v>0</v>
      </c>
      <c r="O6" s="38">
        <v>1</v>
      </c>
      <c r="P6" s="10"/>
      <c r="Q6" s="10" t="s">
        <v>25</v>
      </c>
      <c r="R6" s="10"/>
    </row>
    <row r="7" spans="2:18" ht="28.5">
      <c r="B7" s="379">
        <v>4</v>
      </c>
      <c r="C7" s="9" t="s">
        <v>2458</v>
      </c>
      <c r="D7" s="380">
        <v>30</v>
      </c>
      <c r="E7" s="9" t="s">
        <v>2459</v>
      </c>
      <c r="F7" s="271">
        <v>0</v>
      </c>
      <c r="G7" s="271">
        <v>0</v>
      </c>
      <c r="H7" s="268">
        <v>6361</v>
      </c>
      <c r="I7" s="10" t="s">
        <v>48</v>
      </c>
      <c r="J7" s="105" t="s">
        <v>2464</v>
      </c>
      <c r="K7" s="10" t="s">
        <v>50</v>
      </c>
      <c r="L7" s="10" t="s">
        <v>51</v>
      </c>
      <c r="M7" s="10">
        <v>1611</v>
      </c>
      <c r="N7" s="319">
        <v>43455</v>
      </c>
      <c r="O7" s="38">
        <v>561.44000000000005</v>
      </c>
      <c r="P7" s="10"/>
      <c r="Q7" s="10" t="s">
        <v>25</v>
      </c>
      <c r="R7" s="10"/>
    </row>
    <row r="8" spans="2:18" ht="28.5">
      <c r="B8" s="379">
        <v>5</v>
      </c>
      <c r="C8" s="9" t="s">
        <v>2458</v>
      </c>
      <c r="D8" s="380">
        <v>30</v>
      </c>
      <c r="E8" s="9" t="s">
        <v>2459</v>
      </c>
      <c r="F8" s="271">
        <v>0</v>
      </c>
      <c r="G8" s="271">
        <v>0</v>
      </c>
      <c r="H8" s="268">
        <v>5058</v>
      </c>
      <c r="I8" s="10" t="s">
        <v>366</v>
      </c>
      <c r="J8" s="105" t="s">
        <v>2465</v>
      </c>
      <c r="K8" s="10" t="s">
        <v>1305</v>
      </c>
      <c r="L8" s="10" t="s">
        <v>23</v>
      </c>
      <c r="M8" s="10" t="s">
        <v>24</v>
      </c>
      <c r="N8" s="319">
        <v>0</v>
      </c>
      <c r="O8" s="38">
        <v>1</v>
      </c>
      <c r="P8" s="10"/>
      <c r="Q8" s="10" t="s">
        <v>25</v>
      </c>
      <c r="R8" s="10"/>
    </row>
    <row r="9" spans="2:18" ht="28.5">
      <c r="B9" s="379">
        <v>6</v>
      </c>
      <c r="C9" s="9" t="s">
        <v>2458</v>
      </c>
      <c r="D9" s="380">
        <v>30</v>
      </c>
      <c r="E9" s="9" t="s">
        <v>2459</v>
      </c>
      <c r="F9" s="271">
        <v>0</v>
      </c>
      <c r="G9" s="271">
        <v>0</v>
      </c>
      <c r="H9" s="268">
        <v>2744</v>
      </c>
      <c r="I9" s="10" t="s">
        <v>366</v>
      </c>
      <c r="J9" s="105" t="s">
        <v>2466</v>
      </c>
      <c r="K9" s="10" t="s">
        <v>23</v>
      </c>
      <c r="L9" s="10" t="s">
        <v>23</v>
      </c>
      <c r="M9" s="10" t="s">
        <v>229</v>
      </c>
      <c r="N9" s="319">
        <v>0</v>
      </c>
      <c r="O9" s="38">
        <v>1</v>
      </c>
      <c r="P9" s="10"/>
      <c r="Q9" s="10" t="s">
        <v>25</v>
      </c>
      <c r="R9" s="10"/>
    </row>
    <row r="10" spans="2:18" ht="28.5">
      <c r="B10" s="379">
        <v>7</v>
      </c>
      <c r="C10" s="9" t="s">
        <v>2458</v>
      </c>
      <c r="D10" s="380">
        <v>30</v>
      </c>
      <c r="E10" s="9" t="s">
        <v>2459</v>
      </c>
      <c r="F10" s="271">
        <v>1007</v>
      </c>
      <c r="G10" s="271">
        <v>2378</v>
      </c>
      <c r="H10" s="268">
        <v>2476</v>
      </c>
      <c r="I10" s="10" t="s">
        <v>100</v>
      </c>
      <c r="J10" s="105" t="s">
        <v>2258</v>
      </c>
      <c r="K10" s="10" t="s">
        <v>493</v>
      </c>
      <c r="L10" s="10" t="s">
        <v>23</v>
      </c>
      <c r="M10" s="10">
        <v>221</v>
      </c>
      <c r="N10" s="381">
        <v>38812</v>
      </c>
      <c r="O10" s="38">
        <v>1600</v>
      </c>
      <c r="P10" s="10"/>
      <c r="Q10" s="10" t="s">
        <v>25</v>
      </c>
      <c r="R10" s="10"/>
    </row>
    <row r="11" spans="2:18" ht="28.5">
      <c r="B11" s="379">
        <v>8</v>
      </c>
      <c r="C11" s="9" t="s">
        <v>2458</v>
      </c>
      <c r="D11" s="380">
        <v>30</v>
      </c>
      <c r="E11" s="9" t="s">
        <v>2459</v>
      </c>
      <c r="F11" s="271">
        <v>0</v>
      </c>
      <c r="G11" s="271">
        <v>0</v>
      </c>
      <c r="H11" s="268">
        <v>2480</v>
      </c>
      <c r="I11" s="10" t="s">
        <v>53</v>
      </c>
      <c r="J11" s="105" t="s">
        <v>2467</v>
      </c>
      <c r="K11" s="10" t="s">
        <v>23</v>
      </c>
      <c r="L11" s="10" t="s">
        <v>23</v>
      </c>
      <c r="M11" s="10" t="s">
        <v>229</v>
      </c>
      <c r="N11" s="319">
        <v>0</v>
      </c>
      <c r="O11" s="38">
        <v>1</v>
      </c>
      <c r="P11" s="10"/>
      <c r="Q11" s="10" t="s">
        <v>25</v>
      </c>
      <c r="R11" s="10"/>
    </row>
    <row r="12" spans="2:18" ht="28.5">
      <c r="B12" s="379">
        <v>9</v>
      </c>
      <c r="C12" s="9" t="s">
        <v>2458</v>
      </c>
      <c r="D12" s="380">
        <v>30</v>
      </c>
      <c r="E12" s="9" t="s">
        <v>2459</v>
      </c>
      <c r="F12" s="271">
        <v>0</v>
      </c>
      <c r="G12" s="271">
        <v>0</v>
      </c>
      <c r="H12" s="268">
        <v>2351</v>
      </c>
      <c r="I12" s="10" t="s">
        <v>100</v>
      </c>
      <c r="J12" s="105" t="s">
        <v>735</v>
      </c>
      <c r="K12" s="10" t="s">
        <v>23</v>
      </c>
      <c r="L12" s="10" t="s">
        <v>23</v>
      </c>
      <c r="M12" s="10" t="s">
        <v>229</v>
      </c>
      <c r="N12" s="319">
        <v>0</v>
      </c>
      <c r="O12" s="38">
        <v>1</v>
      </c>
      <c r="P12" s="10"/>
      <c r="Q12" s="10" t="s">
        <v>25</v>
      </c>
      <c r="R12" s="10"/>
    </row>
    <row r="13" spans="2:18" ht="28.5">
      <c r="B13" s="379">
        <v>10</v>
      </c>
      <c r="C13" s="9" t="s">
        <v>2458</v>
      </c>
      <c r="D13" s="380">
        <v>30</v>
      </c>
      <c r="E13" s="9" t="s">
        <v>2459</v>
      </c>
      <c r="F13" s="271">
        <v>0</v>
      </c>
      <c r="G13" s="271">
        <v>0</v>
      </c>
      <c r="H13" s="268">
        <v>2475</v>
      </c>
      <c r="I13" s="10" t="s">
        <v>100</v>
      </c>
      <c r="J13" s="105" t="s">
        <v>735</v>
      </c>
      <c r="K13" s="10" t="s">
        <v>23</v>
      </c>
      <c r="L13" s="10" t="s">
        <v>23</v>
      </c>
      <c r="M13" s="10" t="s">
        <v>229</v>
      </c>
      <c r="N13" s="319">
        <v>0</v>
      </c>
      <c r="O13" s="38">
        <v>1</v>
      </c>
      <c r="P13" s="10"/>
      <c r="Q13" s="10" t="s">
        <v>25</v>
      </c>
      <c r="R13" s="10"/>
    </row>
    <row r="14" spans="2:18" ht="28.5">
      <c r="B14" s="379">
        <v>11</v>
      </c>
      <c r="C14" s="9" t="s">
        <v>2458</v>
      </c>
      <c r="D14" s="380">
        <v>30</v>
      </c>
      <c r="E14" s="9" t="s">
        <v>2459</v>
      </c>
      <c r="F14" s="271">
        <v>0</v>
      </c>
      <c r="G14" s="271">
        <v>0</v>
      </c>
      <c r="H14" s="268">
        <v>103</v>
      </c>
      <c r="I14" s="10" t="s">
        <v>53</v>
      </c>
      <c r="J14" s="105" t="s">
        <v>2468</v>
      </c>
      <c r="K14" s="10" t="s">
        <v>23</v>
      </c>
      <c r="L14" s="10" t="s">
        <v>23</v>
      </c>
      <c r="M14" s="10" t="s">
        <v>229</v>
      </c>
      <c r="N14" s="319">
        <v>0</v>
      </c>
      <c r="O14" s="38">
        <v>1</v>
      </c>
      <c r="P14" s="10"/>
      <c r="Q14" s="10" t="s">
        <v>25</v>
      </c>
      <c r="R14" s="10"/>
    </row>
    <row r="15" spans="2:18" ht="28.5">
      <c r="B15" s="379">
        <v>12</v>
      </c>
      <c r="C15" s="9" t="s">
        <v>2458</v>
      </c>
      <c r="D15" s="380">
        <v>30</v>
      </c>
      <c r="E15" s="9" t="s">
        <v>2459</v>
      </c>
      <c r="F15" s="271">
        <v>0</v>
      </c>
      <c r="G15" s="271">
        <v>0</v>
      </c>
      <c r="H15" s="268">
        <v>2522</v>
      </c>
      <c r="I15" s="10" t="s">
        <v>53</v>
      </c>
      <c r="J15" s="105" t="s">
        <v>2468</v>
      </c>
      <c r="K15" s="10" t="s">
        <v>23</v>
      </c>
      <c r="L15" s="10" t="s">
        <v>23</v>
      </c>
      <c r="M15" s="10" t="s">
        <v>229</v>
      </c>
      <c r="N15" s="319">
        <v>0</v>
      </c>
      <c r="O15" s="38">
        <v>1</v>
      </c>
      <c r="P15" s="10"/>
      <c r="Q15" s="10" t="s">
        <v>25</v>
      </c>
      <c r="R15" s="10"/>
    </row>
    <row r="16" spans="2:18" ht="28.5">
      <c r="B16" s="379">
        <v>13</v>
      </c>
      <c r="C16" s="9" t="s">
        <v>2458</v>
      </c>
      <c r="D16" s="380">
        <v>30</v>
      </c>
      <c r="E16" s="9" t="s">
        <v>2459</v>
      </c>
      <c r="F16" s="271">
        <v>0</v>
      </c>
      <c r="G16" s="271">
        <v>107</v>
      </c>
      <c r="H16" s="268">
        <v>2515</v>
      </c>
      <c r="I16" s="10" t="s">
        <v>26</v>
      </c>
      <c r="J16" s="105" t="s">
        <v>2469</v>
      </c>
      <c r="K16" s="10" t="s">
        <v>493</v>
      </c>
      <c r="L16" s="10" t="s">
        <v>23</v>
      </c>
      <c r="M16" s="10">
        <v>0</v>
      </c>
      <c r="N16" s="319">
        <v>0</v>
      </c>
      <c r="O16" s="38">
        <v>1</v>
      </c>
      <c r="P16" s="10"/>
      <c r="Q16" s="10" t="s">
        <v>25</v>
      </c>
      <c r="R16" s="10"/>
    </row>
    <row r="17" spans="2:18" ht="28.5">
      <c r="B17" s="379">
        <v>14</v>
      </c>
      <c r="C17" s="9" t="s">
        <v>2458</v>
      </c>
      <c r="D17" s="380">
        <v>30</v>
      </c>
      <c r="E17" s="9" t="s">
        <v>2459</v>
      </c>
      <c r="F17" s="271">
        <v>0</v>
      </c>
      <c r="G17" s="271">
        <v>0</v>
      </c>
      <c r="H17" s="268">
        <v>353</v>
      </c>
      <c r="I17" s="10" t="s">
        <v>26</v>
      </c>
      <c r="J17" s="105" t="s">
        <v>2470</v>
      </c>
      <c r="K17" s="10" t="s">
        <v>493</v>
      </c>
      <c r="L17" s="10" t="s">
        <v>23</v>
      </c>
      <c r="M17" s="10" t="s">
        <v>24</v>
      </c>
      <c r="N17" s="319">
        <v>0</v>
      </c>
      <c r="O17" s="38">
        <v>1</v>
      </c>
      <c r="P17" s="10"/>
      <c r="Q17" s="10" t="s">
        <v>25</v>
      </c>
      <c r="R17" s="10"/>
    </row>
    <row r="18" spans="2:18" ht="28.5">
      <c r="B18" s="379">
        <v>15</v>
      </c>
      <c r="C18" s="9" t="s">
        <v>2458</v>
      </c>
      <c r="D18" s="380">
        <v>30</v>
      </c>
      <c r="E18" s="9" t="s">
        <v>2459</v>
      </c>
      <c r="F18" s="271">
        <v>0</v>
      </c>
      <c r="G18" s="271">
        <v>0</v>
      </c>
      <c r="H18" s="268">
        <v>2492</v>
      </c>
      <c r="I18" s="10" t="s">
        <v>69</v>
      </c>
      <c r="J18" s="105" t="s">
        <v>2470</v>
      </c>
      <c r="K18" s="10" t="s">
        <v>493</v>
      </c>
      <c r="L18" s="10" t="s">
        <v>23</v>
      </c>
      <c r="M18" s="10" t="s">
        <v>24</v>
      </c>
      <c r="N18" s="319">
        <v>0</v>
      </c>
      <c r="O18" s="38">
        <v>1</v>
      </c>
      <c r="P18" s="10"/>
      <c r="Q18" s="10" t="s">
        <v>25</v>
      </c>
      <c r="R18" s="10"/>
    </row>
    <row r="19" spans="2:18" ht="28.5">
      <c r="B19" s="379">
        <v>16</v>
      </c>
      <c r="C19" s="9" t="s">
        <v>2458</v>
      </c>
      <c r="D19" s="380">
        <v>30</v>
      </c>
      <c r="E19" s="9" t="s">
        <v>2459</v>
      </c>
      <c r="F19" s="271">
        <v>1080</v>
      </c>
      <c r="G19" s="271">
        <v>2385</v>
      </c>
      <c r="H19" s="268">
        <v>2495</v>
      </c>
      <c r="I19" s="10" t="s">
        <v>100</v>
      </c>
      <c r="J19" s="105" t="s">
        <v>2471</v>
      </c>
      <c r="K19" s="10" t="s">
        <v>493</v>
      </c>
      <c r="L19" s="10" t="s">
        <v>23</v>
      </c>
      <c r="M19" s="10">
        <v>1384</v>
      </c>
      <c r="N19" s="381">
        <v>38069</v>
      </c>
      <c r="O19" s="38">
        <v>2200</v>
      </c>
      <c r="P19" s="10"/>
      <c r="Q19" s="10" t="s">
        <v>25</v>
      </c>
      <c r="R19" s="10"/>
    </row>
    <row r="20" spans="2:18" ht="28.5">
      <c r="B20" s="379">
        <v>17</v>
      </c>
      <c r="C20" s="9" t="s">
        <v>2458</v>
      </c>
      <c r="D20" s="380">
        <v>30</v>
      </c>
      <c r="E20" s="9" t="s">
        <v>2459</v>
      </c>
      <c r="F20" s="271">
        <v>0</v>
      </c>
      <c r="G20" s="271">
        <v>0</v>
      </c>
      <c r="H20" s="268">
        <v>2533</v>
      </c>
      <c r="I20" s="10" t="s">
        <v>21</v>
      </c>
      <c r="J20" s="105" t="s">
        <v>2472</v>
      </c>
      <c r="K20" s="10" t="s">
        <v>493</v>
      </c>
      <c r="L20" s="10" t="s">
        <v>23</v>
      </c>
      <c r="M20" s="10" t="s">
        <v>24</v>
      </c>
      <c r="N20" s="319">
        <v>0</v>
      </c>
      <c r="O20" s="38">
        <v>1</v>
      </c>
      <c r="P20" s="10"/>
      <c r="Q20" s="10" t="s">
        <v>25</v>
      </c>
      <c r="R20" s="10"/>
    </row>
    <row r="21" spans="2:18" ht="28.5">
      <c r="B21" s="379">
        <v>18</v>
      </c>
      <c r="C21" s="9" t="s">
        <v>2458</v>
      </c>
      <c r="D21" s="380">
        <v>30</v>
      </c>
      <c r="E21" s="9" t="s">
        <v>2459</v>
      </c>
      <c r="F21" s="271">
        <v>0</v>
      </c>
      <c r="G21" s="271">
        <v>0</v>
      </c>
      <c r="H21" s="268">
        <v>7047</v>
      </c>
      <c r="I21" s="10" t="s">
        <v>21</v>
      </c>
      <c r="J21" s="105" t="s">
        <v>7220</v>
      </c>
      <c r="K21" s="10" t="s">
        <v>23</v>
      </c>
      <c r="L21" s="10" t="s">
        <v>23</v>
      </c>
      <c r="M21" s="10" t="s">
        <v>229</v>
      </c>
      <c r="N21" s="319">
        <v>0</v>
      </c>
      <c r="O21" s="38">
        <v>1</v>
      </c>
      <c r="P21" s="10"/>
      <c r="Q21" s="10" t="s">
        <v>25</v>
      </c>
      <c r="R21" s="10"/>
    </row>
    <row r="22" spans="2:18" ht="28.5">
      <c r="B22" s="379">
        <v>19</v>
      </c>
      <c r="C22" s="9" t="s">
        <v>2458</v>
      </c>
      <c r="D22" s="380">
        <v>30</v>
      </c>
      <c r="E22" s="9" t="s">
        <v>2459</v>
      </c>
      <c r="F22" s="271">
        <v>0</v>
      </c>
      <c r="G22" s="271">
        <v>0</v>
      </c>
      <c r="H22" s="268">
        <v>7046</v>
      </c>
      <c r="I22" s="10" t="s">
        <v>21</v>
      </c>
      <c r="J22" s="105" t="s">
        <v>7221</v>
      </c>
      <c r="K22" s="10" t="s">
        <v>23</v>
      </c>
      <c r="L22" s="10" t="s">
        <v>23</v>
      </c>
      <c r="M22" s="10" t="s">
        <v>229</v>
      </c>
      <c r="N22" s="319">
        <v>0</v>
      </c>
      <c r="O22" s="38">
        <v>1</v>
      </c>
      <c r="P22" s="10"/>
      <c r="Q22" s="10" t="s">
        <v>25</v>
      </c>
      <c r="R22" s="10"/>
    </row>
    <row r="23" spans="2:18" ht="28.5">
      <c r="B23" s="379">
        <v>20</v>
      </c>
      <c r="C23" s="9" t="s">
        <v>2458</v>
      </c>
      <c r="D23" s="380">
        <v>30</v>
      </c>
      <c r="E23" s="9" t="s">
        <v>2459</v>
      </c>
      <c r="F23" s="271">
        <v>0</v>
      </c>
      <c r="G23" s="271">
        <v>0</v>
      </c>
      <c r="H23" s="268">
        <v>1273</v>
      </c>
      <c r="I23" s="10" t="s">
        <v>21</v>
      </c>
      <c r="J23" s="105" t="s">
        <v>22</v>
      </c>
      <c r="K23" s="10" t="s">
        <v>23</v>
      </c>
      <c r="L23" s="10" t="s">
        <v>23</v>
      </c>
      <c r="M23" s="10" t="s">
        <v>229</v>
      </c>
      <c r="N23" s="319">
        <v>0</v>
      </c>
      <c r="O23" s="38">
        <v>1</v>
      </c>
      <c r="P23" s="10"/>
      <c r="Q23" s="10" t="s">
        <v>25</v>
      </c>
      <c r="R23" s="10"/>
    </row>
    <row r="24" spans="2:18" ht="28.5">
      <c r="B24" s="379">
        <v>21</v>
      </c>
      <c r="C24" s="9" t="s">
        <v>2458</v>
      </c>
      <c r="D24" s="380">
        <v>30</v>
      </c>
      <c r="E24" s="9" t="s">
        <v>2459</v>
      </c>
      <c r="F24" s="271">
        <v>0</v>
      </c>
      <c r="G24" s="271">
        <v>0</v>
      </c>
      <c r="H24" s="268">
        <v>2313</v>
      </c>
      <c r="I24" s="10" t="s">
        <v>21</v>
      </c>
      <c r="J24" s="105" t="s">
        <v>22</v>
      </c>
      <c r="K24" s="10" t="s">
        <v>23</v>
      </c>
      <c r="L24" s="10" t="s">
        <v>23</v>
      </c>
      <c r="M24" s="10" t="s">
        <v>229</v>
      </c>
      <c r="N24" s="319">
        <v>0</v>
      </c>
      <c r="O24" s="38">
        <v>1</v>
      </c>
      <c r="P24" s="10"/>
      <c r="Q24" s="10" t="s">
        <v>25</v>
      </c>
      <c r="R24" s="10"/>
    </row>
    <row r="25" spans="2:18" ht="28.5">
      <c r="B25" s="379">
        <v>22</v>
      </c>
      <c r="C25" s="9" t="s">
        <v>2458</v>
      </c>
      <c r="D25" s="380">
        <v>30</v>
      </c>
      <c r="E25" s="9" t="s">
        <v>2459</v>
      </c>
      <c r="F25" s="271">
        <v>0</v>
      </c>
      <c r="G25" s="271">
        <v>0</v>
      </c>
      <c r="H25" s="268">
        <v>2234</v>
      </c>
      <c r="I25" s="10" t="s">
        <v>21</v>
      </c>
      <c r="J25" s="105" t="s">
        <v>2472</v>
      </c>
      <c r="K25" s="10" t="s">
        <v>23</v>
      </c>
      <c r="L25" s="10" t="s">
        <v>23</v>
      </c>
      <c r="M25" s="10" t="s">
        <v>229</v>
      </c>
      <c r="N25" s="319">
        <v>0</v>
      </c>
      <c r="O25" s="38">
        <v>1</v>
      </c>
      <c r="P25" s="10"/>
      <c r="Q25" s="10" t="s">
        <v>25</v>
      </c>
      <c r="R25" s="10"/>
    </row>
    <row r="26" spans="2:18" ht="28.5">
      <c r="B26" s="379">
        <v>23</v>
      </c>
      <c r="C26" s="9" t="s">
        <v>2458</v>
      </c>
      <c r="D26" s="380">
        <v>30</v>
      </c>
      <c r="E26" s="9" t="s">
        <v>2459</v>
      </c>
      <c r="F26" s="271">
        <v>0</v>
      </c>
      <c r="G26" s="271">
        <v>0</v>
      </c>
      <c r="H26" s="8">
        <v>2225</v>
      </c>
      <c r="I26" s="10" t="s">
        <v>69</v>
      </c>
      <c r="J26" s="105" t="s">
        <v>2473</v>
      </c>
      <c r="K26" s="10" t="s">
        <v>493</v>
      </c>
      <c r="L26" s="10" t="s">
        <v>23</v>
      </c>
      <c r="M26" s="10" t="s">
        <v>24</v>
      </c>
      <c r="N26" s="319">
        <v>0</v>
      </c>
      <c r="O26" s="38">
        <v>1</v>
      </c>
      <c r="P26" s="10"/>
      <c r="Q26" s="10" t="s">
        <v>25</v>
      </c>
      <c r="R26" s="10"/>
    </row>
    <row r="27" spans="2:18" ht="28.5">
      <c r="B27" s="379">
        <v>24</v>
      </c>
      <c r="C27" s="9" t="s">
        <v>2458</v>
      </c>
      <c r="D27" s="380">
        <v>30</v>
      </c>
      <c r="E27" s="9" t="s">
        <v>2459</v>
      </c>
      <c r="F27" s="271">
        <v>0</v>
      </c>
      <c r="G27" s="271">
        <v>0</v>
      </c>
      <c r="H27" s="268">
        <v>2231</v>
      </c>
      <c r="I27" s="10" t="s">
        <v>61</v>
      </c>
      <c r="J27" s="105" t="s">
        <v>2474</v>
      </c>
      <c r="K27" s="10" t="s">
        <v>33</v>
      </c>
      <c r="L27" s="10" t="s">
        <v>2475</v>
      </c>
      <c r="M27" s="10" t="s">
        <v>24</v>
      </c>
      <c r="N27" s="319">
        <v>0</v>
      </c>
      <c r="O27" s="38">
        <v>1</v>
      </c>
      <c r="P27" s="10"/>
      <c r="Q27" s="10" t="s">
        <v>25</v>
      </c>
      <c r="R27" s="10"/>
    </row>
    <row r="28" spans="2:18" ht="28.5">
      <c r="B28" s="379">
        <v>25</v>
      </c>
      <c r="C28" s="9" t="s">
        <v>2458</v>
      </c>
      <c r="D28" s="380">
        <v>30</v>
      </c>
      <c r="E28" s="9" t="s">
        <v>2459</v>
      </c>
      <c r="F28" s="271">
        <v>0</v>
      </c>
      <c r="G28" s="271">
        <v>0</v>
      </c>
      <c r="H28" s="268">
        <v>2227</v>
      </c>
      <c r="I28" s="10" t="s">
        <v>26</v>
      </c>
      <c r="J28" s="105" t="s">
        <v>2217</v>
      </c>
      <c r="K28" s="10" t="s">
        <v>493</v>
      </c>
      <c r="L28" s="10" t="s">
        <v>23</v>
      </c>
      <c r="M28" s="10" t="s">
        <v>24</v>
      </c>
      <c r="N28" s="319">
        <v>0</v>
      </c>
      <c r="O28" s="38">
        <v>1</v>
      </c>
      <c r="P28" s="10"/>
      <c r="Q28" s="10" t="s">
        <v>25</v>
      </c>
      <c r="R28" s="10"/>
    </row>
    <row r="29" spans="2:18" ht="28.5">
      <c r="B29" s="379">
        <v>26</v>
      </c>
      <c r="C29" s="9" t="s">
        <v>2458</v>
      </c>
      <c r="D29" s="380">
        <v>30</v>
      </c>
      <c r="E29" s="9" t="s">
        <v>2459</v>
      </c>
      <c r="F29" s="271">
        <v>0</v>
      </c>
      <c r="G29" s="271">
        <v>0</v>
      </c>
      <c r="H29" s="268">
        <v>2226</v>
      </c>
      <c r="I29" s="10" t="s">
        <v>100</v>
      </c>
      <c r="J29" s="105" t="s">
        <v>2476</v>
      </c>
      <c r="K29" s="10" t="s">
        <v>23</v>
      </c>
      <c r="L29" s="10" t="s">
        <v>23</v>
      </c>
      <c r="M29" s="10" t="s">
        <v>24</v>
      </c>
      <c r="N29" s="319">
        <v>0</v>
      </c>
      <c r="O29" s="38">
        <v>1</v>
      </c>
      <c r="P29" s="10"/>
      <c r="Q29" s="10" t="s">
        <v>25</v>
      </c>
      <c r="R29" s="10"/>
    </row>
    <row r="30" spans="2:18" ht="28.5">
      <c r="B30" s="379">
        <v>27</v>
      </c>
      <c r="C30" s="9" t="s">
        <v>2458</v>
      </c>
      <c r="D30" s="380">
        <v>30</v>
      </c>
      <c r="E30" s="9" t="s">
        <v>2459</v>
      </c>
      <c r="F30" s="271">
        <v>0</v>
      </c>
      <c r="G30" s="271">
        <v>0</v>
      </c>
      <c r="H30" s="268">
        <v>7027</v>
      </c>
      <c r="I30" s="10" t="s">
        <v>86</v>
      </c>
      <c r="J30" s="105" t="s">
        <v>2477</v>
      </c>
      <c r="K30" s="10" t="s">
        <v>265</v>
      </c>
      <c r="L30" s="10" t="s">
        <v>776</v>
      </c>
      <c r="M30" s="10" t="s">
        <v>24</v>
      </c>
      <c r="N30" s="319">
        <v>0</v>
      </c>
      <c r="O30" s="38">
        <v>1</v>
      </c>
      <c r="P30" s="10"/>
      <c r="Q30" s="10" t="s">
        <v>25</v>
      </c>
      <c r="R30" s="10"/>
    </row>
    <row r="31" spans="2:18" ht="28.5">
      <c r="B31" s="379">
        <v>28</v>
      </c>
      <c r="C31" s="9" t="s">
        <v>2458</v>
      </c>
      <c r="D31" s="380">
        <v>30</v>
      </c>
      <c r="E31" s="9" t="s">
        <v>2459</v>
      </c>
      <c r="F31" s="271">
        <v>0</v>
      </c>
      <c r="G31" s="271">
        <v>0</v>
      </c>
      <c r="H31" s="268">
        <v>2520</v>
      </c>
      <c r="I31" s="10" t="s">
        <v>26</v>
      </c>
      <c r="J31" s="105" t="s">
        <v>2478</v>
      </c>
      <c r="K31" s="10" t="s">
        <v>23</v>
      </c>
      <c r="L31" s="10" t="s">
        <v>23</v>
      </c>
      <c r="M31" s="10" t="s">
        <v>24</v>
      </c>
      <c r="N31" s="319">
        <v>0</v>
      </c>
      <c r="O31" s="38">
        <v>1</v>
      </c>
      <c r="P31" s="10"/>
      <c r="Q31" s="10" t="s">
        <v>25</v>
      </c>
      <c r="R31" s="10"/>
    </row>
    <row r="32" spans="2:18" ht="28.5">
      <c r="B32" s="379">
        <v>29</v>
      </c>
      <c r="C32" s="9" t="s">
        <v>2458</v>
      </c>
      <c r="D32" s="380">
        <v>30</v>
      </c>
      <c r="E32" s="9" t="s">
        <v>2459</v>
      </c>
      <c r="F32" s="271">
        <v>0</v>
      </c>
      <c r="G32" s="271">
        <v>3319</v>
      </c>
      <c r="H32" s="268">
        <v>2507</v>
      </c>
      <c r="I32" s="382" t="s">
        <v>601</v>
      </c>
      <c r="J32" s="105" t="s">
        <v>2479</v>
      </c>
      <c r="K32" s="382" t="s">
        <v>33</v>
      </c>
      <c r="L32" s="10" t="s">
        <v>1883</v>
      </c>
      <c r="M32" s="382">
        <v>2835</v>
      </c>
      <c r="N32" s="319">
        <v>41376</v>
      </c>
      <c r="O32" s="383">
        <v>8200</v>
      </c>
      <c r="P32" s="10"/>
      <c r="Q32" s="10" t="s">
        <v>25</v>
      </c>
      <c r="R32" s="10"/>
    </row>
    <row r="33" spans="2:18" ht="28.5">
      <c r="B33" s="379">
        <v>30</v>
      </c>
      <c r="C33" s="9" t="s">
        <v>2458</v>
      </c>
      <c r="D33" s="380">
        <v>30</v>
      </c>
      <c r="E33" s="9" t="s">
        <v>2459</v>
      </c>
      <c r="F33" s="271">
        <v>0</v>
      </c>
      <c r="G33" s="271">
        <v>3320</v>
      </c>
      <c r="H33" s="268">
        <v>2506</v>
      </c>
      <c r="I33" s="382" t="s">
        <v>61</v>
      </c>
      <c r="J33" s="105" t="s">
        <v>2480</v>
      </c>
      <c r="K33" s="382" t="s">
        <v>33</v>
      </c>
      <c r="L33" s="382" t="s">
        <v>1881</v>
      </c>
      <c r="M33" s="382">
        <v>2835</v>
      </c>
      <c r="N33" s="319">
        <v>41376</v>
      </c>
      <c r="O33" s="383">
        <v>1</v>
      </c>
      <c r="P33" s="10"/>
      <c r="Q33" s="10" t="s">
        <v>25</v>
      </c>
      <c r="R33" s="10"/>
    </row>
    <row r="34" spans="2:18" ht="28.5">
      <c r="B34" s="379">
        <v>31</v>
      </c>
      <c r="C34" s="9" t="s">
        <v>2458</v>
      </c>
      <c r="D34" s="380">
        <v>30</v>
      </c>
      <c r="E34" s="9" t="s">
        <v>2459</v>
      </c>
      <c r="F34" s="271">
        <v>0</v>
      </c>
      <c r="G34" s="271">
        <v>0</v>
      </c>
      <c r="H34" s="268">
        <v>2995</v>
      </c>
      <c r="I34" s="382" t="s">
        <v>26</v>
      </c>
      <c r="J34" s="105" t="s">
        <v>735</v>
      </c>
      <c r="K34" s="382" t="s">
        <v>23</v>
      </c>
      <c r="L34" s="382" t="s">
        <v>23</v>
      </c>
      <c r="M34" s="382" t="s">
        <v>229</v>
      </c>
      <c r="N34" s="319">
        <v>0</v>
      </c>
      <c r="O34" s="383">
        <v>1</v>
      </c>
      <c r="P34" s="10"/>
      <c r="Q34" s="10" t="s">
        <v>25</v>
      </c>
      <c r="R34" s="10"/>
    </row>
    <row r="35" spans="2:18" ht="28.5">
      <c r="B35" s="379">
        <v>33</v>
      </c>
      <c r="C35" s="9" t="s">
        <v>2458</v>
      </c>
      <c r="D35" s="380">
        <v>30</v>
      </c>
      <c r="E35" s="9" t="s">
        <v>2459</v>
      </c>
      <c r="F35" s="271">
        <v>0</v>
      </c>
      <c r="G35" s="271">
        <v>4854</v>
      </c>
      <c r="H35" s="268">
        <v>563</v>
      </c>
      <c r="I35" s="382" t="s">
        <v>103</v>
      </c>
      <c r="J35" s="105" t="s">
        <v>2481</v>
      </c>
      <c r="K35" s="10" t="s">
        <v>23</v>
      </c>
      <c r="L35" s="382" t="s">
        <v>23</v>
      </c>
      <c r="M35" s="382" t="s">
        <v>24</v>
      </c>
      <c r="N35" s="319">
        <v>0</v>
      </c>
      <c r="O35" s="383">
        <v>1</v>
      </c>
      <c r="P35" s="10"/>
      <c r="Q35" s="10" t="s">
        <v>25</v>
      </c>
      <c r="R35" s="10"/>
    </row>
    <row r="36" spans="2:18" ht="28.5">
      <c r="B36" s="379">
        <v>34</v>
      </c>
      <c r="C36" s="9" t="s">
        <v>2458</v>
      </c>
      <c r="D36" s="380">
        <v>30</v>
      </c>
      <c r="E36" s="9" t="s">
        <v>2459</v>
      </c>
      <c r="F36" s="271">
        <v>0</v>
      </c>
      <c r="G36" s="271">
        <v>229</v>
      </c>
      <c r="H36" s="268">
        <v>4853</v>
      </c>
      <c r="I36" s="382" t="s">
        <v>61</v>
      </c>
      <c r="J36" s="105" t="s">
        <v>2482</v>
      </c>
      <c r="K36" s="10" t="s">
        <v>23</v>
      </c>
      <c r="L36" s="382" t="s">
        <v>493</v>
      </c>
      <c r="M36" s="382" t="s">
        <v>24</v>
      </c>
      <c r="N36" s="319">
        <v>0</v>
      </c>
      <c r="O36" s="383">
        <v>1</v>
      </c>
      <c r="P36" s="10"/>
      <c r="Q36" s="10" t="s">
        <v>25</v>
      </c>
      <c r="R36" s="10"/>
    </row>
    <row r="37" spans="2:18" ht="28.5">
      <c r="B37" s="379">
        <v>35</v>
      </c>
      <c r="C37" s="9" t="s">
        <v>2458</v>
      </c>
      <c r="D37" s="380">
        <v>30</v>
      </c>
      <c r="E37" s="9" t="s">
        <v>2459</v>
      </c>
      <c r="F37" s="271">
        <v>0</v>
      </c>
      <c r="G37" s="271">
        <v>0</v>
      </c>
      <c r="H37" s="268">
        <v>4213</v>
      </c>
      <c r="I37" s="382" t="s">
        <v>61</v>
      </c>
      <c r="J37" s="105" t="s">
        <v>2483</v>
      </c>
      <c r="K37" s="10" t="s">
        <v>23</v>
      </c>
      <c r="L37" s="382" t="s">
        <v>23</v>
      </c>
      <c r="M37" s="382" t="s">
        <v>229</v>
      </c>
      <c r="N37" s="319">
        <v>0</v>
      </c>
      <c r="O37" s="383">
        <v>1</v>
      </c>
      <c r="P37" s="10"/>
      <c r="Q37" s="10" t="s">
        <v>25</v>
      </c>
      <c r="R37" s="10"/>
    </row>
    <row r="38" spans="2:18" ht="28.5">
      <c r="B38" s="379">
        <v>36</v>
      </c>
      <c r="C38" s="9" t="s">
        <v>2458</v>
      </c>
      <c r="D38" s="380">
        <v>30</v>
      </c>
      <c r="E38" s="9" t="s">
        <v>2459</v>
      </c>
      <c r="F38" s="271">
        <v>0</v>
      </c>
      <c r="G38" s="271">
        <v>0</v>
      </c>
      <c r="H38" s="268">
        <v>2011</v>
      </c>
      <c r="I38" s="382" t="s">
        <v>61</v>
      </c>
      <c r="J38" s="105" t="s">
        <v>2484</v>
      </c>
      <c r="K38" s="10" t="s">
        <v>23</v>
      </c>
      <c r="L38" s="382" t="s">
        <v>23</v>
      </c>
      <c r="M38" s="382" t="s">
        <v>229</v>
      </c>
      <c r="N38" s="319">
        <v>0</v>
      </c>
      <c r="O38" s="383">
        <v>1</v>
      </c>
      <c r="P38" s="10"/>
      <c r="Q38" s="10" t="s">
        <v>25</v>
      </c>
      <c r="R38" s="10"/>
    </row>
    <row r="39" spans="2:18" ht="28.5">
      <c r="B39" s="379">
        <v>37</v>
      </c>
      <c r="C39" s="9" t="s">
        <v>2458</v>
      </c>
      <c r="D39" s="380">
        <v>30</v>
      </c>
      <c r="E39" s="9" t="s">
        <v>2459</v>
      </c>
      <c r="F39" s="271">
        <v>0</v>
      </c>
      <c r="G39" s="271">
        <v>1047</v>
      </c>
      <c r="H39" s="268">
        <v>2516</v>
      </c>
      <c r="I39" s="382" t="s">
        <v>31</v>
      </c>
      <c r="J39" s="105" t="s">
        <v>2485</v>
      </c>
      <c r="K39" s="10" t="s">
        <v>92</v>
      </c>
      <c r="L39" s="382" t="s">
        <v>333</v>
      </c>
      <c r="M39" s="382" t="s">
        <v>2486</v>
      </c>
      <c r="N39" s="319">
        <v>41787</v>
      </c>
      <c r="O39" s="383">
        <v>6995.04</v>
      </c>
      <c r="P39" s="10"/>
      <c r="Q39" s="10" t="s">
        <v>25</v>
      </c>
      <c r="R39" s="10"/>
    </row>
    <row r="40" spans="2:18" ht="28.5">
      <c r="B40" s="379">
        <v>38</v>
      </c>
      <c r="C40" s="9" t="s">
        <v>2458</v>
      </c>
      <c r="D40" s="380">
        <v>30</v>
      </c>
      <c r="E40" s="9" t="s">
        <v>2459</v>
      </c>
      <c r="F40" s="271">
        <v>0</v>
      </c>
      <c r="G40" s="271">
        <v>0</v>
      </c>
      <c r="H40" s="268">
        <v>2759</v>
      </c>
      <c r="I40" s="382" t="s">
        <v>31</v>
      </c>
      <c r="J40" s="105" t="s">
        <v>391</v>
      </c>
      <c r="K40" s="10" t="s">
        <v>52</v>
      </c>
      <c r="L40" s="382" t="s">
        <v>52</v>
      </c>
      <c r="M40" s="382" t="s">
        <v>24</v>
      </c>
      <c r="N40" s="319">
        <v>0</v>
      </c>
      <c r="O40" s="383">
        <v>1</v>
      </c>
      <c r="P40" s="10"/>
      <c r="Q40" s="10" t="s">
        <v>25</v>
      </c>
      <c r="R40" s="10"/>
    </row>
    <row r="41" spans="2:18" ht="28.5">
      <c r="B41" s="379">
        <v>39</v>
      </c>
      <c r="C41" s="9" t="s">
        <v>2458</v>
      </c>
      <c r="D41" s="380">
        <v>30</v>
      </c>
      <c r="E41" s="9" t="s">
        <v>2459</v>
      </c>
      <c r="F41" s="271">
        <v>362</v>
      </c>
      <c r="G41" s="271">
        <v>2523</v>
      </c>
      <c r="H41" s="268">
        <v>2393</v>
      </c>
      <c r="I41" s="382" t="s">
        <v>26</v>
      </c>
      <c r="J41" s="105" t="s">
        <v>2487</v>
      </c>
      <c r="K41" s="382" t="s">
        <v>23</v>
      </c>
      <c r="L41" s="382" t="s">
        <v>23</v>
      </c>
      <c r="M41" s="382" t="s">
        <v>24</v>
      </c>
      <c r="N41" s="319">
        <v>0</v>
      </c>
      <c r="O41" s="384">
        <v>1</v>
      </c>
      <c r="P41" s="10"/>
      <c r="Q41" s="10" t="s">
        <v>25</v>
      </c>
      <c r="R41" s="10"/>
    </row>
    <row r="42" spans="2:18" ht="28.5">
      <c r="B42" s="379">
        <v>40</v>
      </c>
      <c r="C42" s="9" t="s">
        <v>2458</v>
      </c>
      <c r="D42" s="380">
        <v>30</v>
      </c>
      <c r="E42" s="9" t="s">
        <v>2459</v>
      </c>
      <c r="F42" s="271">
        <v>0</v>
      </c>
      <c r="G42" s="271">
        <v>0</v>
      </c>
      <c r="H42" s="268">
        <v>7048</v>
      </c>
      <c r="I42" s="382" t="s">
        <v>21</v>
      </c>
      <c r="J42" s="105" t="s">
        <v>7222</v>
      </c>
      <c r="K42" s="382" t="s">
        <v>2488</v>
      </c>
      <c r="L42" s="382" t="s">
        <v>2488</v>
      </c>
      <c r="M42" s="382" t="s">
        <v>382</v>
      </c>
      <c r="N42" s="319">
        <v>0</v>
      </c>
      <c r="O42" s="384">
        <v>1</v>
      </c>
      <c r="P42" s="10"/>
      <c r="Q42" s="10" t="s">
        <v>25</v>
      </c>
      <c r="R42" s="10"/>
    </row>
    <row r="43" spans="2:18" ht="28.5">
      <c r="B43" s="379">
        <v>41</v>
      </c>
      <c r="C43" s="9" t="s">
        <v>2458</v>
      </c>
      <c r="D43" s="380">
        <v>30</v>
      </c>
      <c r="E43" s="9" t="s">
        <v>2459</v>
      </c>
      <c r="F43" s="271">
        <v>0</v>
      </c>
      <c r="G43" s="271">
        <v>1048</v>
      </c>
      <c r="H43" s="268">
        <v>2517</v>
      </c>
      <c r="I43" s="382" t="s">
        <v>535</v>
      </c>
      <c r="J43" s="105" t="s">
        <v>2489</v>
      </c>
      <c r="K43" s="382" t="s">
        <v>92</v>
      </c>
      <c r="L43" s="382" t="s">
        <v>847</v>
      </c>
      <c r="M43" s="382" t="s">
        <v>24</v>
      </c>
      <c r="N43" s="319">
        <v>0</v>
      </c>
      <c r="O43" s="384">
        <v>1</v>
      </c>
      <c r="P43" s="10"/>
      <c r="Q43" s="10" t="s">
        <v>25</v>
      </c>
      <c r="R43" s="10"/>
    </row>
    <row r="44" spans="2:18" ht="28.5">
      <c r="B44" s="379">
        <v>42</v>
      </c>
      <c r="C44" s="9" t="s">
        <v>2458</v>
      </c>
      <c r="D44" s="380">
        <v>30</v>
      </c>
      <c r="E44" s="9" t="s">
        <v>2459</v>
      </c>
      <c r="F44" s="271">
        <v>0</v>
      </c>
      <c r="G44" s="271">
        <v>0</v>
      </c>
      <c r="H44" s="268">
        <v>7049</v>
      </c>
      <c r="I44" s="382" t="s">
        <v>21</v>
      </c>
      <c r="J44" s="105" t="s">
        <v>7223</v>
      </c>
      <c r="K44" s="382" t="s">
        <v>382</v>
      </c>
      <c r="L44" s="382" t="s">
        <v>23</v>
      </c>
      <c r="M44" s="382" t="s">
        <v>382</v>
      </c>
      <c r="N44" s="319">
        <v>0</v>
      </c>
      <c r="O44" s="384">
        <v>1</v>
      </c>
      <c r="P44" s="10"/>
      <c r="Q44" s="10" t="s">
        <v>25</v>
      </c>
      <c r="R44" s="10"/>
    </row>
    <row r="45" spans="2:18" ht="28.5">
      <c r="B45" s="379">
        <v>43</v>
      </c>
      <c r="C45" s="9" t="s">
        <v>2458</v>
      </c>
      <c r="D45" s="380">
        <v>30</v>
      </c>
      <c r="E45" s="9" t="s">
        <v>2459</v>
      </c>
      <c r="F45" s="271">
        <v>0</v>
      </c>
      <c r="G45" s="271">
        <v>0</v>
      </c>
      <c r="H45" s="268">
        <v>2229</v>
      </c>
      <c r="I45" s="382" t="s">
        <v>31</v>
      </c>
      <c r="J45" s="105" t="s">
        <v>1937</v>
      </c>
      <c r="K45" s="10" t="s">
        <v>34</v>
      </c>
      <c r="L45" s="10" t="s">
        <v>34</v>
      </c>
      <c r="M45" s="382" t="s">
        <v>24</v>
      </c>
      <c r="N45" s="319">
        <v>0</v>
      </c>
      <c r="O45" s="384">
        <v>1</v>
      </c>
      <c r="P45" s="10"/>
      <c r="Q45" s="10" t="s">
        <v>25</v>
      </c>
      <c r="R45" s="10"/>
    </row>
    <row r="46" spans="2:18" ht="28.5">
      <c r="B46" s="379">
        <v>44</v>
      </c>
      <c r="C46" s="9" t="s">
        <v>2458</v>
      </c>
      <c r="D46" s="380">
        <v>30</v>
      </c>
      <c r="E46" s="9" t="s">
        <v>2459</v>
      </c>
      <c r="F46" s="271">
        <v>0</v>
      </c>
      <c r="G46" s="271">
        <v>0</v>
      </c>
      <c r="H46" s="268">
        <v>2478</v>
      </c>
      <c r="I46" s="382" t="s">
        <v>2490</v>
      </c>
      <c r="J46" s="105" t="s">
        <v>2491</v>
      </c>
      <c r="K46" s="10" t="s">
        <v>23</v>
      </c>
      <c r="L46" s="10" t="s">
        <v>23</v>
      </c>
      <c r="M46" s="382" t="s">
        <v>229</v>
      </c>
      <c r="N46" s="319">
        <v>0</v>
      </c>
      <c r="O46" s="384">
        <v>1</v>
      </c>
      <c r="P46" s="10"/>
      <c r="Q46" s="10" t="s">
        <v>25</v>
      </c>
      <c r="R46" s="10"/>
    </row>
    <row r="47" spans="2:18" ht="28.5">
      <c r="B47" s="379">
        <v>45</v>
      </c>
      <c r="C47" s="9" t="s">
        <v>2458</v>
      </c>
      <c r="D47" s="380">
        <v>30</v>
      </c>
      <c r="E47" s="9" t="s">
        <v>2459</v>
      </c>
      <c r="F47" s="271">
        <v>0</v>
      </c>
      <c r="G47" s="271">
        <v>0</v>
      </c>
      <c r="H47" s="268">
        <v>2479</v>
      </c>
      <c r="I47" s="10" t="s">
        <v>53</v>
      </c>
      <c r="J47" s="105" t="s">
        <v>2492</v>
      </c>
      <c r="K47" s="10" t="s">
        <v>23</v>
      </c>
      <c r="L47" s="382" t="s">
        <v>23</v>
      </c>
      <c r="M47" s="382" t="s">
        <v>1125</v>
      </c>
      <c r="N47" s="319">
        <v>42605</v>
      </c>
      <c r="O47" s="383">
        <v>2503.2800000000002</v>
      </c>
      <c r="P47" s="10"/>
      <c r="Q47" s="10" t="s">
        <v>25</v>
      </c>
      <c r="R47" s="10"/>
    </row>
    <row r="48" spans="2:18" ht="38.25">
      <c r="B48" s="379">
        <v>46</v>
      </c>
      <c r="C48" s="9" t="s">
        <v>2458</v>
      </c>
      <c r="D48" s="380">
        <v>30</v>
      </c>
      <c r="E48" s="9" t="s">
        <v>2459</v>
      </c>
      <c r="F48" s="271">
        <v>0</v>
      </c>
      <c r="G48" s="271">
        <v>0</v>
      </c>
      <c r="H48" s="268">
        <v>2504</v>
      </c>
      <c r="I48" s="382" t="s">
        <v>31</v>
      </c>
      <c r="J48" s="105" t="s">
        <v>2493</v>
      </c>
      <c r="K48" s="10" t="s">
        <v>59</v>
      </c>
      <c r="L48" s="382" t="s">
        <v>60</v>
      </c>
      <c r="M48" s="382">
        <v>39</v>
      </c>
      <c r="N48" s="319">
        <v>42853</v>
      </c>
      <c r="O48" s="383">
        <v>12182.05</v>
      </c>
      <c r="P48" s="10"/>
      <c r="Q48" s="10" t="s">
        <v>25</v>
      </c>
      <c r="R48" s="10"/>
    </row>
    <row r="49" spans="2:18" ht="28.5">
      <c r="B49" s="379">
        <v>47</v>
      </c>
      <c r="C49" s="9" t="s">
        <v>2458</v>
      </c>
      <c r="D49" s="380">
        <v>30</v>
      </c>
      <c r="E49" s="9" t="s">
        <v>2459</v>
      </c>
      <c r="F49" s="271">
        <v>0</v>
      </c>
      <c r="G49" s="271">
        <v>0</v>
      </c>
      <c r="H49" s="268">
        <v>2501</v>
      </c>
      <c r="I49" s="382" t="s">
        <v>61</v>
      </c>
      <c r="J49" s="105" t="s">
        <v>2494</v>
      </c>
      <c r="K49" s="10" t="s">
        <v>63</v>
      </c>
      <c r="L49" s="382" t="s">
        <v>64</v>
      </c>
      <c r="M49" s="382">
        <v>39</v>
      </c>
      <c r="N49" s="319">
        <v>42853</v>
      </c>
      <c r="O49" s="383">
        <v>1</v>
      </c>
      <c r="P49" s="10"/>
      <c r="Q49" s="10" t="s">
        <v>25</v>
      </c>
      <c r="R49" s="10"/>
    </row>
    <row r="50" spans="2:18" ht="28.5">
      <c r="B50" s="379">
        <v>48</v>
      </c>
      <c r="C50" s="9" t="s">
        <v>2458</v>
      </c>
      <c r="D50" s="380">
        <v>30</v>
      </c>
      <c r="E50" s="9" t="s">
        <v>2459</v>
      </c>
      <c r="F50" s="271">
        <v>0</v>
      </c>
      <c r="G50" s="271">
        <v>4850</v>
      </c>
      <c r="H50" s="268">
        <v>4206</v>
      </c>
      <c r="I50" s="10" t="s">
        <v>31</v>
      </c>
      <c r="J50" s="105" t="s">
        <v>2495</v>
      </c>
      <c r="K50" s="10" t="s">
        <v>92</v>
      </c>
      <c r="L50" s="10" t="s">
        <v>1213</v>
      </c>
      <c r="M50" s="382" t="s">
        <v>24</v>
      </c>
      <c r="N50" s="319">
        <v>0</v>
      </c>
      <c r="O50" s="383">
        <v>1</v>
      </c>
      <c r="P50" s="10"/>
      <c r="Q50" s="10" t="s">
        <v>25</v>
      </c>
      <c r="R50" s="10"/>
    </row>
    <row r="51" spans="2:18" ht="28.5">
      <c r="B51" s="379">
        <v>49</v>
      </c>
      <c r="C51" s="9" t="s">
        <v>2458</v>
      </c>
      <c r="D51" s="380">
        <v>30</v>
      </c>
      <c r="E51" s="9" t="s">
        <v>2459</v>
      </c>
      <c r="F51" s="271">
        <v>0</v>
      </c>
      <c r="G51" s="271">
        <v>0</v>
      </c>
      <c r="H51" s="268">
        <v>4613</v>
      </c>
      <c r="I51" s="10" t="s">
        <v>86</v>
      </c>
      <c r="J51" s="105" t="s">
        <v>2042</v>
      </c>
      <c r="K51" s="10" t="s">
        <v>2496</v>
      </c>
      <c r="L51" s="10" t="s">
        <v>411</v>
      </c>
      <c r="M51" s="382">
        <v>1604</v>
      </c>
      <c r="N51" s="319">
        <v>43437</v>
      </c>
      <c r="O51" s="383">
        <v>106.72</v>
      </c>
      <c r="P51" s="10"/>
      <c r="Q51" s="10" t="s">
        <v>25</v>
      </c>
      <c r="R51" s="10"/>
    </row>
    <row r="52" spans="2:18" ht="28.5">
      <c r="B52" s="379">
        <v>50</v>
      </c>
      <c r="C52" s="9" t="s">
        <v>2458</v>
      </c>
      <c r="D52" s="380">
        <v>30</v>
      </c>
      <c r="E52" s="9" t="s">
        <v>2459</v>
      </c>
      <c r="F52" s="271">
        <v>0</v>
      </c>
      <c r="G52" s="271">
        <v>0</v>
      </c>
      <c r="H52" s="268">
        <v>7026</v>
      </c>
      <c r="I52" s="10" t="s">
        <v>86</v>
      </c>
      <c r="J52" s="105" t="s">
        <v>2497</v>
      </c>
      <c r="K52" s="10" t="s">
        <v>852</v>
      </c>
      <c r="L52" s="10" t="s">
        <v>23</v>
      </c>
      <c r="M52" s="382" t="s">
        <v>229</v>
      </c>
      <c r="N52" s="319">
        <v>0</v>
      </c>
      <c r="O52" s="383">
        <v>1</v>
      </c>
      <c r="P52" s="10"/>
      <c r="Q52" s="10" t="s">
        <v>25</v>
      </c>
      <c r="R52" s="10"/>
    </row>
    <row r="53" spans="2:18" ht="38.25">
      <c r="B53" s="379">
        <v>51</v>
      </c>
      <c r="C53" s="9" t="s">
        <v>2458</v>
      </c>
      <c r="D53" s="380">
        <v>30</v>
      </c>
      <c r="E53" s="9" t="s">
        <v>2459</v>
      </c>
      <c r="F53" s="271">
        <v>0</v>
      </c>
      <c r="G53" s="271">
        <v>0</v>
      </c>
      <c r="H53" s="237">
        <v>5123</v>
      </c>
      <c r="I53" s="46" t="s">
        <v>2498</v>
      </c>
      <c r="J53" s="157" t="s">
        <v>7380</v>
      </c>
      <c r="K53" s="46" t="s">
        <v>1900</v>
      </c>
      <c r="L53" s="91" t="s">
        <v>2499</v>
      </c>
      <c r="M53" s="91">
        <v>1635</v>
      </c>
      <c r="N53" s="385">
        <v>43525</v>
      </c>
      <c r="O53" s="386">
        <v>14680.96</v>
      </c>
      <c r="P53" s="10"/>
      <c r="Q53" s="10" t="s">
        <v>25</v>
      </c>
      <c r="R53" s="10"/>
    </row>
    <row r="54" spans="2:18" ht="28.5">
      <c r="B54" s="379">
        <v>52</v>
      </c>
      <c r="C54" s="60" t="s">
        <v>2458</v>
      </c>
      <c r="D54" s="60">
        <v>30</v>
      </c>
      <c r="E54" s="9" t="s">
        <v>2459</v>
      </c>
      <c r="F54" s="271">
        <v>0</v>
      </c>
      <c r="G54" s="271">
        <v>0</v>
      </c>
      <c r="H54" s="61">
        <v>5385</v>
      </c>
      <c r="I54" s="308" t="s">
        <v>530</v>
      </c>
      <c r="J54" s="62" t="s">
        <v>7381</v>
      </c>
      <c r="K54" s="92" t="s">
        <v>254</v>
      </c>
      <c r="L54" s="92" t="s">
        <v>2500</v>
      </c>
      <c r="M54" s="92">
        <v>1662</v>
      </c>
      <c r="N54" s="387">
        <v>43606</v>
      </c>
      <c r="O54" s="388">
        <v>3288.6</v>
      </c>
      <c r="P54" s="10"/>
      <c r="Q54" s="10" t="s">
        <v>25</v>
      </c>
      <c r="R54" s="10"/>
    </row>
    <row r="55" spans="2:18" ht="28.5">
      <c r="B55" s="379">
        <v>54</v>
      </c>
      <c r="C55" s="60" t="s">
        <v>2458</v>
      </c>
      <c r="D55" s="60">
        <v>30</v>
      </c>
      <c r="E55" s="9" t="s">
        <v>2459</v>
      </c>
      <c r="F55" s="271">
        <v>0</v>
      </c>
      <c r="G55" s="271">
        <v>0</v>
      </c>
      <c r="H55" s="61">
        <v>5538</v>
      </c>
      <c r="I55" s="92" t="s">
        <v>215</v>
      </c>
      <c r="J55" s="51" t="s">
        <v>2501</v>
      </c>
      <c r="K55" s="92" t="s">
        <v>1973</v>
      </c>
      <c r="L55" s="92" t="s">
        <v>1974</v>
      </c>
      <c r="M55" s="92" t="s">
        <v>400</v>
      </c>
      <c r="N55" s="387">
        <v>43654</v>
      </c>
      <c r="O55" s="389">
        <v>1600.25</v>
      </c>
      <c r="P55" s="10"/>
      <c r="Q55" s="10" t="s">
        <v>25</v>
      </c>
      <c r="R55" s="10"/>
    </row>
    <row r="56" spans="2:18" ht="28.5">
      <c r="B56" s="379">
        <v>55</v>
      </c>
      <c r="C56" s="60" t="s">
        <v>2458</v>
      </c>
      <c r="D56" s="60">
        <v>30</v>
      </c>
      <c r="E56" s="9" t="s">
        <v>2459</v>
      </c>
      <c r="F56" s="271">
        <v>0</v>
      </c>
      <c r="G56" s="271">
        <v>0</v>
      </c>
      <c r="H56" s="61">
        <v>5539</v>
      </c>
      <c r="I56" s="92" t="s">
        <v>215</v>
      </c>
      <c r="J56" s="51" t="s">
        <v>2502</v>
      </c>
      <c r="K56" s="92" t="s">
        <v>1973</v>
      </c>
      <c r="L56" s="92" t="s">
        <v>1974</v>
      </c>
      <c r="M56" s="92" t="s">
        <v>400</v>
      </c>
      <c r="N56" s="387">
        <v>43654</v>
      </c>
      <c r="O56" s="389">
        <v>1600.25</v>
      </c>
      <c r="P56" s="10"/>
      <c r="Q56" s="10" t="s">
        <v>25</v>
      </c>
      <c r="R56" s="10"/>
    </row>
    <row r="57" spans="2:18" ht="28.5">
      <c r="B57" s="379">
        <v>56</v>
      </c>
      <c r="C57" s="60" t="s">
        <v>2458</v>
      </c>
      <c r="D57" s="60">
        <v>30</v>
      </c>
      <c r="E57" s="9" t="s">
        <v>2459</v>
      </c>
      <c r="F57" s="271">
        <v>0</v>
      </c>
      <c r="G57" s="271">
        <v>0</v>
      </c>
      <c r="H57" s="61">
        <v>5542</v>
      </c>
      <c r="I57" s="308" t="s">
        <v>77</v>
      </c>
      <c r="J57" s="62" t="s">
        <v>2503</v>
      </c>
      <c r="K57" s="92" t="s">
        <v>886</v>
      </c>
      <c r="L57" s="92" t="s">
        <v>2504</v>
      </c>
      <c r="M57" s="92" t="s">
        <v>400</v>
      </c>
      <c r="N57" s="387">
        <v>43654</v>
      </c>
      <c r="O57" s="389">
        <v>1662.22</v>
      </c>
      <c r="P57" s="10"/>
      <c r="Q57" s="10" t="s">
        <v>25</v>
      </c>
      <c r="R57" s="10"/>
    </row>
    <row r="58" spans="2:18" ht="51">
      <c r="B58" s="379">
        <v>58</v>
      </c>
      <c r="C58" s="211" t="s">
        <v>2458</v>
      </c>
      <c r="D58" s="211">
        <v>30</v>
      </c>
      <c r="E58" s="9" t="s">
        <v>2459</v>
      </c>
      <c r="F58" s="271">
        <v>0</v>
      </c>
      <c r="G58" s="271">
        <v>0</v>
      </c>
      <c r="H58" s="61" t="s">
        <v>76</v>
      </c>
      <c r="I58" s="392" t="s">
        <v>77</v>
      </c>
      <c r="J58" s="51" t="s">
        <v>7224</v>
      </c>
      <c r="K58" s="394" t="s">
        <v>108</v>
      </c>
      <c r="L58" s="392" t="s">
        <v>23</v>
      </c>
      <c r="M58" s="392" t="s">
        <v>109</v>
      </c>
      <c r="N58" s="393">
        <v>43851</v>
      </c>
      <c r="O58" s="395">
        <v>832.5</v>
      </c>
      <c r="P58" s="10"/>
      <c r="Q58" s="10" t="s">
        <v>25</v>
      </c>
      <c r="R58" s="10"/>
    </row>
    <row r="59" spans="2:18" ht="28.5">
      <c r="B59" s="379">
        <v>59</v>
      </c>
      <c r="C59" s="60" t="s">
        <v>2458</v>
      </c>
      <c r="D59" s="60">
        <v>30</v>
      </c>
      <c r="E59" s="9" t="s">
        <v>2459</v>
      </c>
      <c r="F59" s="271">
        <v>0</v>
      </c>
      <c r="G59" s="271">
        <v>0</v>
      </c>
      <c r="H59" s="61">
        <v>5995</v>
      </c>
      <c r="I59" s="92" t="s">
        <v>86</v>
      </c>
      <c r="J59" s="62" t="s">
        <v>2506</v>
      </c>
      <c r="K59" s="92" t="s">
        <v>59</v>
      </c>
      <c r="L59" s="92" t="s">
        <v>2507</v>
      </c>
      <c r="M59" s="92" t="s">
        <v>89</v>
      </c>
      <c r="N59" s="387">
        <v>43797</v>
      </c>
      <c r="O59" s="388">
        <v>131.54</v>
      </c>
      <c r="P59" s="10"/>
      <c r="Q59" s="10" t="s">
        <v>25</v>
      </c>
      <c r="R59" s="10"/>
    </row>
    <row r="60" spans="2:18" ht="28.5">
      <c r="B60" s="379">
        <v>60</v>
      </c>
      <c r="C60" s="9" t="s">
        <v>2458</v>
      </c>
      <c r="D60" s="380">
        <v>30</v>
      </c>
      <c r="E60" s="9" t="s">
        <v>2459</v>
      </c>
      <c r="F60" s="271">
        <v>0</v>
      </c>
      <c r="G60" s="271">
        <v>0</v>
      </c>
      <c r="H60" s="61">
        <v>1201</v>
      </c>
      <c r="I60" s="92" t="s">
        <v>65</v>
      </c>
      <c r="J60" s="62" t="s">
        <v>2508</v>
      </c>
      <c r="K60" s="92" t="s">
        <v>265</v>
      </c>
      <c r="L60" s="92" t="s">
        <v>517</v>
      </c>
      <c r="M60" s="382" t="s">
        <v>229</v>
      </c>
      <c r="N60" s="319">
        <v>0</v>
      </c>
      <c r="O60" s="384">
        <v>1</v>
      </c>
      <c r="P60" s="10"/>
      <c r="Q60" s="10" t="s">
        <v>25</v>
      </c>
      <c r="R60" s="10"/>
    </row>
    <row r="61" spans="2:18" ht="28.5">
      <c r="B61" s="379">
        <v>61</v>
      </c>
      <c r="C61" s="9" t="s">
        <v>2458</v>
      </c>
      <c r="D61" s="380">
        <v>30</v>
      </c>
      <c r="E61" s="9" t="s">
        <v>2459</v>
      </c>
      <c r="F61" s="271">
        <v>0</v>
      </c>
      <c r="G61" s="271">
        <v>0</v>
      </c>
      <c r="H61" s="61">
        <v>6095</v>
      </c>
      <c r="I61" s="92" t="s">
        <v>65</v>
      </c>
      <c r="J61" s="62" t="s">
        <v>2509</v>
      </c>
      <c r="K61" s="92" t="s">
        <v>67</v>
      </c>
      <c r="L61" s="92" t="s">
        <v>2510</v>
      </c>
      <c r="M61" s="382" t="s">
        <v>229</v>
      </c>
      <c r="N61" s="319">
        <v>0</v>
      </c>
      <c r="O61" s="384">
        <v>1</v>
      </c>
      <c r="P61" s="10"/>
      <c r="Q61" s="10" t="s">
        <v>25</v>
      </c>
      <c r="R61" s="10"/>
    </row>
    <row r="62" spans="2:18" ht="28.5">
      <c r="B62" s="379">
        <v>62</v>
      </c>
      <c r="C62" s="60" t="s">
        <v>2458</v>
      </c>
      <c r="D62" s="60">
        <v>30</v>
      </c>
      <c r="E62" s="9" t="s">
        <v>2459</v>
      </c>
      <c r="F62" s="271">
        <v>0</v>
      </c>
      <c r="G62" s="271">
        <v>0</v>
      </c>
      <c r="H62" s="237">
        <v>6116</v>
      </c>
      <c r="I62" s="391" t="s">
        <v>65</v>
      </c>
      <c r="J62" s="7" t="s">
        <v>2511</v>
      </c>
      <c r="K62" s="391" t="s">
        <v>669</v>
      </c>
      <c r="L62" s="391" t="s">
        <v>84</v>
      </c>
      <c r="M62" s="392" t="s">
        <v>109</v>
      </c>
      <c r="N62" s="393">
        <v>43851</v>
      </c>
      <c r="O62" s="396">
        <v>165.23</v>
      </c>
      <c r="P62" s="10"/>
      <c r="Q62" s="10" t="s">
        <v>25</v>
      </c>
      <c r="R62" s="10"/>
    </row>
    <row r="63" spans="2:18" ht="28.5">
      <c r="B63" s="379">
        <v>63</v>
      </c>
      <c r="C63" s="60" t="s">
        <v>2458</v>
      </c>
      <c r="D63" s="60">
        <v>30</v>
      </c>
      <c r="E63" s="9" t="s">
        <v>2459</v>
      </c>
      <c r="F63" s="271">
        <v>0</v>
      </c>
      <c r="G63" s="271">
        <v>0</v>
      </c>
      <c r="H63" s="237">
        <v>6111</v>
      </c>
      <c r="I63" s="391" t="s">
        <v>65</v>
      </c>
      <c r="J63" s="7" t="s">
        <v>2512</v>
      </c>
      <c r="K63" s="391" t="s">
        <v>669</v>
      </c>
      <c r="L63" s="391" t="s">
        <v>84</v>
      </c>
      <c r="M63" s="392" t="s">
        <v>109</v>
      </c>
      <c r="N63" s="393">
        <v>43851</v>
      </c>
      <c r="O63" s="396">
        <v>165.23</v>
      </c>
      <c r="P63" s="10"/>
      <c r="Q63" s="10" t="s">
        <v>25</v>
      </c>
      <c r="R63" s="10"/>
    </row>
    <row r="64" spans="2:18">
      <c r="B64" s="849"/>
      <c r="C64" s="849"/>
      <c r="D64" s="849"/>
      <c r="E64" s="849"/>
      <c r="F64" s="849"/>
      <c r="G64" s="849"/>
      <c r="H64" s="849"/>
      <c r="I64" s="849"/>
      <c r="J64" s="849"/>
      <c r="K64" s="849"/>
      <c r="L64" s="849"/>
      <c r="M64" s="849"/>
      <c r="N64" s="849"/>
      <c r="O64" s="849"/>
      <c r="P64" s="849"/>
      <c r="Q64" s="849"/>
      <c r="R64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2"/>
  <sheetViews>
    <sheetView zoomScale="90" zoomScaleNormal="90" workbookViewId="0">
      <selection activeCell="F15" sqref="F15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7193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779" t="s">
        <v>19</v>
      </c>
      <c r="C2" s="779" t="s">
        <v>1</v>
      </c>
      <c r="D2" s="779" t="s">
        <v>2</v>
      </c>
      <c r="E2" s="779" t="s">
        <v>3</v>
      </c>
      <c r="F2" s="1019" t="s">
        <v>4</v>
      </c>
      <c r="G2" s="1019"/>
      <c r="H2" s="779" t="s">
        <v>5</v>
      </c>
      <c r="I2" s="1019" t="s">
        <v>6</v>
      </c>
      <c r="J2" s="1019"/>
      <c r="K2" s="1019"/>
      <c r="L2" s="1019"/>
      <c r="M2" s="779" t="s">
        <v>7</v>
      </c>
      <c r="N2" s="779" t="s">
        <v>8</v>
      </c>
      <c r="O2" s="779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126">
        <v>1</v>
      </c>
      <c r="C4" s="6" t="s">
        <v>2513</v>
      </c>
      <c r="D4" s="6">
        <v>31</v>
      </c>
      <c r="E4" s="6" t="s">
        <v>7344</v>
      </c>
      <c r="F4" s="58">
        <v>0</v>
      </c>
      <c r="G4" s="58">
        <v>0</v>
      </c>
      <c r="H4" s="8">
        <v>2302</v>
      </c>
      <c r="I4" s="46" t="s">
        <v>834</v>
      </c>
      <c r="J4" s="46" t="s">
        <v>2514</v>
      </c>
      <c r="K4" s="46" t="s">
        <v>934</v>
      </c>
      <c r="L4" s="46" t="s">
        <v>934</v>
      </c>
      <c r="M4" s="46" t="s">
        <v>24</v>
      </c>
      <c r="N4" s="11" t="s">
        <v>2515</v>
      </c>
      <c r="O4" s="240">
        <v>0</v>
      </c>
      <c r="P4" s="6"/>
      <c r="Q4" s="6" t="s">
        <v>25</v>
      </c>
      <c r="R4" s="6"/>
    </row>
    <row r="5" spans="2:18" ht="38.25">
      <c r="B5" s="126">
        <v>2</v>
      </c>
      <c r="C5" s="6" t="s">
        <v>2513</v>
      </c>
      <c r="D5" s="6">
        <v>31</v>
      </c>
      <c r="E5" s="6" t="s">
        <v>7344</v>
      </c>
      <c r="F5" s="58">
        <v>0</v>
      </c>
      <c r="G5" s="58">
        <v>0</v>
      </c>
      <c r="H5" s="8">
        <v>5253</v>
      </c>
      <c r="I5" s="46" t="s">
        <v>100</v>
      </c>
      <c r="J5" s="46" t="s">
        <v>2516</v>
      </c>
      <c r="K5" s="46" t="s">
        <v>23</v>
      </c>
      <c r="L5" s="46" t="s">
        <v>23</v>
      </c>
      <c r="M5" s="46" t="s">
        <v>24</v>
      </c>
      <c r="N5" s="11" t="s">
        <v>75</v>
      </c>
      <c r="O5" s="240">
        <v>1</v>
      </c>
      <c r="P5" s="6"/>
      <c r="Q5" s="6" t="s">
        <v>25</v>
      </c>
      <c r="R5" s="6"/>
    </row>
    <row r="6" spans="2:18" ht="28.5">
      <c r="B6" s="126">
        <v>3</v>
      </c>
      <c r="C6" s="6" t="s">
        <v>2513</v>
      </c>
      <c r="D6" s="6">
        <v>31</v>
      </c>
      <c r="E6" s="6" t="s">
        <v>7344</v>
      </c>
      <c r="F6" s="58">
        <v>0</v>
      </c>
      <c r="G6" s="58">
        <v>0</v>
      </c>
      <c r="H6" s="8">
        <v>1212</v>
      </c>
      <c r="I6" s="46" t="s">
        <v>35</v>
      </c>
      <c r="J6" s="46" t="s">
        <v>2517</v>
      </c>
      <c r="K6" s="46" t="s">
        <v>23</v>
      </c>
      <c r="L6" s="46" t="s">
        <v>517</v>
      </c>
      <c r="M6" s="368">
        <v>1628</v>
      </c>
      <c r="N6" s="474">
        <v>43509</v>
      </c>
      <c r="O6" s="794">
        <v>229.68</v>
      </c>
      <c r="P6" s="125"/>
      <c r="Q6" s="105" t="s">
        <v>25</v>
      </c>
      <c r="R6" s="6"/>
    </row>
    <row r="7" spans="2:18" ht="28.5">
      <c r="B7" s="126">
        <v>4</v>
      </c>
      <c r="C7" s="6" t="s">
        <v>2513</v>
      </c>
      <c r="D7" s="6">
        <v>31</v>
      </c>
      <c r="E7" s="6" t="s">
        <v>7344</v>
      </c>
      <c r="F7" s="58">
        <v>0</v>
      </c>
      <c r="G7" s="58">
        <v>0</v>
      </c>
      <c r="H7" s="94">
        <v>1209</v>
      </c>
      <c r="I7" s="32" t="s">
        <v>86</v>
      </c>
      <c r="J7" s="33" t="s">
        <v>2518</v>
      </c>
      <c r="K7" s="33" t="s">
        <v>265</v>
      </c>
      <c r="L7" s="32" t="s">
        <v>2519</v>
      </c>
      <c r="M7" s="221">
        <v>1628</v>
      </c>
      <c r="N7" s="363">
        <v>43509</v>
      </c>
      <c r="O7" s="795">
        <v>129.91999999999999</v>
      </c>
      <c r="P7" s="46"/>
      <c r="Q7" s="6" t="s">
        <v>25</v>
      </c>
      <c r="R7" s="6"/>
    </row>
    <row r="8" spans="2:18" ht="28.5">
      <c r="B8" s="126">
        <v>5</v>
      </c>
      <c r="C8" s="6" t="s">
        <v>2513</v>
      </c>
      <c r="D8" s="6">
        <v>31</v>
      </c>
      <c r="E8" s="6" t="s">
        <v>7344</v>
      </c>
      <c r="F8" s="58">
        <v>0</v>
      </c>
      <c r="G8" s="58">
        <v>0</v>
      </c>
      <c r="H8" s="94">
        <v>5061</v>
      </c>
      <c r="I8" s="32" t="s">
        <v>61</v>
      </c>
      <c r="J8" s="33" t="s">
        <v>2520</v>
      </c>
      <c r="K8" s="33" t="s">
        <v>336</v>
      </c>
      <c r="L8" s="32" t="s">
        <v>23</v>
      </c>
      <c r="M8" s="32">
        <v>1631</v>
      </c>
      <c r="N8" s="363">
        <v>43510</v>
      </c>
      <c r="O8" s="223">
        <v>2955.68</v>
      </c>
      <c r="P8" s="46"/>
      <c r="Q8" s="6" t="s">
        <v>25</v>
      </c>
      <c r="R8" s="6"/>
    </row>
    <row r="9" spans="2:18" ht="28.5">
      <c r="B9" s="126">
        <v>6</v>
      </c>
      <c r="C9" s="6" t="s">
        <v>2513</v>
      </c>
      <c r="D9" s="6">
        <v>31</v>
      </c>
      <c r="E9" s="6" t="s">
        <v>7344</v>
      </c>
      <c r="F9" s="58">
        <v>0</v>
      </c>
      <c r="G9" s="58">
        <v>0</v>
      </c>
      <c r="H9" s="94">
        <v>5060</v>
      </c>
      <c r="I9" s="33" t="s">
        <v>326</v>
      </c>
      <c r="J9" s="33" t="s">
        <v>2521</v>
      </c>
      <c r="K9" s="33" t="s">
        <v>59</v>
      </c>
      <c r="L9" s="32" t="s">
        <v>23</v>
      </c>
      <c r="M9" s="32">
        <v>1631</v>
      </c>
      <c r="N9" s="363">
        <v>43510</v>
      </c>
      <c r="O9" s="223">
        <v>1146.08</v>
      </c>
      <c r="P9" s="46"/>
      <c r="Q9" s="6" t="s">
        <v>25</v>
      </c>
      <c r="R9" s="6"/>
    </row>
    <row r="10" spans="2:18" ht="28.5">
      <c r="B10" s="126">
        <v>7</v>
      </c>
      <c r="C10" s="6" t="s">
        <v>2513</v>
      </c>
      <c r="D10" s="6">
        <v>31</v>
      </c>
      <c r="E10" s="6" t="s">
        <v>7344</v>
      </c>
      <c r="F10" s="58">
        <v>0</v>
      </c>
      <c r="G10" s="58">
        <v>0</v>
      </c>
      <c r="H10" s="14" t="s">
        <v>76</v>
      </c>
      <c r="I10" s="203" t="s">
        <v>878</v>
      </c>
      <c r="J10" s="157" t="s">
        <v>7225</v>
      </c>
      <c r="K10" s="157" t="s">
        <v>879</v>
      </c>
      <c r="L10" s="157" t="s">
        <v>23</v>
      </c>
      <c r="M10" s="203">
        <v>1631</v>
      </c>
      <c r="N10" s="474">
        <v>43510</v>
      </c>
      <c r="O10" s="470">
        <v>3822.2</v>
      </c>
      <c r="P10" s="125"/>
      <c r="Q10" s="105" t="s">
        <v>25</v>
      </c>
      <c r="R10" s="6"/>
    </row>
    <row r="11" spans="2:18" ht="38.25">
      <c r="B11" s="126">
        <v>8</v>
      </c>
      <c r="C11" s="6" t="s">
        <v>2513</v>
      </c>
      <c r="D11" s="6">
        <v>31</v>
      </c>
      <c r="E11" s="6" t="s">
        <v>7344</v>
      </c>
      <c r="F11" s="58">
        <v>0</v>
      </c>
      <c r="G11" s="58">
        <v>0</v>
      </c>
      <c r="H11" s="14" t="s">
        <v>76</v>
      </c>
      <c r="I11" s="52" t="s">
        <v>77</v>
      </c>
      <c r="J11" s="51" t="s">
        <v>7226</v>
      </c>
      <c r="K11" s="52" t="s">
        <v>108</v>
      </c>
      <c r="L11" s="52" t="s">
        <v>23</v>
      </c>
      <c r="M11" s="52" t="s">
        <v>403</v>
      </c>
      <c r="N11" s="63">
        <v>43682</v>
      </c>
      <c r="O11" s="326">
        <v>832.5</v>
      </c>
      <c r="P11" s="125"/>
      <c r="Q11" s="105" t="s">
        <v>25</v>
      </c>
      <c r="R11" s="6"/>
    </row>
    <row r="12" spans="2:18">
      <c r="B12" s="849"/>
      <c r="C12" s="849"/>
      <c r="D12" s="849"/>
      <c r="E12" s="849"/>
      <c r="F12" s="849"/>
      <c r="G12" s="849"/>
      <c r="H12" s="849"/>
      <c r="I12" s="849"/>
      <c r="J12" s="849"/>
      <c r="K12" s="849"/>
      <c r="L12" s="849"/>
      <c r="M12" s="849"/>
      <c r="N12" s="849"/>
      <c r="O12" s="849"/>
      <c r="P12" s="849"/>
      <c r="Q12" s="849"/>
      <c r="R12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55"/>
  <sheetViews>
    <sheetView tabSelected="1" zoomScale="90" zoomScaleNormal="90" workbookViewId="0">
      <selection activeCell="H4" sqref="H4:H15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4">
        <v>1</v>
      </c>
      <c r="C4" s="9" t="s">
        <v>258</v>
      </c>
      <c r="D4" s="6">
        <v>4</v>
      </c>
      <c r="E4" s="9" t="s">
        <v>259</v>
      </c>
      <c r="F4" s="67">
        <v>0</v>
      </c>
      <c r="G4" s="67">
        <v>0</v>
      </c>
      <c r="H4" s="8">
        <v>6868</v>
      </c>
      <c r="I4" s="10" t="s">
        <v>31</v>
      </c>
      <c r="J4" s="10" t="s">
        <v>260</v>
      </c>
      <c r="K4" s="10" t="s">
        <v>261</v>
      </c>
      <c r="L4" s="10" t="s">
        <v>262</v>
      </c>
      <c r="M4" s="9" t="s">
        <v>24</v>
      </c>
      <c r="N4" s="35" t="s">
        <v>55</v>
      </c>
      <c r="O4" s="12">
        <v>1</v>
      </c>
      <c r="P4" s="9"/>
      <c r="Q4" s="9" t="s">
        <v>25</v>
      </c>
      <c r="R4" s="9"/>
    </row>
    <row r="5" spans="2:18" ht="28.5">
      <c r="B5" s="4">
        <v>2</v>
      </c>
      <c r="C5" s="9" t="s">
        <v>258</v>
      </c>
      <c r="D5" s="6">
        <v>4</v>
      </c>
      <c r="E5" s="9" t="s">
        <v>259</v>
      </c>
      <c r="F5" s="67">
        <v>0</v>
      </c>
      <c r="G5" s="67">
        <v>0</v>
      </c>
      <c r="H5" s="8">
        <v>6870</v>
      </c>
      <c r="I5" s="10" t="s">
        <v>61</v>
      </c>
      <c r="J5" s="10" t="s">
        <v>263</v>
      </c>
      <c r="K5" s="10" t="s">
        <v>33</v>
      </c>
      <c r="L5" s="10" t="s">
        <v>23</v>
      </c>
      <c r="M5" s="9" t="s">
        <v>24</v>
      </c>
      <c r="N5" s="35" t="s">
        <v>55</v>
      </c>
      <c r="O5" s="12">
        <v>1</v>
      </c>
      <c r="P5" s="9"/>
      <c r="Q5" s="9" t="s">
        <v>25</v>
      </c>
      <c r="R5" s="9"/>
    </row>
    <row r="6" spans="2:18" ht="28.5">
      <c r="B6" s="4">
        <v>3</v>
      </c>
      <c r="C6" s="9" t="s">
        <v>258</v>
      </c>
      <c r="D6" s="6">
        <v>4</v>
      </c>
      <c r="E6" s="9" t="s">
        <v>259</v>
      </c>
      <c r="F6" s="67">
        <v>0</v>
      </c>
      <c r="G6" s="67">
        <v>0</v>
      </c>
      <c r="H6" s="8">
        <v>6871</v>
      </c>
      <c r="I6" s="10" t="s">
        <v>65</v>
      </c>
      <c r="J6" s="10" t="s">
        <v>264</v>
      </c>
      <c r="K6" s="10" t="s">
        <v>265</v>
      </c>
      <c r="L6" s="10" t="s">
        <v>266</v>
      </c>
      <c r="M6" s="9" t="s">
        <v>24</v>
      </c>
      <c r="N6" s="35" t="s">
        <v>55</v>
      </c>
      <c r="O6" s="12">
        <v>1</v>
      </c>
      <c r="P6" s="9"/>
      <c r="Q6" s="9" t="s">
        <v>25</v>
      </c>
      <c r="R6" s="9"/>
    </row>
    <row r="7" spans="2:18" ht="28.5">
      <c r="B7" s="4">
        <v>4</v>
      </c>
      <c r="C7" s="9" t="s">
        <v>258</v>
      </c>
      <c r="D7" s="6">
        <v>4</v>
      </c>
      <c r="E7" s="9" t="s">
        <v>259</v>
      </c>
      <c r="F7" s="67">
        <v>0</v>
      </c>
      <c r="G7" s="67">
        <v>0</v>
      </c>
      <c r="H7" s="8">
        <v>6876</v>
      </c>
      <c r="I7" s="10" t="s">
        <v>86</v>
      </c>
      <c r="J7" s="10" t="s">
        <v>267</v>
      </c>
      <c r="K7" s="10" t="s">
        <v>265</v>
      </c>
      <c r="L7" s="10" t="s">
        <v>268</v>
      </c>
      <c r="M7" s="9" t="s">
        <v>24</v>
      </c>
      <c r="N7" s="35" t="s">
        <v>55</v>
      </c>
      <c r="O7" s="12">
        <v>1</v>
      </c>
      <c r="P7" s="9"/>
      <c r="Q7" s="9" t="s">
        <v>25</v>
      </c>
      <c r="R7" s="9"/>
    </row>
    <row r="8" spans="2:18" ht="28.5">
      <c r="B8" s="4">
        <v>5</v>
      </c>
      <c r="C8" s="9" t="s">
        <v>258</v>
      </c>
      <c r="D8" s="6">
        <v>4</v>
      </c>
      <c r="E8" s="9" t="s">
        <v>259</v>
      </c>
      <c r="F8" s="67">
        <v>0</v>
      </c>
      <c r="G8" s="67">
        <v>0</v>
      </c>
      <c r="H8" s="8">
        <v>6877</v>
      </c>
      <c r="I8" s="10" t="s">
        <v>31</v>
      </c>
      <c r="J8" s="10" t="s">
        <v>269</v>
      </c>
      <c r="K8" s="10" t="s">
        <v>261</v>
      </c>
      <c r="L8" s="10" t="s">
        <v>23</v>
      </c>
      <c r="M8" s="9" t="s">
        <v>24</v>
      </c>
      <c r="N8" s="35" t="s">
        <v>55</v>
      </c>
      <c r="O8" s="12">
        <v>1</v>
      </c>
      <c r="P8" s="9"/>
      <c r="Q8" s="9" t="s">
        <v>25</v>
      </c>
      <c r="R8" s="9"/>
    </row>
    <row r="9" spans="2:18" ht="28.5">
      <c r="B9" s="4">
        <v>6</v>
      </c>
      <c r="C9" s="9" t="s">
        <v>258</v>
      </c>
      <c r="D9" s="6">
        <v>4</v>
      </c>
      <c r="E9" s="9" t="s">
        <v>259</v>
      </c>
      <c r="F9" s="67">
        <v>0</v>
      </c>
      <c r="G9" s="67">
        <v>0</v>
      </c>
      <c r="H9" s="8">
        <v>6878</v>
      </c>
      <c r="I9" s="10" t="s">
        <v>61</v>
      </c>
      <c r="J9" s="10" t="s">
        <v>270</v>
      </c>
      <c r="K9" s="10" t="s">
        <v>33</v>
      </c>
      <c r="L9" s="10" t="s">
        <v>23</v>
      </c>
      <c r="M9" s="9" t="s">
        <v>24</v>
      </c>
      <c r="N9" s="35" t="s">
        <v>55</v>
      </c>
      <c r="O9" s="12">
        <v>1</v>
      </c>
      <c r="P9" s="9"/>
      <c r="Q9" s="9" t="s">
        <v>25</v>
      </c>
      <c r="R9" s="9"/>
    </row>
    <row r="10" spans="2:18" ht="28.5">
      <c r="B10" s="4">
        <v>7</v>
      </c>
      <c r="C10" s="9" t="s">
        <v>258</v>
      </c>
      <c r="D10" s="6">
        <v>4</v>
      </c>
      <c r="E10" s="9" t="s">
        <v>259</v>
      </c>
      <c r="F10" s="67">
        <v>0</v>
      </c>
      <c r="G10" s="67">
        <v>0</v>
      </c>
      <c r="H10" s="8">
        <v>6879</v>
      </c>
      <c r="I10" s="10" t="s">
        <v>65</v>
      </c>
      <c r="J10" s="10" t="s">
        <v>271</v>
      </c>
      <c r="K10" s="10" t="s">
        <v>265</v>
      </c>
      <c r="L10" s="10" t="s">
        <v>23</v>
      </c>
      <c r="M10" s="9" t="s">
        <v>24</v>
      </c>
      <c r="N10" s="35" t="s">
        <v>55</v>
      </c>
      <c r="O10" s="12">
        <v>1</v>
      </c>
      <c r="P10" s="9"/>
      <c r="Q10" s="9" t="s">
        <v>25</v>
      </c>
      <c r="R10" s="9"/>
    </row>
    <row r="11" spans="2:18" ht="28.5">
      <c r="B11" s="4">
        <v>8</v>
      </c>
      <c r="C11" s="9" t="s">
        <v>258</v>
      </c>
      <c r="D11" s="6">
        <v>4</v>
      </c>
      <c r="E11" s="9" t="s">
        <v>259</v>
      </c>
      <c r="F11" s="67">
        <v>0</v>
      </c>
      <c r="G11" s="67">
        <v>0</v>
      </c>
      <c r="H11" s="8">
        <v>6880</v>
      </c>
      <c r="I11" s="10" t="s">
        <v>86</v>
      </c>
      <c r="J11" s="10" t="s">
        <v>272</v>
      </c>
      <c r="K11" s="10" t="s">
        <v>273</v>
      </c>
      <c r="L11" s="10" t="s">
        <v>23</v>
      </c>
      <c r="M11" s="9" t="s">
        <v>24</v>
      </c>
      <c r="N11" s="35" t="s">
        <v>55</v>
      </c>
      <c r="O11" s="12">
        <v>1</v>
      </c>
      <c r="P11" s="9"/>
      <c r="Q11" s="9" t="s">
        <v>25</v>
      </c>
      <c r="R11" s="9"/>
    </row>
    <row r="12" spans="2:18" ht="28.5">
      <c r="B12" s="4">
        <v>9</v>
      </c>
      <c r="C12" s="9" t="s">
        <v>258</v>
      </c>
      <c r="D12" s="6">
        <v>4</v>
      </c>
      <c r="E12" s="9" t="s">
        <v>259</v>
      </c>
      <c r="F12" s="67">
        <v>0</v>
      </c>
      <c r="G12" s="67">
        <v>0</v>
      </c>
      <c r="H12" s="8">
        <v>6881</v>
      </c>
      <c r="I12" s="10" t="s">
        <v>137</v>
      </c>
      <c r="J12" s="10" t="s">
        <v>274</v>
      </c>
      <c r="K12" s="10" t="s">
        <v>23</v>
      </c>
      <c r="L12" s="10" t="s">
        <v>23</v>
      </c>
      <c r="M12" s="9" t="s">
        <v>24</v>
      </c>
      <c r="N12" s="35" t="s">
        <v>55</v>
      </c>
      <c r="O12" s="12">
        <v>1</v>
      </c>
      <c r="P12" s="9"/>
      <c r="Q12" s="9" t="s">
        <v>25</v>
      </c>
      <c r="R12" s="9"/>
    </row>
    <row r="13" spans="2:18" ht="28.5">
      <c r="B13" s="4">
        <v>10</v>
      </c>
      <c r="C13" s="9" t="s">
        <v>275</v>
      </c>
      <c r="D13" s="6">
        <v>4</v>
      </c>
      <c r="E13" s="9" t="s">
        <v>259</v>
      </c>
      <c r="F13" s="67">
        <v>0</v>
      </c>
      <c r="G13" s="67">
        <v>0</v>
      </c>
      <c r="H13" s="8">
        <v>6031</v>
      </c>
      <c r="I13" s="10" t="s">
        <v>276</v>
      </c>
      <c r="J13" s="10" t="s">
        <v>277</v>
      </c>
      <c r="K13" s="10" t="s">
        <v>23</v>
      </c>
      <c r="L13" s="10" t="s">
        <v>23</v>
      </c>
      <c r="M13" s="9" t="s">
        <v>24</v>
      </c>
      <c r="N13" s="35" t="s">
        <v>55</v>
      </c>
      <c r="O13" s="12">
        <v>1</v>
      </c>
      <c r="P13" s="9"/>
      <c r="Q13" s="9" t="s">
        <v>25</v>
      </c>
      <c r="R13" s="9"/>
    </row>
    <row r="14" spans="2:18" ht="28.5">
      <c r="B14" s="4">
        <v>11</v>
      </c>
      <c r="C14" s="9" t="s">
        <v>275</v>
      </c>
      <c r="D14" s="6">
        <v>4</v>
      </c>
      <c r="E14" s="9" t="s">
        <v>259</v>
      </c>
      <c r="F14" s="67">
        <v>0</v>
      </c>
      <c r="G14" s="67">
        <v>2752</v>
      </c>
      <c r="H14" s="8">
        <v>1241</v>
      </c>
      <c r="I14" s="10" t="s">
        <v>184</v>
      </c>
      <c r="J14" s="10" t="s">
        <v>278</v>
      </c>
      <c r="K14" s="10" t="s">
        <v>23</v>
      </c>
      <c r="L14" s="10" t="s">
        <v>23</v>
      </c>
      <c r="M14" s="9" t="s">
        <v>24</v>
      </c>
      <c r="N14" s="35" t="s">
        <v>55</v>
      </c>
      <c r="O14" s="12">
        <v>1</v>
      </c>
      <c r="P14" s="9"/>
      <c r="Q14" s="9" t="s">
        <v>25</v>
      </c>
      <c r="R14" s="9"/>
    </row>
    <row r="15" spans="2:18" ht="28.5">
      <c r="B15" s="4">
        <v>12</v>
      </c>
      <c r="C15" s="9" t="s">
        <v>275</v>
      </c>
      <c r="D15" s="6">
        <v>4</v>
      </c>
      <c r="E15" s="9" t="s">
        <v>259</v>
      </c>
      <c r="F15" s="67">
        <v>0</v>
      </c>
      <c r="G15" s="67">
        <v>0</v>
      </c>
      <c r="H15" s="8">
        <v>6029</v>
      </c>
      <c r="I15" s="10" t="s">
        <v>184</v>
      </c>
      <c r="J15" s="10" t="s">
        <v>277</v>
      </c>
      <c r="K15" s="10" t="s">
        <v>23</v>
      </c>
      <c r="L15" s="10" t="s">
        <v>23</v>
      </c>
      <c r="M15" s="9" t="s">
        <v>24</v>
      </c>
      <c r="N15" s="35" t="s">
        <v>55</v>
      </c>
      <c r="O15" s="12">
        <v>1</v>
      </c>
      <c r="P15" s="9"/>
      <c r="Q15" s="9" t="s">
        <v>25</v>
      </c>
      <c r="R15" s="9"/>
    </row>
    <row r="16" spans="2:18" ht="28.5">
      <c r="B16" s="4">
        <v>13</v>
      </c>
      <c r="C16" s="9" t="s">
        <v>275</v>
      </c>
      <c r="D16" s="6">
        <v>4</v>
      </c>
      <c r="E16" s="9" t="s">
        <v>259</v>
      </c>
      <c r="F16" s="67">
        <v>0</v>
      </c>
      <c r="G16" s="67">
        <v>1241</v>
      </c>
      <c r="H16" s="8">
        <v>1243</v>
      </c>
      <c r="I16" s="10" t="s">
        <v>184</v>
      </c>
      <c r="J16" s="10" t="s">
        <v>279</v>
      </c>
      <c r="K16" s="10" t="s">
        <v>23</v>
      </c>
      <c r="L16" s="10" t="s">
        <v>23</v>
      </c>
      <c r="M16" s="9" t="s">
        <v>24</v>
      </c>
      <c r="N16" s="35" t="s">
        <v>55</v>
      </c>
      <c r="O16" s="12">
        <v>1</v>
      </c>
      <c r="P16" s="9"/>
      <c r="Q16" s="9" t="s">
        <v>25</v>
      </c>
      <c r="R16" s="9"/>
    </row>
    <row r="17" spans="2:18" ht="28.5">
      <c r="B17" s="4">
        <v>14</v>
      </c>
      <c r="C17" s="9" t="s">
        <v>275</v>
      </c>
      <c r="D17" s="6">
        <v>4</v>
      </c>
      <c r="E17" s="9" t="s">
        <v>259</v>
      </c>
      <c r="F17" s="67">
        <v>0</v>
      </c>
      <c r="G17" s="67">
        <v>87</v>
      </c>
      <c r="H17" s="8">
        <v>1244</v>
      </c>
      <c r="I17" s="10" t="s">
        <v>184</v>
      </c>
      <c r="J17" s="10" t="s">
        <v>280</v>
      </c>
      <c r="K17" s="10" t="s">
        <v>23</v>
      </c>
      <c r="L17" s="10" t="s">
        <v>23</v>
      </c>
      <c r="M17" s="9" t="s">
        <v>24</v>
      </c>
      <c r="N17" s="35" t="s">
        <v>55</v>
      </c>
      <c r="O17" s="12">
        <v>1</v>
      </c>
      <c r="P17" s="9"/>
      <c r="Q17" s="9" t="s">
        <v>25</v>
      </c>
      <c r="R17" s="9"/>
    </row>
    <row r="18" spans="2:18" ht="28.5">
      <c r="B18" s="4">
        <v>15</v>
      </c>
      <c r="C18" s="9" t="s">
        <v>275</v>
      </c>
      <c r="D18" s="6">
        <v>4</v>
      </c>
      <c r="E18" s="9" t="s">
        <v>259</v>
      </c>
      <c r="F18" s="67">
        <v>0</v>
      </c>
      <c r="G18" s="67" t="s">
        <v>281</v>
      </c>
      <c r="H18" s="8">
        <v>1245</v>
      </c>
      <c r="I18" s="10" t="s">
        <v>184</v>
      </c>
      <c r="J18" s="10" t="s">
        <v>282</v>
      </c>
      <c r="K18" s="10" t="s">
        <v>184</v>
      </c>
      <c r="L18" s="10" t="s">
        <v>282</v>
      </c>
      <c r="M18" s="9" t="s">
        <v>283</v>
      </c>
      <c r="N18" s="11">
        <v>42502</v>
      </c>
      <c r="O18" s="12">
        <v>557.67999999999995</v>
      </c>
      <c r="P18" s="9"/>
      <c r="Q18" s="9" t="s">
        <v>25</v>
      </c>
      <c r="R18" s="9"/>
    </row>
    <row r="19" spans="2:18" ht="28.5">
      <c r="B19" s="4">
        <v>16</v>
      </c>
      <c r="C19" s="9" t="s">
        <v>275</v>
      </c>
      <c r="D19" s="6">
        <v>4</v>
      </c>
      <c r="E19" s="9" t="s">
        <v>259</v>
      </c>
      <c r="F19" s="67">
        <v>0</v>
      </c>
      <c r="G19" s="67">
        <v>2564</v>
      </c>
      <c r="H19" s="8">
        <v>1246</v>
      </c>
      <c r="I19" s="10" t="s">
        <v>189</v>
      </c>
      <c r="J19" s="10" t="s">
        <v>284</v>
      </c>
      <c r="K19" s="10" t="s">
        <v>23</v>
      </c>
      <c r="L19" s="10" t="s">
        <v>23</v>
      </c>
      <c r="M19" s="9" t="s">
        <v>24</v>
      </c>
      <c r="N19" s="35" t="s">
        <v>55</v>
      </c>
      <c r="O19" s="12">
        <v>1</v>
      </c>
      <c r="P19" s="9"/>
      <c r="Q19" s="9" t="s">
        <v>25</v>
      </c>
      <c r="R19" s="9"/>
    </row>
    <row r="20" spans="2:18" ht="28.5">
      <c r="B20" s="4">
        <v>17</v>
      </c>
      <c r="C20" s="9" t="s">
        <v>275</v>
      </c>
      <c r="D20" s="6">
        <v>4</v>
      </c>
      <c r="E20" s="9" t="s">
        <v>259</v>
      </c>
      <c r="F20" s="67" t="s">
        <v>285</v>
      </c>
      <c r="G20" s="67">
        <v>872</v>
      </c>
      <c r="H20" s="8">
        <v>1247</v>
      </c>
      <c r="I20" s="10" t="s">
        <v>189</v>
      </c>
      <c r="J20" s="10" t="s">
        <v>286</v>
      </c>
      <c r="K20" s="10" t="s">
        <v>23</v>
      </c>
      <c r="L20" s="10" t="s">
        <v>23</v>
      </c>
      <c r="M20" s="9" t="s">
        <v>24</v>
      </c>
      <c r="N20" s="35" t="s">
        <v>55</v>
      </c>
      <c r="O20" s="12">
        <v>1</v>
      </c>
      <c r="P20" s="9"/>
      <c r="Q20" s="9" t="s">
        <v>25</v>
      </c>
      <c r="R20" s="9"/>
    </row>
    <row r="21" spans="2:18" ht="28.5">
      <c r="B21" s="4">
        <v>18</v>
      </c>
      <c r="C21" s="9" t="s">
        <v>275</v>
      </c>
      <c r="D21" s="6">
        <v>4</v>
      </c>
      <c r="E21" s="9" t="s">
        <v>259</v>
      </c>
      <c r="F21" s="67" t="s">
        <v>285</v>
      </c>
      <c r="G21" s="67">
        <v>873</v>
      </c>
      <c r="H21" s="8">
        <v>1248</v>
      </c>
      <c r="I21" s="10" t="s">
        <v>189</v>
      </c>
      <c r="J21" s="10" t="s">
        <v>286</v>
      </c>
      <c r="K21" s="10" t="s">
        <v>23</v>
      </c>
      <c r="L21" s="10" t="s">
        <v>23</v>
      </c>
      <c r="M21" s="9" t="s">
        <v>24</v>
      </c>
      <c r="N21" s="35" t="s">
        <v>55</v>
      </c>
      <c r="O21" s="12">
        <v>1</v>
      </c>
      <c r="P21" s="9"/>
      <c r="Q21" s="9" t="s">
        <v>25</v>
      </c>
      <c r="R21" s="9"/>
    </row>
    <row r="22" spans="2:18" ht="28.5">
      <c r="B22" s="4">
        <v>19</v>
      </c>
      <c r="C22" s="9" t="s">
        <v>275</v>
      </c>
      <c r="D22" s="6">
        <v>4</v>
      </c>
      <c r="E22" s="9" t="s">
        <v>259</v>
      </c>
      <c r="F22" s="67">
        <v>1385</v>
      </c>
      <c r="G22" s="67">
        <v>874</v>
      </c>
      <c r="H22" s="8">
        <v>1249</v>
      </c>
      <c r="I22" s="10" t="s">
        <v>189</v>
      </c>
      <c r="J22" s="10" t="s">
        <v>286</v>
      </c>
      <c r="K22" s="10" t="s">
        <v>23</v>
      </c>
      <c r="L22" s="10" t="s">
        <v>23</v>
      </c>
      <c r="M22" s="9">
        <v>918</v>
      </c>
      <c r="N22" s="11">
        <v>38324</v>
      </c>
      <c r="O22" s="12">
        <v>385.25</v>
      </c>
      <c r="P22" s="9"/>
      <c r="Q22" s="9" t="s">
        <v>25</v>
      </c>
      <c r="R22" s="9"/>
    </row>
    <row r="23" spans="2:18" ht="28.5">
      <c r="B23" s="4">
        <v>20</v>
      </c>
      <c r="C23" s="9" t="s">
        <v>275</v>
      </c>
      <c r="D23" s="6">
        <v>4</v>
      </c>
      <c r="E23" s="9" t="s">
        <v>259</v>
      </c>
      <c r="F23" s="67">
        <v>1386</v>
      </c>
      <c r="G23" s="67">
        <v>875</v>
      </c>
      <c r="H23" s="8">
        <v>1250</v>
      </c>
      <c r="I23" s="10" t="s">
        <v>189</v>
      </c>
      <c r="J23" s="10" t="s">
        <v>286</v>
      </c>
      <c r="K23" s="10" t="s">
        <v>23</v>
      </c>
      <c r="L23" s="10" t="s">
        <v>23</v>
      </c>
      <c r="M23" s="9" t="s">
        <v>24</v>
      </c>
      <c r="N23" s="35" t="s">
        <v>55</v>
      </c>
      <c r="O23" s="12">
        <v>1</v>
      </c>
      <c r="P23" s="9"/>
      <c r="Q23" s="9" t="s">
        <v>25</v>
      </c>
      <c r="R23" s="9"/>
    </row>
    <row r="24" spans="2:18" ht="28.5">
      <c r="B24" s="4">
        <v>21</v>
      </c>
      <c r="C24" s="9" t="s">
        <v>275</v>
      </c>
      <c r="D24" s="6">
        <v>4</v>
      </c>
      <c r="E24" s="9" t="s">
        <v>259</v>
      </c>
      <c r="F24" s="67">
        <v>1387</v>
      </c>
      <c r="G24" s="67">
        <v>876</v>
      </c>
      <c r="H24" s="8">
        <v>1251</v>
      </c>
      <c r="I24" s="10" t="s">
        <v>189</v>
      </c>
      <c r="J24" s="10" t="s">
        <v>286</v>
      </c>
      <c r="K24" s="10" t="s">
        <v>23</v>
      </c>
      <c r="L24" s="10" t="s">
        <v>23</v>
      </c>
      <c r="M24" s="9" t="s">
        <v>24</v>
      </c>
      <c r="N24" s="35" t="s">
        <v>55</v>
      </c>
      <c r="O24" s="12">
        <v>1</v>
      </c>
      <c r="P24" s="9"/>
      <c r="Q24" s="9" t="s">
        <v>25</v>
      </c>
      <c r="R24" s="9"/>
    </row>
    <row r="25" spans="2:18" ht="28.5">
      <c r="B25" s="4">
        <v>22</v>
      </c>
      <c r="C25" s="9" t="s">
        <v>275</v>
      </c>
      <c r="D25" s="6">
        <v>4</v>
      </c>
      <c r="E25" s="9" t="s">
        <v>259</v>
      </c>
      <c r="F25" s="67">
        <v>1388</v>
      </c>
      <c r="G25" s="67">
        <v>877</v>
      </c>
      <c r="H25" s="8">
        <v>1252</v>
      </c>
      <c r="I25" s="10" t="s">
        <v>189</v>
      </c>
      <c r="J25" s="10" t="s">
        <v>286</v>
      </c>
      <c r="K25" s="10" t="s">
        <v>23</v>
      </c>
      <c r="L25" s="10" t="s">
        <v>23</v>
      </c>
      <c r="M25" s="9">
        <v>918</v>
      </c>
      <c r="N25" s="11">
        <v>38506</v>
      </c>
      <c r="O25" s="12">
        <v>385.25</v>
      </c>
      <c r="P25" s="9"/>
      <c r="Q25" s="9" t="s">
        <v>25</v>
      </c>
      <c r="R25" s="9"/>
    </row>
    <row r="26" spans="2:18" ht="28.5">
      <c r="B26" s="4">
        <v>23</v>
      </c>
      <c r="C26" s="9" t="s">
        <v>275</v>
      </c>
      <c r="D26" s="6">
        <v>4</v>
      </c>
      <c r="E26" s="9" t="s">
        <v>259</v>
      </c>
      <c r="F26" s="67" t="s">
        <v>285</v>
      </c>
      <c r="G26" s="67">
        <v>878</v>
      </c>
      <c r="H26" s="8">
        <v>1253</v>
      </c>
      <c r="I26" s="10" t="s">
        <v>189</v>
      </c>
      <c r="J26" s="10" t="s">
        <v>287</v>
      </c>
      <c r="K26" s="10" t="s">
        <v>23</v>
      </c>
      <c r="L26" s="10" t="s">
        <v>23</v>
      </c>
      <c r="M26" s="9" t="s">
        <v>24</v>
      </c>
      <c r="N26" s="35" t="s">
        <v>55</v>
      </c>
      <c r="O26" s="12">
        <v>1</v>
      </c>
      <c r="P26" s="9"/>
      <c r="Q26" s="9" t="s">
        <v>25</v>
      </c>
      <c r="R26" s="9"/>
    </row>
    <row r="27" spans="2:18" ht="28.5">
      <c r="B27" s="4">
        <v>24</v>
      </c>
      <c r="C27" s="9" t="s">
        <v>275</v>
      </c>
      <c r="D27" s="6">
        <v>4</v>
      </c>
      <c r="E27" s="9" t="s">
        <v>259</v>
      </c>
      <c r="F27" s="67">
        <v>0</v>
      </c>
      <c r="G27" s="67">
        <v>879</v>
      </c>
      <c r="H27" s="8">
        <v>1254</v>
      </c>
      <c r="I27" s="10" t="s">
        <v>189</v>
      </c>
      <c r="J27" s="10" t="s">
        <v>287</v>
      </c>
      <c r="K27" s="10" t="s">
        <v>23</v>
      </c>
      <c r="L27" s="10" t="s">
        <v>23</v>
      </c>
      <c r="M27" s="9" t="s">
        <v>24</v>
      </c>
      <c r="N27" s="35" t="s">
        <v>55</v>
      </c>
      <c r="O27" s="12">
        <v>1</v>
      </c>
      <c r="P27" s="9"/>
      <c r="Q27" s="9" t="s">
        <v>25</v>
      </c>
      <c r="R27" s="9"/>
    </row>
    <row r="28" spans="2:18" ht="28.5">
      <c r="B28" s="4">
        <v>25</v>
      </c>
      <c r="C28" s="9" t="s">
        <v>275</v>
      </c>
      <c r="D28" s="6">
        <v>4</v>
      </c>
      <c r="E28" s="9" t="s">
        <v>259</v>
      </c>
      <c r="F28" s="67">
        <v>0</v>
      </c>
      <c r="G28" s="67">
        <v>880</v>
      </c>
      <c r="H28" s="8">
        <v>1255</v>
      </c>
      <c r="I28" s="10" t="s">
        <v>189</v>
      </c>
      <c r="J28" s="10" t="s">
        <v>287</v>
      </c>
      <c r="K28" s="10" t="s">
        <v>23</v>
      </c>
      <c r="L28" s="10" t="s">
        <v>23</v>
      </c>
      <c r="M28" s="9" t="s">
        <v>24</v>
      </c>
      <c r="N28" s="35" t="s">
        <v>55</v>
      </c>
      <c r="O28" s="12">
        <v>1</v>
      </c>
      <c r="P28" s="9"/>
      <c r="Q28" s="9" t="s">
        <v>25</v>
      </c>
      <c r="R28" s="9"/>
    </row>
    <row r="29" spans="2:18" ht="28.5">
      <c r="B29" s="4">
        <v>26</v>
      </c>
      <c r="C29" s="9" t="s">
        <v>275</v>
      </c>
      <c r="D29" s="6">
        <v>4</v>
      </c>
      <c r="E29" s="9" t="s">
        <v>259</v>
      </c>
      <c r="F29" s="67">
        <v>1358</v>
      </c>
      <c r="G29" s="67">
        <v>881</v>
      </c>
      <c r="H29" s="8">
        <v>1256</v>
      </c>
      <c r="I29" s="10" t="s">
        <v>189</v>
      </c>
      <c r="J29" s="10" t="s">
        <v>288</v>
      </c>
      <c r="K29" s="10" t="s">
        <v>23</v>
      </c>
      <c r="L29" s="10" t="s">
        <v>23</v>
      </c>
      <c r="M29" s="9" t="s">
        <v>24</v>
      </c>
      <c r="N29" s="35" t="s">
        <v>55</v>
      </c>
      <c r="O29" s="12">
        <v>1</v>
      </c>
      <c r="P29" s="9"/>
      <c r="Q29" s="9" t="s">
        <v>25</v>
      </c>
      <c r="R29" s="9"/>
    </row>
    <row r="30" spans="2:18" ht="28.5">
      <c r="B30" s="4">
        <v>27</v>
      </c>
      <c r="C30" s="9" t="s">
        <v>275</v>
      </c>
      <c r="D30" s="6">
        <v>4</v>
      </c>
      <c r="E30" s="9" t="s">
        <v>259</v>
      </c>
      <c r="F30" s="67">
        <v>1357</v>
      </c>
      <c r="G30" s="67">
        <v>882</v>
      </c>
      <c r="H30" s="8">
        <v>1257</v>
      </c>
      <c r="I30" s="10" t="s">
        <v>189</v>
      </c>
      <c r="J30" s="10" t="s">
        <v>288</v>
      </c>
      <c r="K30" s="10" t="s">
        <v>23</v>
      </c>
      <c r="L30" s="10" t="s">
        <v>23</v>
      </c>
      <c r="M30" s="9" t="s">
        <v>24</v>
      </c>
      <c r="N30" s="35" t="s">
        <v>55</v>
      </c>
      <c r="O30" s="12">
        <v>1</v>
      </c>
      <c r="P30" s="9"/>
      <c r="Q30" s="9" t="s">
        <v>25</v>
      </c>
      <c r="R30" s="9"/>
    </row>
    <row r="31" spans="2:18" ht="28.5">
      <c r="B31" s="4">
        <v>28</v>
      </c>
      <c r="C31" s="9" t="s">
        <v>275</v>
      </c>
      <c r="D31" s="6">
        <v>4</v>
      </c>
      <c r="E31" s="9" t="s">
        <v>259</v>
      </c>
      <c r="F31" s="67">
        <v>1360</v>
      </c>
      <c r="G31" s="67">
        <v>884</v>
      </c>
      <c r="H31" s="8">
        <v>1258</v>
      </c>
      <c r="I31" s="10" t="s">
        <v>189</v>
      </c>
      <c r="J31" s="10" t="s">
        <v>289</v>
      </c>
      <c r="K31" s="10" t="s">
        <v>23</v>
      </c>
      <c r="L31" s="10" t="s">
        <v>23</v>
      </c>
      <c r="M31" s="9" t="s">
        <v>24</v>
      </c>
      <c r="N31" s="35" t="s">
        <v>55</v>
      </c>
      <c r="O31" s="12">
        <v>1</v>
      </c>
      <c r="P31" s="9"/>
      <c r="Q31" s="9" t="s">
        <v>25</v>
      </c>
      <c r="R31" s="9"/>
    </row>
    <row r="32" spans="2:18" ht="28.5">
      <c r="B32" s="4">
        <v>29</v>
      </c>
      <c r="C32" s="9" t="s">
        <v>275</v>
      </c>
      <c r="D32" s="6">
        <v>4</v>
      </c>
      <c r="E32" s="9" t="s">
        <v>259</v>
      </c>
      <c r="F32" s="67">
        <v>1361</v>
      </c>
      <c r="G32" s="67">
        <v>885</v>
      </c>
      <c r="H32" s="8">
        <v>1259</v>
      </c>
      <c r="I32" s="10" t="s">
        <v>189</v>
      </c>
      <c r="J32" s="10" t="s">
        <v>290</v>
      </c>
      <c r="K32" s="10" t="s">
        <v>23</v>
      </c>
      <c r="L32" s="10" t="s">
        <v>23</v>
      </c>
      <c r="M32" s="9" t="s">
        <v>24</v>
      </c>
      <c r="N32" s="35" t="s">
        <v>55</v>
      </c>
      <c r="O32" s="12">
        <v>1</v>
      </c>
      <c r="P32" s="9"/>
      <c r="Q32" s="9" t="s">
        <v>25</v>
      </c>
      <c r="R32" s="9"/>
    </row>
    <row r="33" spans="2:18" ht="28.5">
      <c r="B33" s="4">
        <v>30</v>
      </c>
      <c r="C33" s="9" t="s">
        <v>275</v>
      </c>
      <c r="D33" s="6">
        <v>4</v>
      </c>
      <c r="E33" s="9" t="s">
        <v>259</v>
      </c>
      <c r="F33" s="67">
        <v>1362</v>
      </c>
      <c r="G33" s="67">
        <v>886</v>
      </c>
      <c r="H33" s="8">
        <v>1260</v>
      </c>
      <c r="I33" s="10" t="s">
        <v>189</v>
      </c>
      <c r="J33" s="10" t="s">
        <v>291</v>
      </c>
      <c r="K33" s="10" t="s">
        <v>23</v>
      </c>
      <c r="L33" s="10" t="s">
        <v>23</v>
      </c>
      <c r="M33" s="9" t="s">
        <v>24</v>
      </c>
      <c r="N33" s="35" t="s">
        <v>55</v>
      </c>
      <c r="O33" s="12">
        <v>1</v>
      </c>
      <c r="P33" s="9"/>
      <c r="Q33" s="9" t="s">
        <v>25</v>
      </c>
      <c r="R33" s="9"/>
    </row>
    <row r="34" spans="2:18" ht="28.5">
      <c r="B34" s="4">
        <v>31</v>
      </c>
      <c r="C34" s="9" t="s">
        <v>275</v>
      </c>
      <c r="D34" s="6">
        <v>4</v>
      </c>
      <c r="E34" s="9" t="s">
        <v>259</v>
      </c>
      <c r="F34" s="67">
        <v>0</v>
      </c>
      <c r="G34" s="67">
        <v>3344</v>
      </c>
      <c r="H34" s="8">
        <v>1261</v>
      </c>
      <c r="I34" s="10" t="s">
        <v>189</v>
      </c>
      <c r="J34" s="10" t="s">
        <v>292</v>
      </c>
      <c r="K34" s="10" t="s">
        <v>23</v>
      </c>
      <c r="L34" s="10" t="s">
        <v>23</v>
      </c>
      <c r="M34" s="9" t="s">
        <v>24</v>
      </c>
      <c r="N34" s="35" t="s">
        <v>55</v>
      </c>
      <c r="O34" s="12">
        <v>1</v>
      </c>
      <c r="P34" s="9"/>
      <c r="Q34" s="9" t="s">
        <v>25</v>
      </c>
      <c r="R34" s="9"/>
    </row>
    <row r="35" spans="2:18" ht="28.5">
      <c r="B35" s="4">
        <v>32</v>
      </c>
      <c r="C35" s="9" t="s">
        <v>275</v>
      </c>
      <c r="D35" s="6">
        <v>4</v>
      </c>
      <c r="E35" s="9" t="s">
        <v>259</v>
      </c>
      <c r="F35" s="67">
        <v>0</v>
      </c>
      <c r="G35" s="67">
        <v>3345</v>
      </c>
      <c r="H35" s="8">
        <v>1262</v>
      </c>
      <c r="I35" s="10" t="s">
        <v>189</v>
      </c>
      <c r="J35" s="10" t="s">
        <v>292</v>
      </c>
      <c r="K35" s="10" t="s">
        <v>23</v>
      </c>
      <c r="L35" s="10" t="s">
        <v>23</v>
      </c>
      <c r="M35" s="9" t="s">
        <v>24</v>
      </c>
      <c r="N35" s="35" t="s">
        <v>55</v>
      </c>
      <c r="O35" s="12">
        <v>1</v>
      </c>
      <c r="P35" s="9"/>
      <c r="Q35" s="9" t="s">
        <v>25</v>
      </c>
      <c r="R35" s="9"/>
    </row>
    <row r="36" spans="2:18" ht="28.5">
      <c r="B36" s="4">
        <v>33</v>
      </c>
      <c r="C36" s="9" t="s">
        <v>275</v>
      </c>
      <c r="D36" s="6">
        <v>4</v>
      </c>
      <c r="E36" s="9" t="s">
        <v>259</v>
      </c>
      <c r="F36" s="67">
        <v>0</v>
      </c>
      <c r="G36" s="67">
        <v>3343</v>
      </c>
      <c r="H36" s="8">
        <v>1263</v>
      </c>
      <c r="I36" s="10" t="s">
        <v>189</v>
      </c>
      <c r="J36" s="10" t="s">
        <v>292</v>
      </c>
      <c r="K36" s="10" t="s">
        <v>23</v>
      </c>
      <c r="L36" s="10" t="s">
        <v>23</v>
      </c>
      <c r="M36" s="9" t="s">
        <v>24</v>
      </c>
      <c r="N36" s="35" t="s">
        <v>55</v>
      </c>
      <c r="O36" s="12">
        <v>1</v>
      </c>
      <c r="P36" s="9"/>
      <c r="Q36" s="9" t="s">
        <v>25</v>
      </c>
      <c r="R36" s="9"/>
    </row>
    <row r="37" spans="2:18" ht="28.5">
      <c r="B37" s="4">
        <v>34</v>
      </c>
      <c r="C37" s="9" t="s">
        <v>275</v>
      </c>
      <c r="D37" s="6">
        <v>4</v>
      </c>
      <c r="E37" s="9" t="s">
        <v>259</v>
      </c>
      <c r="F37" s="67">
        <v>0</v>
      </c>
      <c r="G37" s="67">
        <v>3341</v>
      </c>
      <c r="H37" s="8">
        <v>1264</v>
      </c>
      <c r="I37" s="10" t="s">
        <v>189</v>
      </c>
      <c r="J37" s="10" t="s">
        <v>292</v>
      </c>
      <c r="K37" s="10" t="s">
        <v>23</v>
      </c>
      <c r="L37" s="10" t="s">
        <v>23</v>
      </c>
      <c r="M37" s="9" t="s">
        <v>24</v>
      </c>
      <c r="N37" s="35" t="s">
        <v>55</v>
      </c>
      <c r="O37" s="12">
        <v>1</v>
      </c>
      <c r="P37" s="9"/>
      <c r="Q37" s="9" t="s">
        <v>25</v>
      </c>
      <c r="R37" s="9"/>
    </row>
    <row r="38" spans="2:18" ht="28.5">
      <c r="B38" s="4">
        <v>35</v>
      </c>
      <c r="C38" s="9" t="s">
        <v>275</v>
      </c>
      <c r="D38" s="6">
        <v>4</v>
      </c>
      <c r="E38" s="9" t="s">
        <v>259</v>
      </c>
      <c r="F38" s="67">
        <v>0</v>
      </c>
      <c r="G38" s="67">
        <v>3342</v>
      </c>
      <c r="H38" s="8">
        <v>1265</v>
      </c>
      <c r="I38" s="10" t="s">
        <v>189</v>
      </c>
      <c r="J38" s="10" t="s">
        <v>292</v>
      </c>
      <c r="K38" s="10" t="s">
        <v>23</v>
      </c>
      <c r="L38" s="10" t="s">
        <v>23</v>
      </c>
      <c r="M38" s="9" t="s">
        <v>24</v>
      </c>
      <c r="N38" s="35" t="s">
        <v>55</v>
      </c>
      <c r="O38" s="12">
        <v>1</v>
      </c>
      <c r="P38" s="9"/>
      <c r="Q38" s="9" t="s">
        <v>25</v>
      </c>
      <c r="R38" s="9"/>
    </row>
    <row r="39" spans="2:18" ht="28.5">
      <c r="B39" s="4">
        <v>36</v>
      </c>
      <c r="C39" s="9" t="s">
        <v>275</v>
      </c>
      <c r="D39" s="6">
        <v>4</v>
      </c>
      <c r="E39" s="9" t="s">
        <v>259</v>
      </c>
      <c r="F39" s="67">
        <v>0</v>
      </c>
      <c r="G39" s="67">
        <v>0</v>
      </c>
      <c r="H39" s="8">
        <v>6030</v>
      </c>
      <c r="I39" s="10" t="s">
        <v>189</v>
      </c>
      <c r="J39" s="10" t="s">
        <v>277</v>
      </c>
      <c r="K39" s="10" t="s">
        <v>23</v>
      </c>
      <c r="L39" s="10" t="s">
        <v>23</v>
      </c>
      <c r="M39" s="9" t="s">
        <v>24</v>
      </c>
      <c r="N39" s="35" t="s">
        <v>55</v>
      </c>
      <c r="O39" s="12">
        <v>1</v>
      </c>
      <c r="P39" s="9"/>
      <c r="Q39" s="9" t="s">
        <v>25</v>
      </c>
      <c r="R39" s="9"/>
    </row>
    <row r="40" spans="2:18" ht="28.5">
      <c r="B40" s="4">
        <v>37</v>
      </c>
      <c r="C40" s="9" t="s">
        <v>275</v>
      </c>
      <c r="D40" s="6">
        <v>4</v>
      </c>
      <c r="E40" s="9" t="s">
        <v>259</v>
      </c>
      <c r="F40" s="67">
        <v>0</v>
      </c>
      <c r="G40" s="67">
        <v>0</v>
      </c>
      <c r="H40" s="8">
        <v>1267</v>
      </c>
      <c r="I40" s="10" t="s">
        <v>189</v>
      </c>
      <c r="J40" s="10" t="s">
        <v>292</v>
      </c>
      <c r="K40" s="10" t="s">
        <v>23</v>
      </c>
      <c r="L40" s="10" t="s">
        <v>23</v>
      </c>
      <c r="M40" s="9" t="s">
        <v>24</v>
      </c>
      <c r="N40" s="35" t="s">
        <v>55</v>
      </c>
      <c r="O40" s="12">
        <v>1</v>
      </c>
      <c r="P40" s="9"/>
      <c r="Q40" s="9" t="s">
        <v>25</v>
      </c>
      <c r="R40" s="9"/>
    </row>
    <row r="41" spans="2:18" ht="28.5">
      <c r="B41" s="4">
        <v>38</v>
      </c>
      <c r="C41" s="9" t="s">
        <v>275</v>
      </c>
      <c r="D41" s="6">
        <v>4</v>
      </c>
      <c r="E41" s="9" t="s">
        <v>259</v>
      </c>
      <c r="F41" s="67">
        <v>0</v>
      </c>
      <c r="G41" s="67">
        <v>0</v>
      </c>
      <c r="H41" s="8">
        <v>1268</v>
      </c>
      <c r="I41" s="10" t="s">
        <v>189</v>
      </c>
      <c r="J41" s="10" t="s">
        <v>292</v>
      </c>
      <c r="K41" s="10" t="s">
        <v>23</v>
      </c>
      <c r="L41" s="10" t="s">
        <v>23</v>
      </c>
      <c r="M41" s="9" t="s">
        <v>24</v>
      </c>
      <c r="N41" s="35" t="s">
        <v>55</v>
      </c>
      <c r="O41" s="12">
        <v>1</v>
      </c>
      <c r="P41" s="9"/>
      <c r="Q41" s="9" t="s">
        <v>25</v>
      </c>
      <c r="R41" s="9"/>
    </row>
    <row r="42" spans="2:18" ht="28.5">
      <c r="B42" s="4">
        <v>39</v>
      </c>
      <c r="C42" s="9" t="s">
        <v>275</v>
      </c>
      <c r="D42" s="6">
        <v>4</v>
      </c>
      <c r="E42" s="9" t="s">
        <v>259</v>
      </c>
      <c r="F42" s="67">
        <v>0</v>
      </c>
      <c r="G42" s="67">
        <v>0</v>
      </c>
      <c r="H42" s="8">
        <v>1269</v>
      </c>
      <c r="I42" s="10" t="s">
        <v>189</v>
      </c>
      <c r="J42" s="10" t="s">
        <v>292</v>
      </c>
      <c r="K42" s="10" t="s">
        <v>23</v>
      </c>
      <c r="L42" s="10" t="s">
        <v>23</v>
      </c>
      <c r="M42" s="9" t="s">
        <v>24</v>
      </c>
      <c r="N42" s="35" t="s">
        <v>55</v>
      </c>
      <c r="O42" s="12">
        <v>1</v>
      </c>
      <c r="P42" s="9"/>
      <c r="Q42" s="9" t="s">
        <v>25</v>
      </c>
      <c r="R42" s="9"/>
    </row>
    <row r="43" spans="2:18" ht="28.5">
      <c r="B43" s="4">
        <v>40</v>
      </c>
      <c r="C43" s="9" t="s">
        <v>275</v>
      </c>
      <c r="D43" s="6">
        <v>4</v>
      </c>
      <c r="E43" s="9" t="s">
        <v>259</v>
      </c>
      <c r="F43" s="67">
        <v>1371</v>
      </c>
      <c r="G43" s="67">
        <v>839</v>
      </c>
      <c r="H43" s="8">
        <v>1271</v>
      </c>
      <c r="I43" s="10" t="s">
        <v>21</v>
      </c>
      <c r="J43" s="10" t="s">
        <v>22</v>
      </c>
      <c r="K43" s="10" t="s">
        <v>23</v>
      </c>
      <c r="L43" s="10" t="s">
        <v>23</v>
      </c>
      <c r="M43" s="9">
        <v>1384</v>
      </c>
      <c r="N43" s="11">
        <v>38069</v>
      </c>
      <c r="O43" s="12">
        <v>220</v>
      </c>
      <c r="P43" s="9"/>
      <c r="Q43" s="9" t="s">
        <v>25</v>
      </c>
      <c r="R43" s="9"/>
    </row>
    <row r="44" spans="2:18" ht="28.5">
      <c r="B44" s="4">
        <v>41</v>
      </c>
      <c r="C44" s="9" t="s">
        <v>275</v>
      </c>
      <c r="D44" s="6">
        <v>4</v>
      </c>
      <c r="E44" s="9" t="s">
        <v>259</v>
      </c>
      <c r="F44" s="67">
        <v>0</v>
      </c>
      <c r="G44" s="67">
        <v>0</v>
      </c>
      <c r="H44" s="8">
        <v>874</v>
      </c>
      <c r="I44" s="10" t="s">
        <v>189</v>
      </c>
      <c r="J44" s="10" t="s">
        <v>277</v>
      </c>
      <c r="K44" s="10" t="s">
        <v>23</v>
      </c>
      <c r="L44" s="10" t="s">
        <v>23</v>
      </c>
      <c r="M44" s="9">
        <v>1384</v>
      </c>
      <c r="N44" s="11">
        <v>38069</v>
      </c>
      <c r="O44" s="12">
        <v>220</v>
      </c>
      <c r="P44" s="9"/>
      <c r="Q44" s="9" t="s">
        <v>25</v>
      </c>
      <c r="R44" s="9"/>
    </row>
    <row r="45" spans="2:18" ht="28.5">
      <c r="B45" s="4">
        <v>42</v>
      </c>
      <c r="C45" s="9" t="s">
        <v>275</v>
      </c>
      <c r="D45" s="6">
        <v>4</v>
      </c>
      <c r="E45" s="9" t="s">
        <v>259</v>
      </c>
      <c r="F45" s="67">
        <v>1396</v>
      </c>
      <c r="G45" s="67">
        <v>857</v>
      </c>
      <c r="H45" s="8">
        <v>1274</v>
      </c>
      <c r="I45" s="10" t="s">
        <v>21</v>
      </c>
      <c r="J45" s="10" t="s">
        <v>22</v>
      </c>
      <c r="K45" s="10" t="s">
        <v>23</v>
      </c>
      <c r="L45" s="10" t="s">
        <v>23</v>
      </c>
      <c r="M45" s="9" t="s">
        <v>24</v>
      </c>
      <c r="N45" s="35" t="s">
        <v>55</v>
      </c>
      <c r="O45" s="12">
        <v>1</v>
      </c>
      <c r="P45" s="9"/>
      <c r="Q45" s="9" t="s">
        <v>25</v>
      </c>
      <c r="R45" s="9"/>
    </row>
    <row r="46" spans="2:18" ht="28.5">
      <c r="B46" s="4">
        <v>43</v>
      </c>
      <c r="C46" s="9" t="s">
        <v>275</v>
      </c>
      <c r="D46" s="6">
        <v>4</v>
      </c>
      <c r="E46" s="9" t="s">
        <v>259</v>
      </c>
      <c r="F46" s="67">
        <v>2606</v>
      </c>
      <c r="G46" s="67">
        <v>1197</v>
      </c>
      <c r="H46" s="8">
        <v>1276</v>
      </c>
      <c r="I46" s="10" t="s">
        <v>21</v>
      </c>
      <c r="J46" s="10" t="s">
        <v>293</v>
      </c>
      <c r="K46" s="10" t="s">
        <v>23</v>
      </c>
      <c r="L46" s="10" t="s">
        <v>23</v>
      </c>
      <c r="M46" s="9" t="s">
        <v>24</v>
      </c>
      <c r="N46" s="35" t="s">
        <v>55</v>
      </c>
      <c r="O46" s="12">
        <v>1</v>
      </c>
      <c r="P46" s="9"/>
      <c r="Q46" s="9" t="s">
        <v>25</v>
      </c>
      <c r="R46" s="9"/>
    </row>
    <row r="47" spans="2:18" ht="28.5">
      <c r="B47" s="4">
        <v>44</v>
      </c>
      <c r="C47" s="9" t="s">
        <v>275</v>
      </c>
      <c r="D47" s="6">
        <v>4</v>
      </c>
      <c r="E47" s="9" t="s">
        <v>259</v>
      </c>
      <c r="F47" s="67">
        <v>0</v>
      </c>
      <c r="G47" s="67">
        <v>3854</v>
      </c>
      <c r="H47" s="8">
        <v>1277</v>
      </c>
      <c r="I47" s="10" t="s">
        <v>21</v>
      </c>
      <c r="J47" s="10" t="s">
        <v>293</v>
      </c>
      <c r="K47" s="10" t="s">
        <v>23</v>
      </c>
      <c r="L47" s="10" t="s">
        <v>23</v>
      </c>
      <c r="M47" s="9" t="s">
        <v>24</v>
      </c>
      <c r="N47" s="35" t="s">
        <v>55</v>
      </c>
      <c r="O47" s="12">
        <v>1</v>
      </c>
      <c r="P47" s="9"/>
      <c r="Q47" s="9" t="s">
        <v>25</v>
      </c>
      <c r="R47" s="9"/>
    </row>
    <row r="48" spans="2:18" ht="28.5">
      <c r="B48" s="4">
        <v>45</v>
      </c>
      <c r="C48" s="9" t="s">
        <v>275</v>
      </c>
      <c r="D48" s="6">
        <v>4</v>
      </c>
      <c r="E48" s="9" t="s">
        <v>259</v>
      </c>
      <c r="F48" s="67">
        <v>0</v>
      </c>
      <c r="G48" s="67">
        <v>0</v>
      </c>
      <c r="H48" s="8">
        <v>6675</v>
      </c>
      <c r="I48" s="10" t="s">
        <v>189</v>
      </c>
      <c r="J48" s="10" t="s">
        <v>277</v>
      </c>
      <c r="K48" s="10" t="s">
        <v>23</v>
      </c>
      <c r="L48" s="10" t="s">
        <v>23</v>
      </c>
      <c r="M48" s="9" t="s">
        <v>24</v>
      </c>
      <c r="N48" s="35" t="s">
        <v>55</v>
      </c>
      <c r="O48" s="12">
        <v>1</v>
      </c>
      <c r="P48" s="9"/>
      <c r="Q48" s="9" t="s">
        <v>25</v>
      </c>
      <c r="R48" s="9"/>
    </row>
    <row r="49" spans="2:18" ht="28.5">
      <c r="B49" s="4">
        <v>46</v>
      </c>
      <c r="C49" s="9" t="s">
        <v>275</v>
      </c>
      <c r="D49" s="6">
        <v>4</v>
      </c>
      <c r="E49" s="9" t="s">
        <v>259</v>
      </c>
      <c r="F49" s="67">
        <v>0</v>
      </c>
      <c r="G49" s="67">
        <v>0</v>
      </c>
      <c r="H49" s="8">
        <v>6855</v>
      </c>
      <c r="I49" s="10" t="s">
        <v>189</v>
      </c>
      <c r="J49" s="10" t="s">
        <v>277</v>
      </c>
      <c r="K49" s="10" t="s">
        <v>23</v>
      </c>
      <c r="L49" s="10" t="s">
        <v>23</v>
      </c>
      <c r="M49" s="9" t="s">
        <v>24</v>
      </c>
      <c r="N49" s="35" t="s">
        <v>55</v>
      </c>
      <c r="O49" s="12">
        <v>1</v>
      </c>
      <c r="P49" s="9"/>
      <c r="Q49" s="9" t="s">
        <v>25</v>
      </c>
      <c r="R49" s="9"/>
    </row>
    <row r="50" spans="2:18" ht="28.5">
      <c r="B50" s="4">
        <v>47</v>
      </c>
      <c r="C50" s="9" t="s">
        <v>275</v>
      </c>
      <c r="D50" s="6">
        <v>4</v>
      </c>
      <c r="E50" s="9" t="s">
        <v>259</v>
      </c>
      <c r="F50" s="67">
        <v>0</v>
      </c>
      <c r="G50" s="67">
        <v>0</v>
      </c>
      <c r="H50" s="8">
        <v>6886</v>
      </c>
      <c r="I50" s="10" t="s">
        <v>189</v>
      </c>
      <c r="J50" s="10" t="s">
        <v>277</v>
      </c>
      <c r="K50" s="10" t="s">
        <v>23</v>
      </c>
      <c r="L50" s="10" t="s">
        <v>23</v>
      </c>
      <c r="M50" s="9" t="s">
        <v>24</v>
      </c>
      <c r="N50" s="35" t="s">
        <v>55</v>
      </c>
      <c r="O50" s="12">
        <v>1</v>
      </c>
      <c r="P50" s="9"/>
      <c r="Q50" s="9" t="s">
        <v>25</v>
      </c>
      <c r="R50" s="9"/>
    </row>
    <row r="51" spans="2:18" ht="28.5">
      <c r="B51" s="4">
        <v>48</v>
      </c>
      <c r="C51" s="9" t="s">
        <v>275</v>
      </c>
      <c r="D51" s="6">
        <v>4</v>
      </c>
      <c r="E51" s="9" t="s">
        <v>259</v>
      </c>
      <c r="F51" s="67">
        <v>0</v>
      </c>
      <c r="G51" s="67">
        <v>0</v>
      </c>
      <c r="H51" s="8">
        <v>6162</v>
      </c>
      <c r="I51" s="10" t="s">
        <v>21</v>
      </c>
      <c r="J51" s="10" t="s">
        <v>294</v>
      </c>
      <c r="K51" s="10" t="s">
        <v>23</v>
      </c>
      <c r="L51" s="10" t="s">
        <v>23</v>
      </c>
      <c r="M51" s="9" t="s">
        <v>24</v>
      </c>
      <c r="N51" s="35" t="s">
        <v>55</v>
      </c>
      <c r="O51" s="12">
        <v>1</v>
      </c>
      <c r="P51" s="9"/>
      <c r="Q51" s="9" t="s">
        <v>25</v>
      </c>
      <c r="R51" s="9"/>
    </row>
    <row r="52" spans="2:18" ht="28.5">
      <c r="B52" s="4">
        <v>49</v>
      </c>
      <c r="C52" s="9" t="s">
        <v>275</v>
      </c>
      <c r="D52" s="6">
        <v>4</v>
      </c>
      <c r="E52" s="9" t="s">
        <v>259</v>
      </c>
      <c r="F52" s="67">
        <v>0</v>
      </c>
      <c r="G52" s="67">
        <v>1478</v>
      </c>
      <c r="H52" s="8">
        <v>1283</v>
      </c>
      <c r="I52" s="10" t="s">
        <v>21</v>
      </c>
      <c r="J52" s="10" t="s">
        <v>22</v>
      </c>
      <c r="K52" s="10" t="s">
        <v>23</v>
      </c>
      <c r="L52" s="10" t="s">
        <v>23</v>
      </c>
      <c r="M52" s="9" t="s">
        <v>24</v>
      </c>
      <c r="N52" s="35" t="s">
        <v>55</v>
      </c>
      <c r="O52" s="12">
        <v>1</v>
      </c>
      <c r="P52" s="9"/>
      <c r="Q52" s="9" t="s">
        <v>25</v>
      </c>
      <c r="R52" s="9"/>
    </row>
    <row r="53" spans="2:18" ht="28.5">
      <c r="B53" s="4">
        <v>50</v>
      </c>
      <c r="C53" s="9" t="s">
        <v>275</v>
      </c>
      <c r="D53" s="6">
        <v>4</v>
      </c>
      <c r="E53" s="9" t="s">
        <v>259</v>
      </c>
      <c r="F53" s="67">
        <v>0</v>
      </c>
      <c r="G53" s="67">
        <v>1509</v>
      </c>
      <c r="H53" s="8">
        <v>1284</v>
      </c>
      <c r="I53" s="10" t="s">
        <v>21</v>
      </c>
      <c r="J53" s="10" t="s">
        <v>22</v>
      </c>
      <c r="K53" s="10" t="s">
        <v>23</v>
      </c>
      <c r="L53" s="10" t="s">
        <v>23</v>
      </c>
      <c r="M53" s="9" t="s">
        <v>24</v>
      </c>
      <c r="N53" s="35" t="s">
        <v>55</v>
      </c>
      <c r="O53" s="12">
        <v>1</v>
      </c>
      <c r="P53" s="9"/>
      <c r="Q53" s="9" t="s">
        <v>25</v>
      </c>
      <c r="R53" s="9"/>
    </row>
    <row r="54" spans="2:18" ht="28.5">
      <c r="B54" s="4">
        <v>51</v>
      </c>
      <c r="C54" s="9" t="s">
        <v>275</v>
      </c>
      <c r="D54" s="6">
        <v>4</v>
      </c>
      <c r="E54" s="9" t="s">
        <v>259</v>
      </c>
      <c r="F54" s="67">
        <v>0</v>
      </c>
      <c r="G54" s="67">
        <v>0</v>
      </c>
      <c r="H54" s="8">
        <v>2175</v>
      </c>
      <c r="I54" s="10" t="s">
        <v>144</v>
      </c>
      <c r="J54" s="10" t="s">
        <v>295</v>
      </c>
      <c r="K54" s="10" t="s">
        <v>23</v>
      </c>
      <c r="L54" s="10" t="s">
        <v>23</v>
      </c>
      <c r="M54" s="9" t="s">
        <v>24</v>
      </c>
      <c r="N54" s="35" t="s">
        <v>55</v>
      </c>
      <c r="O54" s="12">
        <v>1</v>
      </c>
      <c r="P54" s="9"/>
      <c r="Q54" s="9" t="s">
        <v>25</v>
      </c>
      <c r="R54" s="9"/>
    </row>
    <row r="55" spans="2:18" ht="28.5">
      <c r="B55" s="4">
        <v>52</v>
      </c>
      <c r="C55" s="9" t="s">
        <v>275</v>
      </c>
      <c r="D55" s="6">
        <v>4</v>
      </c>
      <c r="E55" s="9" t="s">
        <v>259</v>
      </c>
      <c r="F55" s="67">
        <v>0</v>
      </c>
      <c r="G55" s="67">
        <v>0</v>
      </c>
      <c r="H55" s="8">
        <v>6858</v>
      </c>
      <c r="I55" s="10" t="s">
        <v>144</v>
      </c>
      <c r="J55" s="46" t="s">
        <v>296</v>
      </c>
      <c r="K55" s="10" t="s">
        <v>23</v>
      </c>
      <c r="L55" s="10" t="s">
        <v>297</v>
      </c>
      <c r="M55" s="6" t="s">
        <v>298</v>
      </c>
      <c r="N55" s="11">
        <v>41869</v>
      </c>
      <c r="O55" s="68">
        <v>719.2</v>
      </c>
      <c r="P55" s="9"/>
      <c r="Q55" s="9" t="s">
        <v>25</v>
      </c>
      <c r="R55" s="9"/>
    </row>
    <row r="56" spans="2:18" ht="28.5">
      <c r="B56" s="4">
        <v>53</v>
      </c>
      <c r="C56" s="9" t="s">
        <v>275</v>
      </c>
      <c r="D56" s="6">
        <v>4</v>
      </c>
      <c r="E56" s="9" t="s">
        <v>259</v>
      </c>
      <c r="F56" s="67">
        <v>0</v>
      </c>
      <c r="G56" s="67">
        <v>0</v>
      </c>
      <c r="H56" s="8">
        <v>6857</v>
      </c>
      <c r="I56" s="46" t="s">
        <v>144</v>
      </c>
      <c r="J56" s="46" t="s">
        <v>296</v>
      </c>
      <c r="K56" s="10" t="s">
        <v>23</v>
      </c>
      <c r="L56" s="10" t="s">
        <v>297</v>
      </c>
      <c r="M56" s="6" t="s">
        <v>298</v>
      </c>
      <c r="N56" s="11">
        <v>41869</v>
      </c>
      <c r="O56" s="68">
        <v>719.2</v>
      </c>
      <c r="P56" s="9"/>
      <c r="Q56" s="9" t="s">
        <v>25</v>
      </c>
      <c r="R56" s="9"/>
    </row>
    <row r="57" spans="2:18" ht="28.5">
      <c r="B57" s="4">
        <v>54</v>
      </c>
      <c r="C57" s="9" t="s">
        <v>275</v>
      </c>
      <c r="D57" s="6">
        <v>4</v>
      </c>
      <c r="E57" s="9" t="s">
        <v>259</v>
      </c>
      <c r="F57" s="67">
        <v>0</v>
      </c>
      <c r="G57" s="67">
        <v>2796</v>
      </c>
      <c r="H57" s="8">
        <v>1289</v>
      </c>
      <c r="I57" s="46" t="s">
        <v>144</v>
      </c>
      <c r="J57" s="46" t="s">
        <v>299</v>
      </c>
      <c r="K57" s="10" t="s">
        <v>23</v>
      </c>
      <c r="L57" s="10" t="s">
        <v>297</v>
      </c>
      <c r="M57" s="6" t="s">
        <v>298</v>
      </c>
      <c r="N57" s="11">
        <v>41869</v>
      </c>
      <c r="O57" s="68">
        <v>719.2</v>
      </c>
      <c r="P57" s="9"/>
      <c r="Q57" s="9" t="s">
        <v>25</v>
      </c>
      <c r="R57" s="9"/>
    </row>
    <row r="58" spans="2:18" ht="28.5">
      <c r="B58" s="4">
        <v>55</v>
      </c>
      <c r="C58" s="9" t="s">
        <v>275</v>
      </c>
      <c r="D58" s="6">
        <v>4</v>
      </c>
      <c r="E58" s="9" t="s">
        <v>259</v>
      </c>
      <c r="F58" s="67">
        <v>0</v>
      </c>
      <c r="G58" s="67">
        <v>0</v>
      </c>
      <c r="H58" s="8">
        <v>6856</v>
      </c>
      <c r="I58" s="46" t="s">
        <v>144</v>
      </c>
      <c r="J58" s="46" t="s">
        <v>296</v>
      </c>
      <c r="K58" s="10" t="s">
        <v>23</v>
      </c>
      <c r="L58" s="10" t="s">
        <v>297</v>
      </c>
      <c r="M58" s="6" t="s">
        <v>298</v>
      </c>
      <c r="N58" s="11">
        <v>41869</v>
      </c>
      <c r="O58" s="68">
        <v>719.2</v>
      </c>
      <c r="P58" s="9"/>
      <c r="Q58" s="9" t="s">
        <v>25</v>
      </c>
      <c r="R58" s="9"/>
    </row>
    <row r="59" spans="2:18" ht="28.5">
      <c r="B59" s="4">
        <v>56</v>
      </c>
      <c r="C59" s="9" t="s">
        <v>275</v>
      </c>
      <c r="D59" s="6">
        <v>4</v>
      </c>
      <c r="E59" s="9" t="s">
        <v>259</v>
      </c>
      <c r="F59" s="67">
        <v>0</v>
      </c>
      <c r="G59" s="67">
        <v>2798</v>
      </c>
      <c r="H59" s="8">
        <v>1291</v>
      </c>
      <c r="I59" s="46" t="s">
        <v>144</v>
      </c>
      <c r="J59" s="46" t="s">
        <v>299</v>
      </c>
      <c r="K59" s="10" t="s">
        <v>23</v>
      </c>
      <c r="L59" s="10" t="s">
        <v>297</v>
      </c>
      <c r="M59" s="6" t="s">
        <v>298</v>
      </c>
      <c r="N59" s="11">
        <v>41869</v>
      </c>
      <c r="O59" s="68">
        <v>719.2</v>
      </c>
      <c r="P59" s="9"/>
      <c r="Q59" s="9" t="s">
        <v>25</v>
      </c>
      <c r="R59" s="9"/>
    </row>
    <row r="60" spans="2:18" ht="28.5">
      <c r="B60" s="4">
        <v>57</v>
      </c>
      <c r="C60" s="9" t="s">
        <v>275</v>
      </c>
      <c r="D60" s="6">
        <v>4</v>
      </c>
      <c r="E60" s="9" t="s">
        <v>259</v>
      </c>
      <c r="F60" s="67">
        <v>0</v>
      </c>
      <c r="G60" s="67">
        <v>0</v>
      </c>
      <c r="H60" s="8">
        <v>6859</v>
      </c>
      <c r="I60" s="10" t="s">
        <v>144</v>
      </c>
      <c r="J60" s="46" t="s">
        <v>296</v>
      </c>
      <c r="K60" s="10" t="s">
        <v>23</v>
      </c>
      <c r="L60" s="10" t="s">
        <v>23</v>
      </c>
      <c r="M60" s="9" t="s">
        <v>24</v>
      </c>
      <c r="N60" s="35" t="s">
        <v>55</v>
      </c>
      <c r="O60" s="12">
        <v>1</v>
      </c>
      <c r="P60" s="9"/>
      <c r="Q60" s="9" t="s">
        <v>25</v>
      </c>
      <c r="R60" s="9"/>
    </row>
    <row r="61" spans="2:18" ht="28.5">
      <c r="B61" s="4">
        <v>58</v>
      </c>
      <c r="C61" s="9" t="s">
        <v>275</v>
      </c>
      <c r="D61" s="6">
        <v>4</v>
      </c>
      <c r="E61" s="9" t="s">
        <v>259</v>
      </c>
      <c r="F61" s="67">
        <v>2281</v>
      </c>
      <c r="G61" s="67">
        <v>3352</v>
      </c>
      <c r="H61" s="8">
        <v>1296</v>
      </c>
      <c r="I61" s="10" t="s">
        <v>131</v>
      </c>
      <c r="J61" s="10" t="s">
        <v>300</v>
      </c>
      <c r="K61" s="10" t="s">
        <v>23</v>
      </c>
      <c r="L61" s="10" t="s">
        <v>23</v>
      </c>
      <c r="M61" s="9" t="s">
        <v>24</v>
      </c>
      <c r="N61" s="35" t="s">
        <v>55</v>
      </c>
      <c r="O61" s="12">
        <v>1</v>
      </c>
      <c r="P61" s="9"/>
      <c r="Q61" s="9" t="s">
        <v>25</v>
      </c>
      <c r="R61" s="9"/>
    </row>
    <row r="62" spans="2:18" ht="28.5">
      <c r="B62" s="4">
        <v>59</v>
      </c>
      <c r="C62" s="9" t="s">
        <v>275</v>
      </c>
      <c r="D62" s="6">
        <v>4</v>
      </c>
      <c r="E62" s="9" t="s">
        <v>259</v>
      </c>
      <c r="F62" s="67">
        <v>0</v>
      </c>
      <c r="G62" s="67">
        <v>0</v>
      </c>
      <c r="H62" s="8">
        <v>2752</v>
      </c>
      <c r="I62" s="10" t="s">
        <v>189</v>
      </c>
      <c r="J62" s="10" t="s">
        <v>277</v>
      </c>
      <c r="K62" s="10" t="s">
        <v>23</v>
      </c>
      <c r="L62" s="10" t="s">
        <v>23</v>
      </c>
      <c r="M62" s="9" t="s">
        <v>24</v>
      </c>
      <c r="N62" s="35" t="s">
        <v>55</v>
      </c>
      <c r="O62" s="12">
        <v>1</v>
      </c>
      <c r="P62" s="9"/>
      <c r="Q62" s="9" t="s">
        <v>25</v>
      </c>
      <c r="R62" s="9"/>
    </row>
    <row r="63" spans="2:18" ht="38.25">
      <c r="B63" s="4">
        <v>60</v>
      </c>
      <c r="C63" s="9" t="s">
        <v>275</v>
      </c>
      <c r="D63" s="6">
        <v>4</v>
      </c>
      <c r="E63" s="9" t="s">
        <v>259</v>
      </c>
      <c r="F63" s="67">
        <v>0</v>
      </c>
      <c r="G63" s="67">
        <v>0</v>
      </c>
      <c r="H63" s="8">
        <v>5162</v>
      </c>
      <c r="I63" s="10" t="s">
        <v>26</v>
      </c>
      <c r="J63" s="10" t="s">
        <v>301</v>
      </c>
      <c r="K63" s="10" t="s">
        <v>23</v>
      </c>
      <c r="L63" s="10" t="s">
        <v>302</v>
      </c>
      <c r="M63" s="9" t="s">
        <v>303</v>
      </c>
      <c r="N63" s="11">
        <v>43529</v>
      </c>
      <c r="O63" s="12">
        <v>4506.6000000000004</v>
      </c>
      <c r="P63" s="9"/>
      <c r="Q63" s="9" t="s">
        <v>25</v>
      </c>
      <c r="R63" s="9"/>
    </row>
    <row r="64" spans="2:18" ht="28.5">
      <c r="B64" s="4">
        <v>61</v>
      </c>
      <c r="C64" s="9" t="s">
        <v>275</v>
      </c>
      <c r="D64" s="6">
        <v>4</v>
      </c>
      <c r="E64" s="9" t="s">
        <v>259</v>
      </c>
      <c r="F64" s="67">
        <v>0</v>
      </c>
      <c r="G64" s="67">
        <v>0</v>
      </c>
      <c r="H64" s="8">
        <v>6860</v>
      </c>
      <c r="I64" s="10" t="s">
        <v>21</v>
      </c>
      <c r="J64" s="10" t="s">
        <v>304</v>
      </c>
      <c r="K64" s="10" t="s">
        <v>23</v>
      </c>
      <c r="L64" s="10" t="s">
        <v>23</v>
      </c>
      <c r="M64" s="9">
        <v>1384</v>
      </c>
      <c r="N64" s="11">
        <v>38069</v>
      </c>
      <c r="O64" s="12">
        <v>1700</v>
      </c>
      <c r="P64" s="9"/>
      <c r="Q64" s="9" t="s">
        <v>25</v>
      </c>
      <c r="R64" s="9"/>
    </row>
    <row r="65" spans="2:18" ht="28.5">
      <c r="B65" s="4">
        <v>62</v>
      </c>
      <c r="C65" s="9" t="s">
        <v>275</v>
      </c>
      <c r="D65" s="6">
        <v>4</v>
      </c>
      <c r="E65" s="9" t="s">
        <v>259</v>
      </c>
      <c r="F65" s="67">
        <v>1414</v>
      </c>
      <c r="G65" s="67">
        <v>835</v>
      </c>
      <c r="H65" s="8">
        <v>1301</v>
      </c>
      <c r="I65" s="10" t="s">
        <v>69</v>
      </c>
      <c r="J65" s="10" t="s">
        <v>305</v>
      </c>
      <c r="K65" s="10" t="s">
        <v>23</v>
      </c>
      <c r="L65" s="10" t="s">
        <v>23</v>
      </c>
      <c r="M65" s="9" t="s">
        <v>24</v>
      </c>
      <c r="N65" s="35" t="s">
        <v>55</v>
      </c>
      <c r="O65" s="12">
        <v>1</v>
      </c>
      <c r="P65" s="9"/>
      <c r="Q65" s="9" t="s">
        <v>25</v>
      </c>
      <c r="R65" s="9"/>
    </row>
    <row r="66" spans="2:18" ht="28.5">
      <c r="B66" s="4">
        <v>63</v>
      </c>
      <c r="C66" s="9" t="s">
        <v>275</v>
      </c>
      <c r="D66" s="6">
        <v>4</v>
      </c>
      <c r="E66" s="9" t="s">
        <v>259</v>
      </c>
      <c r="F66" s="67">
        <v>1431</v>
      </c>
      <c r="G66" s="67">
        <v>810</v>
      </c>
      <c r="H66" s="8">
        <v>1303</v>
      </c>
      <c r="I66" s="10" t="s">
        <v>306</v>
      </c>
      <c r="J66" s="10" t="s">
        <v>307</v>
      </c>
      <c r="K66" s="10" t="s">
        <v>23</v>
      </c>
      <c r="L66" s="10" t="s">
        <v>23</v>
      </c>
      <c r="M66" s="9" t="s">
        <v>24</v>
      </c>
      <c r="N66" s="35" t="s">
        <v>55</v>
      </c>
      <c r="O66" s="12">
        <v>1</v>
      </c>
      <c r="P66" s="9"/>
      <c r="Q66" s="9" t="s">
        <v>25</v>
      </c>
      <c r="R66" s="9"/>
    </row>
    <row r="67" spans="2:18" ht="28.5">
      <c r="B67" s="4">
        <v>64</v>
      </c>
      <c r="C67" s="9" t="s">
        <v>275</v>
      </c>
      <c r="D67" s="6">
        <v>4</v>
      </c>
      <c r="E67" s="9" t="s">
        <v>259</v>
      </c>
      <c r="F67" s="67">
        <v>1448</v>
      </c>
      <c r="G67" s="67">
        <v>841</v>
      </c>
      <c r="H67" s="8">
        <v>1304</v>
      </c>
      <c r="I67" s="10" t="s">
        <v>306</v>
      </c>
      <c r="J67" s="10" t="s">
        <v>308</v>
      </c>
      <c r="K67" s="10" t="s">
        <v>23</v>
      </c>
      <c r="L67" s="10" t="s">
        <v>23</v>
      </c>
      <c r="M67" s="9" t="s">
        <v>24</v>
      </c>
      <c r="N67" s="35" t="s">
        <v>55</v>
      </c>
      <c r="O67" s="12">
        <v>1</v>
      </c>
      <c r="P67" s="9"/>
      <c r="Q67" s="9" t="s">
        <v>25</v>
      </c>
      <c r="R67" s="9"/>
    </row>
    <row r="68" spans="2:18" ht="28.5">
      <c r="B68" s="4">
        <v>65</v>
      </c>
      <c r="C68" s="9" t="s">
        <v>275</v>
      </c>
      <c r="D68" s="6">
        <v>4</v>
      </c>
      <c r="E68" s="9" t="s">
        <v>259</v>
      </c>
      <c r="F68" s="67">
        <v>2596</v>
      </c>
      <c r="G68" s="67">
        <v>2596</v>
      </c>
      <c r="H68" s="8">
        <v>1306</v>
      </c>
      <c r="I68" s="10" t="s">
        <v>309</v>
      </c>
      <c r="J68" s="10" t="s">
        <v>310</v>
      </c>
      <c r="K68" s="10" t="s">
        <v>23</v>
      </c>
      <c r="L68" s="10" t="s">
        <v>23</v>
      </c>
      <c r="M68" s="9">
        <v>18</v>
      </c>
      <c r="N68" s="11">
        <v>37425</v>
      </c>
      <c r="O68" s="12">
        <v>11000</v>
      </c>
      <c r="P68" s="9"/>
      <c r="Q68" s="9" t="s">
        <v>25</v>
      </c>
      <c r="R68" s="9"/>
    </row>
    <row r="69" spans="2:18" ht="28.5">
      <c r="B69" s="4">
        <v>66</v>
      </c>
      <c r="C69" s="9" t="s">
        <v>275</v>
      </c>
      <c r="D69" s="6">
        <v>4</v>
      </c>
      <c r="E69" s="9" t="s">
        <v>259</v>
      </c>
      <c r="F69" s="67">
        <v>1407</v>
      </c>
      <c r="G69" s="67">
        <v>843</v>
      </c>
      <c r="H69" s="8">
        <v>1307</v>
      </c>
      <c r="I69" s="10" t="s">
        <v>100</v>
      </c>
      <c r="J69" s="10" t="s">
        <v>311</v>
      </c>
      <c r="K69" s="10" t="s">
        <v>23</v>
      </c>
      <c r="L69" s="10" t="s">
        <v>23</v>
      </c>
      <c r="M69" s="9" t="s">
        <v>24</v>
      </c>
      <c r="N69" s="35" t="s">
        <v>55</v>
      </c>
      <c r="O69" s="12">
        <v>1</v>
      </c>
      <c r="P69" s="9"/>
      <c r="Q69" s="9" t="s">
        <v>25</v>
      </c>
      <c r="R69" s="9"/>
    </row>
    <row r="70" spans="2:18" ht="28.5">
      <c r="B70" s="4">
        <v>67</v>
      </c>
      <c r="C70" s="9" t="s">
        <v>275</v>
      </c>
      <c r="D70" s="6">
        <v>4</v>
      </c>
      <c r="E70" s="9" t="s">
        <v>259</v>
      </c>
      <c r="F70" s="67">
        <v>1405</v>
      </c>
      <c r="G70" s="67">
        <v>844</v>
      </c>
      <c r="H70" s="8">
        <v>1308</v>
      </c>
      <c r="I70" s="10" t="s">
        <v>100</v>
      </c>
      <c r="J70" s="10" t="s">
        <v>311</v>
      </c>
      <c r="K70" s="10" t="s">
        <v>23</v>
      </c>
      <c r="L70" s="10" t="s">
        <v>23</v>
      </c>
      <c r="M70" s="9" t="s">
        <v>24</v>
      </c>
      <c r="N70" s="35" t="s">
        <v>55</v>
      </c>
      <c r="O70" s="12">
        <v>1</v>
      </c>
      <c r="P70" s="9"/>
      <c r="Q70" s="9" t="s">
        <v>25</v>
      </c>
      <c r="R70" s="9"/>
    </row>
    <row r="71" spans="2:18" ht="28.5">
      <c r="B71" s="4">
        <v>68</v>
      </c>
      <c r="C71" s="9" t="s">
        <v>275</v>
      </c>
      <c r="D71" s="6">
        <v>4</v>
      </c>
      <c r="E71" s="9" t="s">
        <v>259</v>
      </c>
      <c r="F71" s="67">
        <v>1408</v>
      </c>
      <c r="G71" s="67">
        <v>845</v>
      </c>
      <c r="H71" s="8">
        <v>1309</v>
      </c>
      <c r="I71" s="10" t="s">
        <v>100</v>
      </c>
      <c r="J71" s="10" t="s">
        <v>312</v>
      </c>
      <c r="K71" s="10" t="s">
        <v>23</v>
      </c>
      <c r="L71" s="10" t="s">
        <v>23</v>
      </c>
      <c r="M71" s="9">
        <v>10324</v>
      </c>
      <c r="N71" s="11">
        <v>37198</v>
      </c>
      <c r="O71" s="12">
        <v>565</v>
      </c>
      <c r="P71" s="9"/>
      <c r="Q71" s="9" t="s">
        <v>25</v>
      </c>
      <c r="R71" s="9"/>
    </row>
    <row r="72" spans="2:18" ht="28.5">
      <c r="B72" s="4">
        <v>69</v>
      </c>
      <c r="C72" s="9" t="s">
        <v>275</v>
      </c>
      <c r="D72" s="6">
        <v>4</v>
      </c>
      <c r="E72" s="9" t="s">
        <v>259</v>
      </c>
      <c r="F72" s="67">
        <v>0</v>
      </c>
      <c r="G72" s="67">
        <v>3889</v>
      </c>
      <c r="H72" s="8">
        <v>1310</v>
      </c>
      <c r="I72" s="10" t="s">
        <v>100</v>
      </c>
      <c r="J72" s="10" t="s">
        <v>313</v>
      </c>
      <c r="K72" s="10" t="s">
        <v>23</v>
      </c>
      <c r="L72" s="10" t="s">
        <v>23</v>
      </c>
      <c r="M72" s="9" t="s">
        <v>24</v>
      </c>
      <c r="N72" s="35" t="s">
        <v>55</v>
      </c>
      <c r="O72" s="12">
        <v>1</v>
      </c>
      <c r="P72" s="9"/>
      <c r="Q72" s="9" t="s">
        <v>25</v>
      </c>
      <c r="R72" s="9"/>
    </row>
    <row r="73" spans="2:18" ht="28.5">
      <c r="B73" s="4">
        <v>70</v>
      </c>
      <c r="C73" s="9" t="s">
        <v>275</v>
      </c>
      <c r="D73" s="6">
        <v>4</v>
      </c>
      <c r="E73" s="9" t="s">
        <v>259</v>
      </c>
      <c r="F73" s="67">
        <v>1493</v>
      </c>
      <c r="G73" s="67">
        <v>1493</v>
      </c>
      <c r="H73" s="8">
        <v>1311</v>
      </c>
      <c r="I73" s="10" t="s">
        <v>100</v>
      </c>
      <c r="J73" s="10" t="s">
        <v>314</v>
      </c>
      <c r="K73" s="10" t="s">
        <v>23</v>
      </c>
      <c r="L73" s="10" t="s">
        <v>23</v>
      </c>
      <c r="M73" s="9" t="s">
        <v>24</v>
      </c>
      <c r="N73" s="35" t="s">
        <v>55</v>
      </c>
      <c r="O73" s="12">
        <v>1</v>
      </c>
      <c r="P73" s="9"/>
      <c r="Q73" s="9" t="s">
        <v>25</v>
      </c>
      <c r="R73" s="9"/>
    </row>
    <row r="74" spans="2:18" ht="28.5">
      <c r="B74" s="4">
        <v>71</v>
      </c>
      <c r="C74" s="9" t="s">
        <v>275</v>
      </c>
      <c r="D74" s="6">
        <v>4</v>
      </c>
      <c r="E74" s="9" t="s">
        <v>259</v>
      </c>
      <c r="F74" s="67">
        <v>0</v>
      </c>
      <c r="G74" s="67">
        <v>958</v>
      </c>
      <c r="H74" s="8">
        <v>1312</v>
      </c>
      <c r="I74" s="10" t="s">
        <v>100</v>
      </c>
      <c r="J74" s="10" t="s">
        <v>315</v>
      </c>
      <c r="K74" s="10" t="s">
        <v>23</v>
      </c>
      <c r="L74" s="10" t="s">
        <v>23</v>
      </c>
      <c r="M74" s="9" t="s">
        <v>24</v>
      </c>
      <c r="N74" s="35" t="s">
        <v>55</v>
      </c>
      <c r="O74" s="12">
        <v>1</v>
      </c>
      <c r="P74" s="9"/>
      <c r="Q74" s="9" t="s">
        <v>25</v>
      </c>
      <c r="R74" s="9"/>
    </row>
    <row r="75" spans="2:18" ht="28.5">
      <c r="B75" s="4">
        <v>72</v>
      </c>
      <c r="C75" s="9" t="s">
        <v>275</v>
      </c>
      <c r="D75" s="6">
        <v>4</v>
      </c>
      <c r="E75" s="9" t="s">
        <v>259</v>
      </c>
      <c r="F75" s="67">
        <v>0</v>
      </c>
      <c r="G75" s="67">
        <v>1493</v>
      </c>
      <c r="H75" s="8">
        <v>1313</v>
      </c>
      <c r="I75" s="10" t="s">
        <v>100</v>
      </c>
      <c r="J75" s="10" t="s">
        <v>316</v>
      </c>
      <c r="K75" s="10" t="s">
        <v>23</v>
      </c>
      <c r="L75" s="10" t="s">
        <v>23</v>
      </c>
      <c r="M75" s="9" t="s">
        <v>24</v>
      </c>
      <c r="N75" s="35" t="s">
        <v>55</v>
      </c>
      <c r="O75" s="12">
        <v>1</v>
      </c>
      <c r="P75" s="9"/>
      <c r="Q75" s="9" t="s">
        <v>25</v>
      </c>
      <c r="R75" s="9"/>
    </row>
    <row r="76" spans="2:18" ht="28.5">
      <c r="B76" s="4">
        <v>73</v>
      </c>
      <c r="C76" s="9" t="s">
        <v>275</v>
      </c>
      <c r="D76" s="6">
        <v>4</v>
      </c>
      <c r="E76" s="9" t="s">
        <v>259</v>
      </c>
      <c r="F76" s="67">
        <v>0</v>
      </c>
      <c r="G76" s="67">
        <v>59</v>
      </c>
      <c r="H76" s="8">
        <v>1314</v>
      </c>
      <c r="I76" s="10" t="s">
        <v>100</v>
      </c>
      <c r="J76" s="10" t="s">
        <v>160</v>
      </c>
      <c r="K76" s="10" t="s">
        <v>23</v>
      </c>
      <c r="L76" s="10" t="s">
        <v>23</v>
      </c>
      <c r="M76" s="9" t="s">
        <v>24</v>
      </c>
      <c r="N76" s="35" t="s">
        <v>55</v>
      </c>
      <c r="O76" s="12">
        <v>1</v>
      </c>
      <c r="P76" s="9"/>
      <c r="Q76" s="9" t="s">
        <v>25</v>
      </c>
      <c r="R76" s="9"/>
    </row>
    <row r="77" spans="2:18" ht="28.5">
      <c r="B77" s="4">
        <v>74</v>
      </c>
      <c r="C77" s="9" t="s">
        <v>275</v>
      </c>
      <c r="D77" s="6">
        <v>4</v>
      </c>
      <c r="E77" s="9" t="s">
        <v>259</v>
      </c>
      <c r="F77" s="67">
        <v>0</v>
      </c>
      <c r="G77" s="67">
        <v>56</v>
      </c>
      <c r="H77" s="8">
        <v>1315</v>
      </c>
      <c r="I77" s="10" t="s">
        <v>100</v>
      </c>
      <c r="J77" s="10" t="s">
        <v>160</v>
      </c>
      <c r="K77" s="10" t="s">
        <v>23</v>
      </c>
      <c r="L77" s="10" t="s">
        <v>23</v>
      </c>
      <c r="M77" s="9" t="s">
        <v>24</v>
      </c>
      <c r="N77" s="35" t="s">
        <v>55</v>
      </c>
      <c r="O77" s="12">
        <v>1</v>
      </c>
      <c r="P77" s="9"/>
      <c r="Q77" s="9" t="s">
        <v>25</v>
      </c>
      <c r="R77" s="9"/>
    </row>
    <row r="78" spans="2:18" ht="28.5">
      <c r="B78" s="4">
        <v>75</v>
      </c>
      <c r="C78" s="9" t="s">
        <v>275</v>
      </c>
      <c r="D78" s="6">
        <v>4</v>
      </c>
      <c r="E78" s="9" t="s">
        <v>259</v>
      </c>
      <c r="F78" s="67">
        <v>0</v>
      </c>
      <c r="G78" s="67">
        <v>57</v>
      </c>
      <c r="H78" s="8">
        <v>1316</v>
      </c>
      <c r="I78" s="10" t="s">
        <v>100</v>
      </c>
      <c r="J78" s="10" t="s">
        <v>160</v>
      </c>
      <c r="K78" s="10" t="s">
        <v>23</v>
      </c>
      <c r="L78" s="10" t="s">
        <v>23</v>
      </c>
      <c r="M78" s="9" t="s">
        <v>24</v>
      </c>
      <c r="N78" s="35" t="s">
        <v>55</v>
      </c>
      <c r="O78" s="12">
        <v>1</v>
      </c>
      <c r="P78" s="9"/>
      <c r="Q78" s="9" t="s">
        <v>25</v>
      </c>
      <c r="R78" s="9"/>
    </row>
    <row r="79" spans="2:18" ht="28.5">
      <c r="B79" s="4">
        <v>76</v>
      </c>
      <c r="C79" s="9" t="s">
        <v>275</v>
      </c>
      <c r="D79" s="6">
        <v>4</v>
      </c>
      <c r="E79" s="9" t="s">
        <v>259</v>
      </c>
      <c r="F79" s="67">
        <v>0</v>
      </c>
      <c r="G79" s="67">
        <v>58</v>
      </c>
      <c r="H79" s="8">
        <v>1317</v>
      </c>
      <c r="I79" s="10" t="s">
        <v>100</v>
      </c>
      <c r="J79" s="10" t="s">
        <v>160</v>
      </c>
      <c r="K79" s="10" t="s">
        <v>23</v>
      </c>
      <c r="L79" s="10" t="s">
        <v>23</v>
      </c>
      <c r="M79" s="9" t="s">
        <v>24</v>
      </c>
      <c r="N79" s="35" t="s">
        <v>55</v>
      </c>
      <c r="O79" s="12">
        <v>1</v>
      </c>
      <c r="P79" s="9"/>
      <c r="Q79" s="9" t="s">
        <v>25</v>
      </c>
      <c r="R79" s="9"/>
    </row>
    <row r="80" spans="2:18" ht="28.5">
      <c r="B80" s="4">
        <v>77</v>
      </c>
      <c r="C80" s="9" t="s">
        <v>275</v>
      </c>
      <c r="D80" s="6">
        <v>4</v>
      </c>
      <c r="E80" s="9" t="s">
        <v>259</v>
      </c>
      <c r="F80" s="67">
        <v>0</v>
      </c>
      <c r="G80" s="67">
        <v>3348</v>
      </c>
      <c r="H80" s="8">
        <v>1318</v>
      </c>
      <c r="I80" s="10" t="s">
        <v>100</v>
      </c>
      <c r="J80" s="10" t="s">
        <v>317</v>
      </c>
      <c r="K80" s="10" t="s">
        <v>23</v>
      </c>
      <c r="L80" s="10" t="s">
        <v>23</v>
      </c>
      <c r="M80" s="9" t="s">
        <v>24</v>
      </c>
      <c r="N80" s="35" t="s">
        <v>55</v>
      </c>
      <c r="O80" s="12">
        <v>1</v>
      </c>
      <c r="P80" s="9"/>
      <c r="Q80" s="9" t="s">
        <v>25</v>
      </c>
      <c r="R80" s="9"/>
    </row>
    <row r="81" spans="2:18" ht="28.5">
      <c r="B81" s="4">
        <v>78</v>
      </c>
      <c r="C81" s="9" t="s">
        <v>275</v>
      </c>
      <c r="D81" s="6">
        <v>4</v>
      </c>
      <c r="E81" s="9" t="s">
        <v>259</v>
      </c>
      <c r="F81" s="67">
        <v>0</v>
      </c>
      <c r="G81" s="67">
        <v>0</v>
      </c>
      <c r="H81" s="8">
        <v>1319</v>
      </c>
      <c r="I81" s="10" t="s">
        <v>100</v>
      </c>
      <c r="J81" s="10" t="s">
        <v>318</v>
      </c>
      <c r="K81" s="10" t="s">
        <v>23</v>
      </c>
      <c r="L81" s="10" t="s">
        <v>23</v>
      </c>
      <c r="M81" s="9" t="s">
        <v>24</v>
      </c>
      <c r="N81" s="35" t="s">
        <v>55</v>
      </c>
      <c r="O81" s="12">
        <v>1</v>
      </c>
      <c r="P81" s="9"/>
      <c r="Q81" s="9" t="s">
        <v>25</v>
      </c>
      <c r="R81" s="9"/>
    </row>
    <row r="82" spans="2:18" ht="28.5">
      <c r="B82" s="4">
        <v>79</v>
      </c>
      <c r="C82" s="9" t="s">
        <v>275</v>
      </c>
      <c r="D82" s="6">
        <v>4</v>
      </c>
      <c r="E82" s="9" t="s">
        <v>259</v>
      </c>
      <c r="F82" s="67">
        <v>0</v>
      </c>
      <c r="G82" s="67">
        <v>0</v>
      </c>
      <c r="H82" s="8">
        <v>1320</v>
      </c>
      <c r="I82" s="10" t="s">
        <v>53</v>
      </c>
      <c r="J82" s="10" t="s">
        <v>319</v>
      </c>
      <c r="K82" s="10" t="s">
        <v>23</v>
      </c>
      <c r="L82" s="10" t="s">
        <v>23</v>
      </c>
      <c r="M82" s="9" t="s">
        <v>320</v>
      </c>
      <c r="N82" s="11">
        <v>42786</v>
      </c>
      <c r="O82" s="12">
        <v>2352</v>
      </c>
      <c r="P82" s="9"/>
      <c r="Q82" s="9" t="s">
        <v>25</v>
      </c>
      <c r="R82" s="9"/>
    </row>
    <row r="83" spans="2:18" ht="28.5">
      <c r="B83" s="4">
        <v>80</v>
      </c>
      <c r="C83" s="9" t="s">
        <v>275</v>
      </c>
      <c r="D83" s="6">
        <v>4</v>
      </c>
      <c r="E83" s="9" t="s">
        <v>259</v>
      </c>
      <c r="F83" s="67">
        <v>0</v>
      </c>
      <c r="G83" s="67">
        <v>0</v>
      </c>
      <c r="H83" s="8">
        <v>1321</v>
      </c>
      <c r="I83" s="10" t="s">
        <v>53</v>
      </c>
      <c r="J83" s="10" t="s">
        <v>319</v>
      </c>
      <c r="K83" s="10" t="s">
        <v>23</v>
      </c>
      <c r="L83" s="10" t="s">
        <v>23</v>
      </c>
      <c r="M83" s="9" t="s">
        <v>320</v>
      </c>
      <c r="N83" s="11">
        <v>42786</v>
      </c>
      <c r="O83" s="12">
        <v>2352</v>
      </c>
      <c r="P83" s="9"/>
      <c r="Q83" s="9" t="s">
        <v>25</v>
      </c>
      <c r="R83" s="9"/>
    </row>
    <row r="84" spans="2:18" ht="28.5">
      <c r="B84" s="4">
        <v>81</v>
      </c>
      <c r="C84" s="9" t="s">
        <v>275</v>
      </c>
      <c r="D84" s="6">
        <v>4</v>
      </c>
      <c r="E84" s="9" t="s">
        <v>259</v>
      </c>
      <c r="F84" s="67">
        <v>0</v>
      </c>
      <c r="G84" s="67">
        <v>0</v>
      </c>
      <c r="H84" s="8">
        <v>1322</v>
      </c>
      <c r="I84" s="10" t="s">
        <v>53</v>
      </c>
      <c r="J84" s="10" t="s">
        <v>321</v>
      </c>
      <c r="K84" s="10" t="s">
        <v>23</v>
      </c>
      <c r="L84" s="10" t="s">
        <v>23</v>
      </c>
      <c r="M84" s="9" t="s">
        <v>320</v>
      </c>
      <c r="N84" s="11">
        <v>42786</v>
      </c>
      <c r="O84" s="12">
        <v>2923.2</v>
      </c>
      <c r="P84" s="9"/>
      <c r="Q84" s="9" t="s">
        <v>25</v>
      </c>
      <c r="R84" s="9"/>
    </row>
    <row r="85" spans="2:18" ht="28.5">
      <c r="B85" s="4">
        <v>82</v>
      </c>
      <c r="C85" s="9" t="s">
        <v>275</v>
      </c>
      <c r="D85" s="6">
        <v>4</v>
      </c>
      <c r="E85" s="9" t="s">
        <v>259</v>
      </c>
      <c r="F85" s="67">
        <v>1355</v>
      </c>
      <c r="G85" s="67">
        <v>3554</v>
      </c>
      <c r="H85" s="8">
        <v>1323</v>
      </c>
      <c r="I85" s="10" t="s">
        <v>42</v>
      </c>
      <c r="J85" s="10" t="s">
        <v>322</v>
      </c>
      <c r="K85" s="10" t="s">
        <v>23</v>
      </c>
      <c r="L85" s="10" t="s">
        <v>23</v>
      </c>
      <c r="M85" s="9" t="s">
        <v>24</v>
      </c>
      <c r="N85" s="35" t="s">
        <v>55</v>
      </c>
      <c r="O85" s="12">
        <v>1</v>
      </c>
      <c r="P85" s="9"/>
      <c r="Q85" s="9" t="s">
        <v>25</v>
      </c>
      <c r="R85" s="9"/>
    </row>
    <row r="86" spans="2:18" ht="28.5">
      <c r="B86" s="4">
        <v>83</v>
      </c>
      <c r="C86" s="9" t="s">
        <v>275</v>
      </c>
      <c r="D86" s="6">
        <v>4</v>
      </c>
      <c r="E86" s="9" t="s">
        <v>259</v>
      </c>
      <c r="F86" s="67">
        <v>0</v>
      </c>
      <c r="G86" s="67">
        <v>0</v>
      </c>
      <c r="H86" s="8">
        <v>1324</v>
      </c>
      <c r="I86" s="10" t="s">
        <v>42</v>
      </c>
      <c r="J86" s="10" t="s">
        <v>323</v>
      </c>
      <c r="K86" s="10" t="s">
        <v>23</v>
      </c>
      <c r="L86" s="10" t="s">
        <v>23</v>
      </c>
      <c r="M86" s="9" t="s">
        <v>24</v>
      </c>
      <c r="N86" s="35" t="s">
        <v>55</v>
      </c>
      <c r="O86" s="12">
        <v>1</v>
      </c>
      <c r="P86" s="9"/>
      <c r="Q86" s="9" t="s">
        <v>25</v>
      </c>
      <c r="R86" s="9"/>
    </row>
    <row r="87" spans="2:18" ht="28.5">
      <c r="B87" s="4">
        <v>84</v>
      </c>
      <c r="C87" s="9" t="s">
        <v>275</v>
      </c>
      <c r="D87" s="6">
        <v>4</v>
      </c>
      <c r="E87" s="9" t="s">
        <v>259</v>
      </c>
      <c r="F87" s="67">
        <v>0</v>
      </c>
      <c r="G87" s="67">
        <v>825</v>
      </c>
      <c r="H87" s="8">
        <v>1325</v>
      </c>
      <c r="I87" s="10" t="s">
        <v>145</v>
      </c>
      <c r="J87" s="10" t="s">
        <v>324</v>
      </c>
      <c r="K87" s="10" t="s">
        <v>23</v>
      </c>
      <c r="L87" s="10" t="s">
        <v>23</v>
      </c>
      <c r="M87" s="9" t="s">
        <v>24</v>
      </c>
      <c r="N87" s="35" t="s">
        <v>55</v>
      </c>
      <c r="O87" s="12">
        <v>1</v>
      </c>
      <c r="P87" s="9"/>
      <c r="Q87" s="9" t="s">
        <v>25</v>
      </c>
      <c r="R87" s="9"/>
    </row>
    <row r="88" spans="2:18" ht="28.5">
      <c r="B88" s="4">
        <v>85</v>
      </c>
      <c r="C88" s="9" t="s">
        <v>275</v>
      </c>
      <c r="D88" s="6">
        <v>4</v>
      </c>
      <c r="E88" s="9" t="s">
        <v>259</v>
      </c>
      <c r="F88" s="67">
        <v>1446</v>
      </c>
      <c r="G88" s="67">
        <v>830</v>
      </c>
      <c r="H88" s="8">
        <v>1326</v>
      </c>
      <c r="I88" s="10" t="s">
        <v>145</v>
      </c>
      <c r="J88" s="10" t="s">
        <v>325</v>
      </c>
      <c r="K88" s="10" t="s">
        <v>23</v>
      </c>
      <c r="L88" s="10" t="s">
        <v>23</v>
      </c>
      <c r="M88" s="9" t="s">
        <v>24</v>
      </c>
      <c r="N88" s="35" t="s">
        <v>55</v>
      </c>
      <c r="O88" s="12">
        <v>1</v>
      </c>
      <c r="P88" s="9"/>
      <c r="Q88" s="9" t="s">
        <v>25</v>
      </c>
      <c r="R88" s="9"/>
    </row>
    <row r="89" spans="2:18" ht="28.5">
      <c r="B89" s="4">
        <v>86</v>
      </c>
      <c r="C89" s="9" t="s">
        <v>275</v>
      </c>
      <c r="D89" s="6">
        <v>4</v>
      </c>
      <c r="E89" s="9" t="s">
        <v>259</v>
      </c>
      <c r="F89" s="67">
        <v>1381</v>
      </c>
      <c r="G89" s="67">
        <v>870</v>
      </c>
      <c r="H89" s="8">
        <v>1327</v>
      </c>
      <c r="I89" s="10" t="s">
        <v>326</v>
      </c>
      <c r="J89" s="10" t="s">
        <v>327</v>
      </c>
      <c r="K89" s="10" t="s">
        <v>23</v>
      </c>
      <c r="L89" s="10" t="s">
        <v>23</v>
      </c>
      <c r="M89" s="9" t="s">
        <v>24</v>
      </c>
      <c r="N89" s="35" t="s">
        <v>55</v>
      </c>
      <c r="O89" s="12">
        <v>1</v>
      </c>
      <c r="P89" s="9"/>
      <c r="Q89" s="9" t="s">
        <v>25</v>
      </c>
      <c r="R89" s="9"/>
    </row>
    <row r="90" spans="2:18" ht="28.5">
      <c r="B90" s="4">
        <v>87</v>
      </c>
      <c r="C90" s="9" t="s">
        <v>275</v>
      </c>
      <c r="D90" s="6">
        <v>4</v>
      </c>
      <c r="E90" s="9" t="s">
        <v>259</v>
      </c>
      <c r="F90" s="67">
        <v>0</v>
      </c>
      <c r="G90" s="67">
        <v>3357</v>
      </c>
      <c r="H90" s="8">
        <v>1328</v>
      </c>
      <c r="I90" s="10" t="s">
        <v>31</v>
      </c>
      <c r="J90" s="10" t="s">
        <v>328</v>
      </c>
      <c r="K90" s="10" t="s">
        <v>329</v>
      </c>
      <c r="L90" s="10" t="s">
        <v>23</v>
      </c>
      <c r="M90" s="9" t="s">
        <v>24</v>
      </c>
      <c r="N90" s="35" t="s">
        <v>55</v>
      </c>
      <c r="O90" s="12">
        <v>1</v>
      </c>
      <c r="P90" s="9"/>
      <c r="Q90" s="9" t="s">
        <v>25</v>
      </c>
      <c r="R90" s="9"/>
    </row>
    <row r="91" spans="2:18" ht="28.5">
      <c r="B91" s="4">
        <v>88</v>
      </c>
      <c r="C91" s="9" t="s">
        <v>275</v>
      </c>
      <c r="D91" s="6">
        <v>4</v>
      </c>
      <c r="E91" s="9" t="s">
        <v>259</v>
      </c>
      <c r="F91" s="67">
        <v>0</v>
      </c>
      <c r="G91" s="67">
        <v>0</v>
      </c>
      <c r="H91" s="8">
        <v>5565</v>
      </c>
      <c r="I91" s="10" t="s">
        <v>31</v>
      </c>
      <c r="J91" s="10" t="s">
        <v>330</v>
      </c>
      <c r="K91" s="10" t="s">
        <v>59</v>
      </c>
      <c r="L91" s="10" t="s">
        <v>23</v>
      </c>
      <c r="M91" s="9" t="s">
        <v>24</v>
      </c>
      <c r="N91" s="35" t="s">
        <v>55</v>
      </c>
      <c r="O91" s="12">
        <v>1</v>
      </c>
      <c r="P91" s="9"/>
      <c r="Q91" s="9" t="s">
        <v>25</v>
      </c>
      <c r="R91" s="9"/>
    </row>
    <row r="92" spans="2:18" ht="28.5">
      <c r="B92" s="4">
        <v>89</v>
      </c>
      <c r="C92" s="9" t="s">
        <v>275</v>
      </c>
      <c r="D92" s="6">
        <v>4</v>
      </c>
      <c r="E92" s="9" t="s">
        <v>259</v>
      </c>
      <c r="F92" s="67">
        <v>0</v>
      </c>
      <c r="G92" s="67">
        <v>0</v>
      </c>
      <c r="H92" s="8">
        <v>1331</v>
      </c>
      <c r="I92" s="46" t="s">
        <v>331</v>
      </c>
      <c r="J92" s="10" t="s">
        <v>332</v>
      </c>
      <c r="K92" s="10" t="s">
        <v>52</v>
      </c>
      <c r="L92" s="10" t="s">
        <v>333</v>
      </c>
      <c r="M92" s="9">
        <v>247</v>
      </c>
      <c r="N92" s="11">
        <v>43045</v>
      </c>
      <c r="O92" s="68">
        <v>34676.980000000003</v>
      </c>
      <c r="P92" s="9"/>
      <c r="Q92" s="9" t="s">
        <v>25</v>
      </c>
      <c r="R92" s="9"/>
    </row>
    <row r="93" spans="2:18" ht="28.5">
      <c r="B93" s="4">
        <v>90</v>
      </c>
      <c r="C93" s="9" t="s">
        <v>275</v>
      </c>
      <c r="D93" s="6">
        <v>4</v>
      </c>
      <c r="E93" s="9" t="s">
        <v>259</v>
      </c>
      <c r="F93" s="67">
        <v>0</v>
      </c>
      <c r="G93" s="67">
        <v>0</v>
      </c>
      <c r="H93" s="8">
        <v>6863</v>
      </c>
      <c r="I93" s="10" t="s">
        <v>31</v>
      </c>
      <c r="J93" s="10" t="s">
        <v>334</v>
      </c>
      <c r="K93" s="10" t="s">
        <v>52</v>
      </c>
      <c r="L93" s="10" t="s">
        <v>23</v>
      </c>
      <c r="M93" s="9" t="s">
        <v>24</v>
      </c>
      <c r="N93" s="35" t="s">
        <v>55</v>
      </c>
      <c r="O93" s="12">
        <v>1</v>
      </c>
      <c r="P93" s="9"/>
      <c r="Q93" s="9" t="s">
        <v>25</v>
      </c>
      <c r="R93" s="9"/>
    </row>
    <row r="94" spans="2:18" ht="28.5">
      <c r="B94" s="4">
        <v>91</v>
      </c>
      <c r="C94" s="9" t="s">
        <v>275</v>
      </c>
      <c r="D94" s="9">
        <v>4</v>
      </c>
      <c r="E94" s="9" t="s">
        <v>259</v>
      </c>
      <c r="F94" s="67">
        <v>0</v>
      </c>
      <c r="G94" s="67">
        <v>0</v>
      </c>
      <c r="H94" s="8">
        <v>5566</v>
      </c>
      <c r="I94" s="10" t="s">
        <v>61</v>
      </c>
      <c r="J94" s="10" t="s">
        <v>335</v>
      </c>
      <c r="K94" s="10" t="s">
        <v>336</v>
      </c>
      <c r="L94" s="10" t="s">
        <v>23</v>
      </c>
      <c r="M94" s="9" t="s">
        <v>24</v>
      </c>
      <c r="N94" s="35" t="s">
        <v>55</v>
      </c>
      <c r="O94" s="12">
        <v>1</v>
      </c>
      <c r="P94" s="9"/>
      <c r="Q94" s="9" t="s">
        <v>25</v>
      </c>
      <c r="R94" s="9"/>
    </row>
    <row r="95" spans="2:18" ht="28.5">
      <c r="B95" s="4">
        <v>92</v>
      </c>
      <c r="C95" s="9" t="s">
        <v>275</v>
      </c>
      <c r="D95" s="6">
        <v>4</v>
      </c>
      <c r="E95" s="9" t="s">
        <v>259</v>
      </c>
      <c r="F95" s="67">
        <v>0</v>
      </c>
      <c r="G95" s="67">
        <v>3366</v>
      </c>
      <c r="H95" s="8">
        <v>1335</v>
      </c>
      <c r="I95" s="10" t="s">
        <v>31</v>
      </c>
      <c r="J95" s="10" t="s">
        <v>337</v>
      </c>
      <c r="K95" s="10" t="s">
        <v>52</v>
      </c>
      <c r="L95" s="10" t="s">
        <v>23</v>
      </c>
      <c r="M95" s="9" t="s">
        <v>24</v>
      </c>
      <c r="N95" s="35" t="s">
        <v>55</v>
      </c>
      <c r="O95" s="12">
        <v>1</v>
      </c>
      <c r="P95" s="9"/>
      <c r="Q95" s="9" t="s">
        <v>25</v>
      </c>
      <c r="R95" s="9"/>
    </row>
    <row r="96" spans="2:18" ht="28.5">
      <c r="B96" s="4">
        <v>93</v>
      </c>
      <c r="C96" s="9" t="s">
        <v>275</v>
      </c>
      <c r="D96" s="6">
        <v>4</v>
      </c>
      <c r="E96" s="9" t="s">
        <v>259</v>
      </c>
      <c r="F96" s="67">
        <v>0</v>
      </c>
      <c r="G96" s="67">
        <v>0</v>
      </c>
      <c r="H96" s="8">
        <v>1338</v>
      </c>
      <c r="I96" s="10" t="s">
        <v>31</v>
      </c>
      <c r="J96" s="10" t="s">
        <v>338</v>
      </c>
      <c r="K96" s="10" t="s">
        <v>52</v>
      </c>
      <c r="L96" s="10" t="s">
        <v>52</v>
      </c>
      <c r="M96" s="9" t="s">
        <v>339</v>
      </c>
      <c r="N96" s="35" t="s">
        <v>55</v>
      </c>
      <c r="O96" s="12">
        <v>1</v>
      </c>
      <c r="P96" s="9"/>
      <c r="Q96" s="9" t="s">
        <v>25</v>
      </c>
      <c r="R96" s="9"/>
    </row>
    <row r="97" spans="2:18" ht="28.5">
      <c r="B97" s="4">
        <v>94</v>
      </c>
      <c r="C97" s="9" t="s">
        <v>275</v>
      </c>
      <c r="D97" s="6">
        <v>4</v>
      </c>
      <c r="E97" s="9" t="s">
        <v>259</v>
      </c>
      <c r="F97" s="67">
        <v>0</v>
      </c>
      <c r="G97" s="67">
        <v>0</v>
      </c>
      <c r="H97" s="8">
        <v>6867</v>
      </c>
      <c r="I97" s="10" t="s">
        <v>38</v>
      </c>
      <c r="J97" s="10" t="s">
        <v>340</v>
      </c>
      <c r="K97" s="10" t="s">
        <v>341</v>
      </c>
      <c r="L97" s="10" t="s">
        <v>23</v>
      </c>
      <c r="M97" s="9" t="s">
        <v>24</v>
      </c>
      <c r="N97" s="35" t="s">
        <v>55</v>
      </c>
      <c r="O97" s="12">
        <v>1</v>
      </c>
      <c r="P97" s="9"/>
      <c r="Q97" s="9" t="s">
        <v>25</v>
      </c>
      <c r="R97" s="9"/>
    </row>
    <row r="98" spans="2:18" ht="28.5">
      <c r="B98" s="4">
        <v>95</v>
      </c>
      <c r="C98" s="9" t="s">
        <v>275</v>
      </c>
      <c r="D98" s="6">
        <v>4</v>
      </c>
      <c r="E98" s="9" t="s">
        <v>259</v>
      </c>
      <c r="F98" s="67">
        <v>0</v>
      </c>
      <c r="G98" s="67">
        <v>2595</v>
      </c>
      <c r="H98" s="8">
        <v>1340</v>
      </c>
      <c r="I98" s="10" t="s">
        <v>38</v>
      </c>
      <c r="J98" s="10" t="s">
        <v>342</v>
      </c>
      <c r="K98" s="10" t="s">
        <v>52</v>
      </c>
      <c r="L98" s="10" t="s">
        <v>23</v>
      </c>
      <c r="M98" s="9" t="s">
        <v>24</v>
      </c>
      <c r="N98" s="35" t="s">
        <v>55</v>
      </c>
      <c r="O98" s="12">
        <v>1</v>
      </c>
      <c r="P98" s="9"/>
      <c r="Q98" s="9" t="s">
        <v>25</v>
      </c>
      <c r="R98" s="9"/>
    </row>
    <row r="99" spans="2:18" ht="28.5">
      <c r="B99" s="4">
        <v>96</v>
      </c>
      <c r="C99" s="9" t="s">
        <v>275</v>
      </c>
      <c r="D99" s="6">
        <v>4</v>
      </c>
      <c r="E99" s="9" t="s">
        <v>259</v>
      </c>
      <c r="F99" s="67">
        <v>0</v>
      </c>
      <c r="G99" s="67">
        <v>157</v>
      </c>
      <c r="H99" s="8">
        <v>1342</v>
      </c>
      <c r="I99" s="10" t="s">
        <v>38</v>
      </c>
      <c r="J99" s="10" t="s">
        <v>343</v>
      </c>
      <c r="K99" s="10" t="s">
        <v>40</v>
      </c>
      <c r="L99" s="10" t="s">
        <v>23</v>
      </c>
      <c r="M99" s="9" t="s">
        <v>24</v>
      </c>
      <c r="N99" s="35" t="s">
        <v>55</v>
      </c>
      <c r="O99" s="12">
        <v>1</v>
      </c>
      <c r="P99" s="9"/>
      <c r="Q99" s="9" t="s">
        <v>25</v>
      </c>
      <c r="R99" s="9"/>
    </row>
    <row r="100" spans="2:18" ht="28.5">
      <c r="B100" s="4">
        <v>97</v>
      </c>
      <c r="C100" s="9" t="s">
        <v>275</v>
      </c>
      <c r="D100" s="6">
        <v>4</v>
      </c>
      <c r="E100" s="9" t="s">
        <v>259</v>
      </c>
      <c r="F100" s="67">
        <v>0</v>
      </c>
      <c r="G100" s="67">
        <v>0</v>
      </c>
      <c r="H100" s="8">
        <v>1343</v>
      </c>
      <c r="I100" s="10" t="s">
        <v>38</v>
      </c>
      <c r="J100" s="10" t="s">
        <v>344</v>
      </c>
      <c r="K100" s="10" t="s">
        <v>341</v>
      </c>
      <c r="L100" s="10" t="s">
        <v>345</v>
      </c>
      <c r="M100" s="9" t="s">
        <v>339</v>
      </c>
      <c r="N100" s="35" t="s">
        <v>55</v>
      </c>
      <c r="O100" s="12">
        <v>1</v>
      </c>
      <c r="P100" s="9"/>
      <c r="Q100" s="9" t="s">
        <v>25</v>
      </c>
      <c r="R100" s="9"/>
    </row>
    <row r="101" spans="2:18" ht="28.5">
      <c r="B101" s="4">
        <v>98</v>
      </c>
      <c r="C101" s="9" t="s">
        <v>275</v>
      </c>
      <c r="D101" s="6">
        <v>4</v>
      </c>
      <c r="E101" s="9" t="s">
        <v>259</v>
      </c>
      <c r="F101" s="67">
        <v>0</v>
      </c>
      <c r="G101" s="67">
        <v>3433</v>
      </c>
      <c r="H101" s="8">
        <v>1344</v>
      </c>
      <c r="I101" s="10" t="s">
        <v>346</v>
      </c>
      <c r="J101" s="10" t="s">
        <v>347</v>
      </c>
      <c r="K101" s="10" t="s">
        <v>52</v>
      </c>
      <c r="L101" s="10" t="s">
        <v>348</v>
      </c>
      <c r="M101" s="9" t="s">
        <v>349</v>
      </c>
      <c r="N101" s="11">
        <v>40585</v>
      </c>
      <c r="O101" s="12">
        <v>1890</v>
      </c>
      <c r="P101" s="9"/>
      <c r="Q101" s="9" t="s">
        <v>25</v>
      </c>
      <c r="R101" s="9"/>
    </row>
    <row r="102" spans="2:18" ht="28.5">
      <c r="B102" s="4">
        <v>99</v>
      </c>
      <c r="C102" s="9" t="s">
        <v>275</v>
      </c>
      <c r="D102" s="6">
        <v>4</v>
      </c>
      <c r="E102" s="9" t="s">
        <v>259</v>
      </c>
      <c r="F102" s="67">
        <v>0</v>
      </c>
      <c r="G102" s="67">
        <v>0</v>
      </c>
      <c r="H102" s="8">
        <v>6865</v>
      </c>
      <c r="I102" s="10" t="s">
        <v>38</v>
      </c>
      <c r="J102" s="10" t="s">
        <v>350</v>
      </c>
      <c r="K102" s="10" t="s">
        <v>341</v>
      </c>
      <c r="L102" s="10" t="s">
        <v>23</v>
      </c>
      <c r="M102" s="9" t="s">
        <v>24</v>
      </c>
      <c r="N102" s="35" t="s">
        <v>55</v>
      </c>
      <c r="O102" s="12">
        <v>1</v>
      </c>
      <c r="P102" s="9"/>
      <c r="Q102" s="9" t="s">
        <v>25</v>
      </c>
      <c r="R102" s="9"/>
    </row>
    <row r="103" spans="2:18" ht="28.5">
      <c r="B103" s="4">
        <v>100</v>
      </c>
      <c r="C103" s="9" t="s">
        <v>275</v>
      </c>
      <c r="D103" s="6">
        <v>4</v>
      </c>
      <c r="E103" s="9" t="s">
        <v>259</v>
      </c>
      <c r="F103" s="67">
        <v>0</v>
      </c>
      <c r="G103" s="67">
        <v>0</v>
      </c>
      <c r="H103" s="8">
        <v>6862</v>
      </c>
      <c r="I103" s="10" t="s">
        <v>61</v>
      </c>
      <c r="J103" s="10" t="s">
        <v>351</v>
      </c>
      <c r="K103" s="10" t="s">
        <v>52</v>
      </c>
      <c r="L103" s="10" t="s">
        <v>23</v>
      </c>
      <c r="M103" s="9" t="s">
        <v>24</v>
      </c>
      <c r="N103" s="35" t="s">
        <v>55</v>
      </c>
      <c r="O103" s="12">
        <v>1</v>
      </c>
      <c r="P103" s="9"/>
      <c r="Q103" s="9" t="s">
        <v>25</v>
      </c>
      <c r="R103" s="9"/>
    </row>
    <row r="104" spans="2:18" ht="28.5">
      <c r="B104" s="4">
        <v>101</v>
      </c>
      <c r="C104" s="9" t="s">
        <v>275</v>
      </c>
      <c r="D104" s="6">
        <v>4</v>
      </c>
      <c r="E104" s="9" t="s">
        <v>259</v>
      </c>
      <c r="F104" s="67">
        <v>0</v>
      </c>
      <c r="G104" s="67">
        <v>3050</v>
      </c>
      <c r="H104" s="8">
        <v>1347</v>
      </c>
      <c r="I104" s="10" t="s">
        <v>48</v>
      </c>
      <c r="J104" s="10" t="s">
        <v>352</v>
      </c>
      <c r="K104" s="10" t="s">
        <v>50</v>
      </c>
      <c r="L104" s="10" t="s">
        <v>353</v>
      </c>
      <c r="M104" s="9">
        <v>179</v>
      </c>
      <c r="N104" s="11">
        <v>41733</v>
      </c>
      <c r="O104" s="12">
        <v>457.04</v>
      </c>
      <c r="P104" s="9"/>
      <c r="Q104" s="9" t="s">
        <v>25</v>
      </c>
      <c r="R104" s="9"/>
    </row>
    <row r="105" spans="2:18" ht="28.5">
      <c r="B105" s="4">
        <v>102</v>
      </c>
      <c r="C105" s="9" t="s">
        <v>275</v>
      </c>
      <c r="D105" s="6">
        <v>4</v>
      </c>
      <c r="E105" s="9" t="s">
        <v>259</v>
      </c>
      <c r="F105" s="67">
        <v>0</v>
      </c>
      <c r="G105" s="67">
        <v>2976</v>
      </c>
      <c r="H105" s="8">
        <v>1348</v>
      </c>
      <c r="I105" s="10" t="s">
        <v>48</v>
      </c>
      <c r="J105" s="10" t="s">
        <v>354</v>
      </c>
      <c r="K105" s="46" t="s">
        <v>50</v>
      </c>
      <c r="L105" s="46" t="s">
        <v>355</v>
      </c>
      <c r="M105" s="6">
        <v>1469</v>
      </c>
      <c r="N105" s="11">
        <v>41897</v>
      </c>
      <c r="O105" s="68">
        <v>544.04</v>
      </c>
      <c r="P105" s="9"/>
      <c r="Q105" s="9" t="s">
        <v>25</v>
      </c>
      <c r="R105" s="9"/>
    </row>
    <row r="106" spans="2:18" ht="28.5">
      <c r="B106" s="4">
        <v>103</v>
      </c>
      <c r="C106" s="9" t="s">
        <v>275</v>
      </c>
      <c r="D106" s="6">
        <v>4</v>
      </c>
      <c r="E106" s="9" t="s">
        <v>259</v>
      </c>
      <c r="F106" s="67">
        <v>0</v>
      </c>
      <c r="G106" s="67">
        <v>0</v>
      </c>
      <c r="H106" s="8">
        <v>2705</v>
      </c>
      <c r="I106" s="10" t="s">
        <v>48</v>
      </c>
      <c r="J106" s="46" t="s">
        <v>356</v>
      </c>
      <c r="K106" s="46" t="s">
        <v>357</v>
      </c>
      <c r="L106" s="10" t="s">
        <v>23</v>
      </c>
      <c r="M106" s="9" t="s">
        <v>24</v>
      </c>
      <c r="N106" s="35" t="s">
        <v>55</v>
      </c>
      <c r="O106" s="12">
        <v>1</v>
      </c>
      <c r="P106" s="9"/>
      <c r="Q106" s="9" t="s">
        <v>25</v>
      </c>
      <c r="R106" s="9"/>
    </row>
    <row r="107" spans="2:18" ht="28.5">
      <c r="B107" s="4">
        <v>104</v>
      </c>
      <c r="C107" s="9" t="s">
        <v>275</v>
      </c>
      <c r="D107" s="6">
        <v>4</v>
      </c>
      <c r="E107" s="9" t="s">
        <v>259</v>
      </c>
      <c r="F107" s="67">
        <v>0</v>
      </c>
      <c r="G107" s="67">
        <v>0</v>
      </c>
      <c r="H107" s="8">
        <v>1350</v>
      </c>
      <c r="I107" s="10" t="s">
        <v>358</v>
      </c>
      <c r="J107" s="10" t="s">
        <v>162</v>
      </c>
      <c r="K107" s="10">
        <v>0</v>
      </c>
      <c r="L107" s="10" t="s">
        <v>23</v>
      </c>
      <c r="M107" s="9" t="s">
        <v>24</v>
      </c>
      <c r="N107" s="35" t="s">
        <v>55</v>
      </c>
      <c r="O107" s="12">
        <v>1</v>
      </c>
      <c r="P107" s="9"/>
      <c r="Q107" s="9" t="s">
        <v>25</v>
      </c>
      <c r="R107" s="9"/>
    </row>
    <row r="108" spans="2:18" ht="28.5">
      <c r="B108" s="4">
        <v>105</v>
      </c>
      <c r="C108" s="9" t="s">
        <v>275</v>
      </c>
      <c r="D108" s="6">
        <v>4</v>
      </c>
      <c r="E108" s="9" t="s">
        <v>259</v>
      </c>
      <c r="F108" s="67">
        <v>0</v>
      </c>
      <c r="G108" s="67">
        <v>0</v>
      </c>
      <c r="H108" s="8">
        <v>6861</v>
      </c>
      <c r="I108" s="10" t="s">
        <v>144</v>
      </c>
      <c r="J108" s="46" t="s">
        <v>296</v>
      </c>
      <c r="K108" s="10" t="s">
        <v>23</v>
      </c>
      <c r="L108" s="10" t="s">
        <v>23</v>
      </c>
      <c r="M108" s="9" t="s">
        <v>24</v>
      </c>
      <c r="N108" s="35" t="s">
        <v>55</v>
      </c>
      <c r="O108" s="12">
        <v>1</v>
      </c>
      <c r="P108" s="9"/>
      <c r="Q108" s="9" t="s">
        <v>25</v>
      </c>
      <c r="R108" s="9"/>
    </row>
    <row r="109" spans="2:18" ht="28.5">
      <c r="B109" s="4">
        <v>106</v>
      </c>
      <c r="C109" s="69" t="s">
        <v>275</v>
      </c>
      <c r="D109" s="70">
        <v>4</v>
      </c>
      <c r="E109" s="9" t="s">
        <v>259</v>
      </c>
      <c r="F109" s="71">
        <v>0</v>
      </c>
      <c r="G109" s="71">
        <v>0</v>
      </c>
      <c r="H109" s="72">
        <v>1213</v>
      </c>
      <c r="I109" s="73" t="s">
        <v>86</v>
      </c>
      <c r="J109" s="73" t="s">
        <v>359</v>
      </c>
      <c r="K109" s="73" t="s">
        <v>265</v>
      </c>
      <c r="L109" s="10" t="s">
        <v>23</v>
      </c>
      <c r="M109" s="9" t="s">
        <v>24</v>
      </c>
      <c r="N109" s="35" t="s">
        <v>55</v>
      </c>
      <c r="O109" s="12">
        <v>1</v>
      </c>
      <c r="P109" s="69"/>
      <c r="Q109" s="69" t="s">
        <v>25</v>
      </c>
      <c r="R109" s="69"/>
    </row>
    <row r="110" spans="2:18" ht="28.5">
      <c r="B110" s="4">
        <v>107</v>
      </c>
      <c r="C110" s="9" t="s">
        <v>275</v>
      </c>
      <c r="D110" s="6">
        <v>4</v>
      </c>
      <c r="E110" s="9" t="s">
        <v>259</v>
      </c>
      <c r="F110" s="67">
        <v>0</v>
      </c>
      <c r="G110" s="67">
        <v>0</v>
      </c>
      <c r="H110" s="8">
        <v>1355</v>
      </c>
      <c r="I110" s="10" t="s">
        <v>360</v>
      </c>
      <c r="J110" s="10" t="s">
        <v>361</v>
      </c>
      <c r="K110" s="10" t="s">
        <v>362</v>
      </c>
      <c r="L110" s="10" t="s">
        <v>23</v>
      </c>
      <c r="M110" s="9" t="s">
        <v>24</v>
      </c>
      <c r="N110" s="35" t="s">
        <v>55</v>
      </c>
      <c r="O110" s="12">
        <v>1</v>
      </c>
      <c r="P110" s="6"/>
      <c r="Q110" s="6" t="s">
        <v>25</v>
      </c>
      <c r="R110" s="6"/>
    </row>
    <row r="111" spans="2:18" ht="28.5">
      <c r="B111" s="4">
        <v>108</v>
      </c>
      <c r="C111" s="9" t="s">
        <v>275</v>
      </c>
      <c r="D111" s="6">
        <v>4</v>
      </c>
      <c r="E111" s="9" t="s">
        <v>259</v>
      </c>
      <c r="F111" s="67">
        <v>2258</v>
      </c>
      <c r="G111" s="67">
        <v>0</v>
      </c>
      <c r="H111" s="8">
        <v>1356</v>
      </c>
      <c r="I111" s="10" t="s">
        <v>360</v>
      </c>
      <c r="J111" s="10" t="s">
        <v>363</v>
      </c>
      <c r="K111" s="10" t="s">
        <v>364</v>
      </c>
      <c r="L111" s="10" t="s">
        <v>365</v>
      </c>
      <c r="M111" s="9" t="s">
        <v>24</v>
      </c>
      <c r="N111" s="35" t="s">
        <v>55</v>
      </c>
      <c r="O111" s="12">
        <v>1</v>
      </c>
      <c r="P111" s="9"/>
      <c r="Q111" s="9" t="s">
        <v>25</v>
      </c>
      <c r="R111" s="9"/>
    </row>
    <row r="112" spans="2:18" ht="28.5">
      <c r="B112" s="4">
        <v>109</v>
      </c>
      <c r="C112" s="9" t="s">
        <v>275</v>
      </c>
      <c r="D112" s="6">
        <v>4</v>
      </c>
      <c r="E112" s="9" t="s">
        <v>259</v>
      </c>
      <c r="F112" s="67">
        <v>0</v>
      </c>
      <c r="G112" s="67">
        <v>0</v>
      </c>
      <c r="H112" s="8">
        <v>4777</v>
      </c>
      <c r="I112" s="10" t="s">
        <v>366</v>
      </c>
      <c r="J112" s="10" t="s">
        <v>367</v>
      </c>
      <c r="K112" s="10" t="s">
        <v>23</v>
      </c>
      <c r="L112" s="10" t="s">
        <v>23</v>
      </c>
      <c r="M112" s="9" t="s">
        <v>24</v>
      </c>
      <c r="N112" s="35" t="s">
        <v>55</v>
      </c>
      <c r="O112" s="12">
        <v>1</v>
      </c>
      <c r="P112" s="9"/>
      <c r="Q112" s="9" t="s">
        <v>25</v>
      </c>
      <c r="R112" s="9"/>
    </row>
    <row r="113" spans="2:18" ht="28.5">
      <c r="B113" s="4">
        <v>110</v>
      </c>
      <c r="C113" s="9" t="s">
        <v>275</v>
      </c>
      <c r="D113" s="6">
        <v>4</v>
      </c>
      <c r="E113" s="9" t="s">
        <v>259</v>
      </c>
      <c r="F113" s="67">
        <v>0</v>
      </c>
      <c r="G113" s="67">
        <v>0</v>
      </c>
      <c r="H113" s="8">
        <v>2711</v>
      </c>
      <c r="I113" s="10" t="s">
        <v>368</v>
      </c>
      <c r="J113" s="10" t="s">
        <v>369</v>
      </c>
      <c r="K113" s="10" t="s">
        <v>23</v>
      </c>
      <c r="L113" s="10" t="s">
        <v>23</v>
      </c>
      <c r="M113" s="9" t="s">
        <v>24</v>
      </c>
      <c r="N113" s="35" t="s">
        <v>55</v>
      </c>
      <c r="O113" s="12">
        <v>1</v>
      </c>
      <c r="P113" s="9"/>
      <c r="Q113" s="9" t="s">
        <v>25</v>
      </c>
      <c r="R113" s="9"/>
    </row>
    <row r="114" spans="2:18" ht="28.5">
      <c r="B114" s="4">
        <v>111</v>
      </c>
      <c r="C114" s="9" t="s">
        <v>275</v>
      </c>
      <c r="D114" s="6">
        <v>4</v>
      </c>
      <c r="E114" s="9" t="s">
        <v>259</v>
      </c>
      <c r="F114" s="67">
        <v>0</v>
      </c>
      <c r="G114" s="67">
        <v>0</v>
      </c>
      <c r="H114" s="8">
        <v>1361</v>
      </c>
      <c r="I114" s="10" t="s">
        <v>44</v>
      </c>
      <c r="J114" s="10" t="s">
        <v>370</v>
      </c>
      <c r="K114" s="10" t="s">
        <v>371</v>
      </c>
      <c r="L114" s="10" t="s">
        <v>371</v>
      </c>
      <c r="M114" s="9">
        <v>96</v>
      </c>
      <c r="N114" s="11">
        <v>41726</v>
      </c>
      <c r="O114" s="12">
        <v>950</v>
      </c>
      <c r="P114" s="9"/>
      <c r="Q114" s="9" t="s">
        <v>25</v>
      </c>
      <c r="R114" s="9"/>
    </row>
    <row r="115" spans="2:18" ht="28.5">
      <c r="B115" s="4">
        <v>112</v>
      </c>
      <c r="C115" s="9" t="s">
        <v>275</v>
      </c>
      <c r="D115" s="6">
        <v>4</v>
      </c>
      <c r="E115" s="9" t="s">
        <v>259</v>
      </c>
      <c r="F115" s="67">
        <v>0</v>
      </c>
      <c r="G115" s="67">
        <v>1072</v>
      </c>
      <c r="H115" s="8">
        <v>1362</v>
      </c>
      <c r="I115" s="10" t="s">
        <v>44</v>
      </c>
      <c r="J115" s="10" t="s">
        <v>370</v>
      </c>
      <c r="K115" s="10" t="s">
        <v>371</v>
      </c>
      <c r="L115" s="10" t="s">
        <v>371</v>
      </c>
      <c r="M115" s="9">
        <v>96</v>
      </c>
      <c r="N115" s="11">
        <v>41726</v>
      </c>
      <c r="O115" s="12">
        <v>950</v>
      </c>
      <c r="P115" s="9"/>
      <c r="Q115" s="9" t="s">
        <v>25</v>
      </c>
      <c r="R115" s="9"/>
    </row>
    <row r="116" spans="2:18" ht="28.5">
      <c r="B116" s="4">
        <v>113</v>
      </c>
      <c r="C116" s="9" t="s">
        <v>275</v>
      </c>
      <c r="D116" s="6">
        <v>4</v>
      </c>
      <c r="E116" s="9" t="s">
        <v>259</v>
      </c>
      <c r="F116" s="67">
        <v>0</v>
      </c>
      <c r="G116" s="67">
        <v>55</v>
      </c>
      <c r="H116" s="8">
        <v>1363</v>
      </c>
      <c r="I116" s="10" t="s">
        <v>44</v>
      </c>
      <c r="J116" s="10" t="s">
        <v>372</v>
      </c>
      <c r="K116" s="10" t="s">
        <v>175</v>
      </c>
      <c r="L116" s="10" t="s">
        <v>23</v>
      </c>
      <c r="M116" s="9" t="s">
        <v>24</v>
      </c>
      <c r="N116" s="35" t="s">
        <v>55</v>
      </c>
      <c r="O116" s="12">
        <v>1</v>
      </c>
      <c r="P116" s="9"/>
      <c r="Q116" s="9" t="s">
        <v>25</v>
      </c>
      <c r="R116" s="9"/>
    </row>
    <row r="117" spans="2:18" ht="28.5">
      <c r="B117" s="4">
        <v>114</v>
      </c>
      <c r="C117" s="9" t="s">
        <v>275</v>
      </c>
      <c r="D117" s="6">
        <v>4</v>
      </c>
      <c r="E117" s="9" t="s">
        <v>259</v>
      </c>
      <c r="F117" s="67">
        <v>0</v>
      </c>
      <c r="G117" s="67">
        <v>1073</v>
      </c>
      <c r="H117" s="8">
        <v>1364</v>
      </c>
      <c r="I117" s="10" t="s">
        <v>44</v>
      </c>
      <c r="J117" s="10" t="s">
        <v>370</v>
      </c>
      <c r="K117" s="10" t="s">
        <v>371</v>
      </c>
      <c r="L117" s="10" t="s">
        <v>371</v>
      </c>
      <c r="M117" s="9">
        <v>96</v>
      </c>
      <c r="N117" s="11">
        <v>41726</v>
      </c>
      <c r="O117" s="12">
        <v>950</v>
      </c>
      <c r="P117" s="9"/>
      <c r="Q117" s="9" t="s">
        <v>25</v>
      </c>
      <c r="R117" s="9"/>
    </row>
    <row r="118" spans="2:18" ht="28.5">
      <c r="B118" s="4">
        <v>115</v>
      </c>
      <c r="C118" s="9" t="s">
        <v>275</v>
      </c>
      <c r="D118" s="6">
        <v>4</v>
      </c>
      <c r="E118" s="9" t="s">
        <v>259</v>
      </c>
      <c r="F118" s="67">
        <v>0</v>
      </c>
      <c r="G118" s="67">
        <v>2255</v>
      </c>
      <c r="H118" s="8">
        <v>1365</v>
      </c>
      <c r="I118" s="10" t="s">
        <v>145</v>
      </c>
      <c r="J118" s="10" t="s">
        <v>373</v>
      </c>
      <c r="K118" s="10" t="s">
        <v>23</v>
      </c>
      <c r="L118" s="10" t="s">
        <v>23</v>
      </c>
      <c r="M118" s="9" t="s">
        <v>24</v>
      </c>
      <c r="N118" s="35" t="s">
        <v>55</v>
      </c>
      <c r="O118" s="12">
        <v>1</v>
      </c>
      <c r="P118" s="9"/>
      <c r="Q118" s="9" t="s">
        <v>25</v>
      </c>
      <c r="R118" s="9"/>
    </row>
    <row r="119" spans="2:18" ht="28.5">
      <c r="B119" s="4">
        <v>116</v>
      </c>
      <c r="C119" s="9" t="s">
        <v>275</v>
      </c>
      <c r="D119" s="6">
        <v>4</v>
      </c>
      <c r="E119" s="9" t="s">
        <v>259</v>
      </c>
      <c r="F119" s="67">
        <v>0</v>
      </c>
      <c r="G119" s="67">
        <v>0</v>
      </c>
      <c r="H119" s="8">
        <v>6864</v>
      </c>
      <c r="I119" s="10" t="s">
        <v>61</v>
      </c>
      <c r="J119" s="10" t="s">
        <v>374</v>
      </c>
      <c r="K119" s="10" t="s">
        <v>52</v>
      </c>
      <c r="L119" s="10" t="s">
        <v>23</v>
      </c>
      <c r="M119" s="9" t="s">
        <v>24</v>
      </c>
      <c r="N119" s="35" t="s">
        <v>55</v>
      </c>
      <c r="O119" s="12">
        <v>1</v>
      </c>
      <c r="P119" s="9"/>
      <c r="Q119" s="9" t="s">
        <v>25</v>
      </c>
      <c r="R119" s="9"/>
    </row>
    <row r="120" spans="2:18" ht="28.5">
      <c r="B120" s="4">
        <v>117</v>
      </c>
      <c r="C120" s="9" t="s">
        <v>275</v>
      </c>
      <c r="D120" s="6">
        <v>4</v>
      </c>
      <c r="E120" s="9" t="s">
        <v>259</v>
      </c>
      <c r="F120" s="67">
        <v>0</v>
      </c>
      <c r="G120" s="67">
        <v>0</v>
      </c>
      <c r="H120" s="8">
        <v>1367</v>
      </c>
      <c r="I120" s="10" t="s">
        <v>61</v>
      </c>
      <c r="J120" s="10" t="s">
        <v>375</v>
      </c>
      <c r="K120" s="10" t="s">
        <v>52</v>
      </c>
      <c r="L120" s="10" t="s">
        <v>376</v>
      </c>
      <c r="M120" s="9" t="s">
        <v>377</v>
      </c>
      <c r="N120" s="35" t="s">
        <v>55</v>
      </c>
      <c r="O120" s="12">
        <v>1</v>
      </c>
      <c r="P120" s="9"/>
      <c r="Q120" s="9" t="s">
        <v>25</v>
      </c>
      <c r="R120" s="9"/>
    </row>
    <row r="121" spans="2:18" ht="28.5">
      <c r="B121" s="4">
        <v>118</v>
      </c>
      <c r="C121" s="9" t="s">
        <v>275</v>
      </c>
      <c r="D121" s="6">
        <v>4</v>
      </c>
      <c r="E121" s="9" t="s">
        <v>259</v>
      </c>
      <c r="F121" s="67">
        <v>0</v>
      </c>
      <c r="G121" s="67">
        <v>0</v>
      </c>
      <c r="H121" s="8">
        <v>5823</v>
      </c>
      <c r="I121" s="10" t="s">
        <v>61</v>
      </c>
      <c r="J121" s="10" t="s">
        <v>378</v>
      </c>
      <c r="K121" s="10" t="s">
        <v>336</v>
      </c>
      <c r="L121" s="10" t="s">
        <v>23</v>
      </c>
      <c r="M121" s="9" t="s">
        <v>24</v>
      </c>
      <c r="N121" s="35" t="s">
        <v>55</v>
      </c>
      <c r="O121" s="12">
        <v>1</v>
      </c>
      <c r="P121" s="9"/>
      <c r="Q121" s="9" t="s">
        <v>25</v>
      </c>
      <c r="R121" s="9"/>
    </row>
    <row r="122" spans="2:18" ht="28.5">
      <c r="B122" s="4">
        <v>119</v>
      </c>
      <c r="C122" s="9" t="s">
        <v>275</v>
      </c>
      <c r="D122" s="6">
        <v>4</v>
      </c>
      <c r="E122" s="9" t="s">
        <v>259</v>
      </c>
      <c r="F122" s="67">
        <v>0</v>
      </c>
      <c r="G122" s="67">
        <v>0</v>
      </c>
      <c r="H122" s="8">
        <v>1371</v>
      </c>
      <c r="I122" s="46" t="s">
        <v>61</v>
      </c>
      <c r="J122" s="10" t="s">
        <v>379</v>
      </c>
      <c r="K122" s="10" t="s">
        <v>52</v>
      </c>
      <c r="L122" s="10" t="s">
        <v>380</v>
      </c>
      <c r="M122" s="9">
        <v>247</v>
      </c>
      <c r="N122" s="11">
        <v>43045</v>
      </c>
      <c r="O122" s="12">
        <v>1</v>
      </c>
      <c r="P122" s="9"/>
      <c r="Q122" s="9" t="s">
        <v>25</v>
      </c>
      <c r="R122" s="9"/>
    </row>
    <row r="123" spans="2:18" ht="28.5">
      <c r="B123" s="4">
        <v>120</v>
      </c>
      <c r="C123" s="9" t="s">
        <v>275</v>
      </c>
      <c r="D123" s="6">
        <v>4</v>
      </c>
      <c r="E123" s="9" t="s">
        <v>259</v>
      </c>
      <c r="F123" s="67">
        <v>0</v>
      </c>
      <c r="G123" s="67">
        <v>3096</v>
      </c>
      <c r="H123" s="8">
        <v>1374</v>
      </c>
      <c r="I123" s="10" t="s">
        <v>65</v>
      </c>
      <c r="J123" s="10" t="s">
        <v>147</v>
      </c>
      <c r="K123" s="10" t="s">
        <v>92</v>
      </c>
      <c r="L123" s="10" t="s">
        <v>23</v>
      </c>
      <c r="M123" s="9" t="s">
        <v>24</v>
      </c>
      <c r="N123" s="35" t="s">
        <v>55</v>
      </c>
      <c r="O123" s="12">
        <v>1</v>
      </c>
      <c r="P123" s="9"/>
      <c r="Q123" s="9" t="s">
        <v>25</v>
      </c>
      <c r="R123" s="9"/>
    </row>
    <row r="124" spans="2:18" ht="28.5">
      <c r="B124" s="4">
        <v>121</v>
      </c>
      <c r="C124" s="9" t="s">
        <v>275</v>
      </c>
      <c r="D124" s="6">
        <v>4</v>
      </c>
      <c r="E124" s="9" t="s">
        <v>259</v>
      </c>
      <c r="F124" s="67">
        <v>0</v>
      </c>
      <c r="G124" s="67">
        <v>0</v>
      </c>
      <c r="H124" s="8">
        <v>1375</v>
      </c>
      <c r="I124" s="10" t="s">
        <v>86</v>
      </c>
      <c r="J124" s="10" t="s">
        <v>381</v>
      </c>
      <c r="K124" s="10" t="s">
        <v>52</v>
      </c>
      <c r="L124" s="10" t="s">
        <v>52</v>
      </c>
      <c r="M124" s="9" t="s">
        <v>382</v>
      </c>
      <c r="N124" s="35" t="s">
        <v>55</v>
      </c>
      <c r="O124" s="12">
        <v>1</v>
      </c>
      <c r="P124" s="9"/>
      <c r="Q124" s="9" t="s">
        <v>25</v>
      </c>
      <c r="R124" s="9"/>
    </row>
    <row r="125" spans="2:18" ht="28.5">
      <c r="B125" s="4">
        <v>122</v>
      </c>
      <c r="C125" s="9" t="s">
        <v>275</v>
      </c>
      <c r="D125" s="6">
        <v>4</v>
      </c>
      <c r="E125" s="9" t="s">
        <v>259</v>
      </c>
      <c r="F125" s="67">
        <v>0</v>
      </c>
      <c r="G125" s="67">
        <v>0</v>
      </c>
      <c r="H125" s="8">
        <v>1376</v>
      </c>
      <c r="I125" s="10" t="s">
        <v>65</v>
      </c>
      <c r="J125" s="10" t="s">
        <v>383</v>
      </c>
      <c r="K125" s="10" t="s">
        <v>52</v>
      </c>
      <c r="L125" s="10" t="s">
        <v>52</v>
      </c>
      <c r="M125" s="9" t="s">
        <v>339</v>
      </c>
      <c r="N125" s="35" t="s">
        <v>55</v>
      </c>
      <c r="O125" s="12">
        <v>1</v>
      </c>
      <c r="P125" s="9"/>
      <c r="Q125" s="9" t="s">
        <v>25</v>
      </c>
      <c r="R125" s="9"/>
    </row>
    <row r="126" spans="2:18" ht="28.5">
      <c r="B126" s="4">
        <v>123</v>
      </c>
      <c r="C126" s="9" t="s">
        <v>275</v>
      </c>
      <c r="D126" s="6">
        <v>4</v>
      </c>
      <c r="E126" s="9" t="s">
        <v>259</v>
      </c>
      <c r="F126" s="67">
        <v>0</v>
      </c>
      <c r="G126" s="67">
        <v>0</v>
      </c>
      <c r="H126" s="8">
        <v>1378</v>
      </c>
      <c r="I126" s="10" t="s">
        <v>65</v>
      </c>
      <c r="J126" s="10" t="s">
        <v>384</v>
      </c>
      <c r="K126" s="10" t="s">
        <v>33</v>
      </c>
      <c r="L126" s="10" t="s">
        <v>385</v>
      </c>
      <c r="M126" s="9" t="s">
        <v>382</v>
      </c>
      <c r="N126" s="35" t="s">
        <v>55</v>
      </c>
      <c r="O126" s="12">
        <v>1</v>
      </c>
      <c r="P126" s="9"/>
      <c r="Q126" s="9" t="s">
        <v>25</v>
      </c>
      <c r="R126" s="9"/>
    </row>
    <row r="127" spans="2:18" ht="28.5">
      <c r="B127" s="4">
        <v>124</v>
      </c>
      <c r="C127" s="9" t="s">
        <v>275</v>
      </c>
      <c r="D127" s="6">
        <v>4</v>
      </c>
      <c r="E127" s="9" t="s">
        <v>259</v>
      </c>
      <c r="F127" s="67">
        <v>0</v>
      </c>
      <c r="G127" s="67">
        <v>0</v>
      </c>
      <c r="H127" s="8">
        <v>1380</v>
      </c>
      <c r="I127" s="10" t="s">
        <v>65</v>
      </c>
      <c r="J127" s="10" t="s">
        <v>65</v>
      </c>
      <c r="K127" s="10" t="s">
        <v>92</v>
      </c>
      <c r="L127" s="10">
        <v>102</v>
      </c>
      <c r="M127" s="9" t="s">
        <v>24</v>
      </c>
      <c r="N127" s="35" t="s">
        <v>55</v>
      </c>
      <c r="O127" s="12">
        <v>1</v>
      </c>
      <c r="P127" s="9"/>
      <c r="Q127" s="9" t="s">
        <v>25</v>
      </c>
      <c r="R127" s="9"/>
    </row>
    <row r="128" spans="2:18" ht="28.5">
      <c r="B128" s="4">
        <v>125</v>
      </c>
      <c r="C128" s="9" t="s">
        <v>275</v>
      </c>
      <c r="D128" s="6">
        <v>4</v>
      </c>
      <c r="E128" s="9" t="s">
        <v>259</v>
      </c>
      <c r="F128" s="67">
        <v>0</v>
      </c>
      <c r="G128" s="67">
        <v>0</v>
      </c>
      <c r="H128" s="8">
        <v>1381</v>
      </c>
      <c r="I128" s="46" t="s">
        <v>65</v>
      </c>
      <c r="J128" s="10" t="s">
        <v>386</v>
      </c>
      <c r="K128" s="10" t="s">
        <v>52</v>
      </c>
      <c r="L128" s="10" t="s">
        <v>387</v>
      </c>
      <c r="M128" s="9">
        <v>247</v>
      </c>
      <c r="N128" s="35" t="s">
        <v>55</v>
      </c>
      <c r="O128" s="12">
        <v>1</v>
      </c>
      <c r="P128" s="9"/>
      <c r="Q128" s="9" t="s">
        <v>25</v>
      </c>
      <c r="R128" s="9"/>
    </row>
    <row r="129" spans="2:18" ht="28.5">
      <c r="B129" s="4">
        <v>126</v>
      </c>
      <c r="C129" s="9" t="s">
        <v>275</v>
      </c>
      <c r="D129" s="6">
        <v>4</v>
      </c>
      <c r="E129" s="9" t="s">
        <v>259</v>
      </c>
      <c r="F129" s="67">
        <v>0</v>
      </c>
      <c r="G129" s="67">
        <v>0</v>
      </c>
      <c r="H129" s="8">
        <v>1382</v>
      </c>
      <c r="I129" s="10" t="s">
        <v>86</v>
      </c>
      <c r="J129" s="10" t="s">
        <v>388</v>
      </c>
      <c r="K129" s="10" t="s">
        <v>33</v>
      </c>
      <c r="L129" s="10" t="s">
        <v>33</v>
      </c>
      <c r="M129" s="9" t="s">
        <v>382</v>
      </c>
      <c r="N129" s="35" t="s">
        <v>55</v>
      </c>
      <c r="O129" s="12">
        <v>1</v>
      </c>
      <c r="P129" s="9"/>
      <c r="Q129" s="9" t="s">
        <v>25</v>
      </c>
      <c r="R129" s="9"/>
    </row>
    <row r="130" spans="2:18" ht="28.5">
      <c r="B130" s="4">
        <v>127</v>
      </c>
      <c r="C130" s="9" t="s">
        <v>275</v>
      </c>
      <c r="D130" s="6">
        <v>4</v>
      </c>
      <c r="E130" s="9" t="s">
        <v>259</v>
      </c>
      <c r="F130" s="67">
        <v>0</v>
      </c>
      <c r="G130" s="67">
        <v>74</v>
      </c>
      <c r="H130" s="8">
        <v>1388</v>
      </c>
      <c r="I130" s="10" t="s">
        <v>86</v>
      </c>
      <c r="J130" s="10" t="s">
        <v>389</v>
      </c>
      <c r="K130" s="10" t="s">
        <v>390</v>
      </c>
      <c r="L130" s="10" t="s">
        <v>23</v>
      </c>
      <c r="M130" s="9" t="s">
        <v>24</v>
      </c>
      <c r="N130" s="35" t="s">
        <v>55</v>
      </c>
      <c r="O130" s="12">
        <v>1</v>
      </c>
      <c r="P130" s="9"/>
      <c r="Q130" s="9" t="s">
        <v>25</v>
      </c>
      <c r="R130" s="9"/>
    </row>
    <row r="131" spans="2:18" ht="28.5">
      <c r="B131" s="4">
        <v>128</v>
      </c>
      <c r="C131" s="9" t="s">
        <v>275</v>
      </c>
      <c r="D131" s="6">
        <v>4</v>
      </c>
      <c r="E131" s="9" t="s">
        <v>259</v>
      </c>
      <c r="F131" s="67">
        <v>0</v>
      </c>
      <c r="G131" s="67">
        <v>1095</v>
      </c>
      <c r="H131" s="8">
        <v>1389</v>
      </c>
      <c r="I131" s="10" t="s">
        <v>65</v>
      </c>
      <c r="J131" s="10" t="s">
        <v>391</v>
      </c>
      <c r="K131" s="10" t="s">
        <v>92</v>
      </c>
      <c r="L131" s="10">
        <v>102</v>
      </c>
      <c r="M131" s="9" t="s">
        <v>392</v>
      </c>
      <c r="N131" s="35" t="s">
        <v>55</v>
      </c>
      <c r="O131" s="12">
        <v>1</v>
      </c>
      <c r="P131" s="9"/>
      <c r="Q131" s="9" t="s">
        <v>25</v>
      </c>
      <c r="R131" s="9"/>
    </row>
    <row r="132" spans="2:18" ht="28.5">
      <c r="B132" s="4">
        <v>129</v>
      </c>
      <c r="C132" s="9" t="s">
        <v>275</v>
      </c>
      <c r="D132" s="6">
        <v>4</v>
      </c>
      <c r="E132" s="9" t="s">
        <v>259</v>
      </c>
      <c r="F132" s="67">
        <v>0</v>
      </c>
      <c r="G132" s="67">
        <v>0</v>
      </c>
      <c r="H132" s="8">
        <v>1390</v>
      </c>
      <c r="I132" s="46" t="s">
        <v>65</v>
      </c>
      <c r="J132" s="10" t="s">
        <v>386</v>
      </c>
      <c r="K132" s="10" t="s">
        <v>52</v>
      </c>
      <c r="L132" s="10" t="s">
        <v>387</v>
      </c>
      <c r="M132" s="9">
        <v>247</v>
      </c>
      <c r="N132" s="35" t="s">
        <v>55</v>
      </c>
      <c r="O132" s="12">
        <v>1</v>
      </c>
      <c r="P132" s="9"/>
      <c r="Q132" s="9" t="s">
        <v>25</v>
      </c>
      <c r="R132" s="9"/>
    </row>
    <row r="133" spans="2:18" ht="28.5">
      <c r="B133" s="4">
        <v>130</v>
      </c>
      <c r="C133" s="9" t="s">
        <v>275</v>
      </c>
      <c r="D133" s="6">
        <v>4</v>
      </c>
      <c r="E133" s="9" t="s">
        <v>259</v>
      </c>
      <c r="F133" s="67">
        <v>0</v>
      </c>
      <c r="G133" s="67">
        <v>0</v>
      </c>
      <c r="H133" s="8">
        <v>5484</v>
      </c>
      <c r="I133" s="10" t="s">
        <v>35</v>
      </c>
      <c r="J133" s="10" t="s">
        <v>393</v>
      </c>
      <c r="K133" s="10" t="s">
        <v>265</v>
      </c>
      <c r="L133" s="10" t="s">
        <v>23</v>
      </c>
      <c r="M133" s="9" t="s">
        <v>24</v>
      </c>
      <c r="N133" s="35" t="s">
        <v>55</v>
      </c>
      <c r="O133" s="12">
        <v>1</v>
      </c>
      <c r="P133" s="9"/>
      <c r="Q133" s="9" t="s">
        <v>25</v>
      </c>
      <c r="R133" s="9"/>
    </row>
    <row r="134" spans="2:18" ht="28.5">
      <c r="B134" s="4">
        <v>131</v>
      </c>
      <c r="C134" s="9" t="s">
        <v>275</v>
      </c>
      <c r="D134" s="6">
        <v>4</v>
      </c>
      <c r="E134" s="9" t="s">
        <v>259</v>
      </c>
      <c r="F134" s="67">
        <v>0</v>
      </c>
      <c r="G134" s="67">
        <v>3940</v>
      </c>
      <c r="H134" s="8">
        <v>1393</v>
      </c>
      <c r="I134" s="10" t="s">
        <v>86</v>
      </c>
      <c r="J134" s="10" t="s">
        <v>394</v>
      </c>
      <c r="K134" s="10" t="s">
        <v>92</v>
      </c>
      <c r="L134" s="10" t="s">
        <v>23</v>
      </c>
      <c r="M134" s="9" t="s">
        <v>24</v>
      </c>
      <c r="N134" s="35" t="s">
        <v>55</v>
      </c>
      <c r="O134" s="12">
        <v>1</v>
      </c>
      <c r="P134" s="9"/>
      <c r="Q134" s="9" t="s">
        <v>25</v>
      </c>
      <c r="R134" s="9"/>
    </row>
    <row r="135" spans="2:18" ht="28.5">
      <c r="B135" s="4">
        <v>132</v>
      </c>
      <c r="C135" s="9" t="s">
        <v>275</v>
      </c>
      <c r="D135" s="6">
        <v>4</v>
      </c>
      <c r="E135" s="9" t="s">
        <v>259</v>
      </c>
      <c r="F135" s="67">
        <v>0</v>
      </c>
      <c r="G135" s="67">
        <v>0</v>
      </c>
      <c r="H135" s="8">
        <v>5468</v>
      </c>
      <c r="I135" s="10" t="s">
        <v>35</v>
      </c>
      <c r="J135" s="10" t="s">
        <v>395</v>
      </c>
      <c r="K135" s="10" t="s">
        <v>265</v>
      </c>
      <c r="L135" s="10" t="s">
        <v>23</v>
      </c>
      <c r="M135" s="9" t="s">
        <v>24</v>
      </c>
      <c r="N135" s="35" t="s">
        <v>55</v>
      </c>
      <c r="O135" s="12">
        <v>1</v>
      </c>
      <c r="P135" s="9"/>
      <c r="Q135" s="9" t="s">
        <v>25</v>
      </c>
      <c r="R135" s="9"/>
    </row>
    <row r="136" spans="2:18" ht="48">
      <c r="B136" s="4">
        <v>133</v>
      </c>
      <c r="C136" s="9" t="s">
        <v>275</v>
      </c>
      <c r="D136" s="6">
        <v>4</v>
      </c>
      <c r="E136" s="9" t="s">
        <v>259</v>
      </c>
      <c r="F136" s="67">
        <v>0</v>
      </c>
      <c r="G136" s="67">
        <v>0</v>
      </c>
      <c r="H136" s="74" t="s">
        <v>76</v>
      </c>
      <c r="I136" s="75" t="s">
        <v>77</v>
      </c>
      <c r="J136" s="76" t="s">
        <v>396</v>
      </c>
      <c r="K136" s="76" t="s">
        <v>108</v>
      </c>
      <c r="L136" s="75" t="s">
        <v>23</v>
      </c>
      <c r="M136" s="77">
        <v>1628</v>
      </c>
      <c r="N136" s="78">
        <v>43509</v>
      </c>
      <c r="O136" s="79">
        <v>832.88</v>
      </c>
      <c r="P136" s="9"/>
      <c r="Q136" s="9" t="s">
        <v>25</v>
      </c>
      <c r="R136" s="9"/>
    </row>
    <row r="137" spans="2:18" ht="28.5">
      <c r="B137" s="4">
        <v>134</v>
      </c>
      <c r="C137" s="24" t="s">
        <v>275</v>
      </c>
      <c r="D137" s="80">
        <v>4</v>
      </c>
      <c r="E137" s="24" t="s">
        <v>259</v>
      </c>
      <c r="F137" s="81">
        <v>0</v>
      </c>
      <c r="G137" s="81">
        <v>0</v>
      </c>
      <c r="H137" s="82">
        <v>5544</v>
      </c>
      <c r="I137" s="83" t="s">
        <v>77</v>
      </c>
      <c r="J137" s="83" t="s">
        <v>397</v>
      </c>
      <c r="K137" s="83" t="s">
        <v>398</v>
      </c>
      <c r="L137" s="83" t="s">
        <v>399</v>
      </c>
      <c r="M137" s="83" t="s">
        <v>400</v>
      </c>
      <c r="N137" s="84">
        <v>43654</v>
      </c>
      <c r="O137" s="85">
        <v>1662.22</v>
      </c>
      <c r="P137" s="24"/>
      <c r="Q137" s="9" t="s">
        <v>25</v>
      </c>
      <c r="R137" s="24"/>
    </row>
    <row r="138" spans="2:18" ht="42.75">
      <c r="B138" s="4">
        <v>135</v>
      </c>
      <c r="C138" s="9" t="s">
        <v>275</v>
      </c>
      <c r="D138" s="6">
        <v>4</v>
      </c>
      <c r="E138" s="9" t="s">
        <v>259</v>
      </c>
      <c r="F138" s="67">
        <v>0</v>
      </c>
      <c r="G138" s="67">
        <v>0</v>
      </c>
      <c r="H138" s="50">
        <v>5642</v>
      </c>
      <c r="I138" s="86" t="s">
        <v>205</v>
      </c>
      <c r="J138" s="60" t="s">
        <v>401</v>
      </c>
      <c r="K138" s="86" t="s">
        <v>207</v>
      </c>
      <c r="L138" s="86" t="s">
        <v>402</v>
      </c>
      <c r="M138" s="86" t="s">
        <v>403</v>
      </c>
      <c r="N138" s="87">
        <v>43682</v>
      </c>
      <c r="O138" s="88">
        <v>249.21</v>
      </c>
      <c r="P138" s="89"/>
      <c r="Q138" s="9" t="s">
        <v>25</v>
      </c>
      <c r="R138" s="9"/>
    </row>
    <row r="139" spans="2:18" ht="25.5">
      <c r="B139" s="4">
        <v>136</v>
      </c>
      <c r="C139" s="51" t="s">
        <v>275</v>
      </c>
      <c r="D139" s="51">
        <v>4</v>
      </c>
      <c r="E139" s="51" t="s">
        <v>259</v>
      </c>
      <c r="F139" s="67">
        <v>0</v>
      </c>
      <c r="G139" s="67">
        <v>0</v>
      </c>
      <c r="H139" s="50">
        <v>5829</v>
      </c>
      <c r="I139" s="51" t="s">
        <v>404</v>
      </c>
      <c r="J139" s="51" t="s">
        <v>405</v>
      </c>
      <c r="K139" s="51" t="s">
        <v>406</v>
      </c>
      <c r="L139" s="51" t="s">
        <v>407</v>
      </c>
      <c r="M139" s="51" t="s">
        <v>257</v>
      </c>
      <c r="N139" s="63">
        <v>43766</v>
      </c>
      <c r="O139" s="64">
        <v>1052.99</v>
      </c>
      <c r="P139" s="89"/>
      <c r="Q139" s="9" t="s">
        <v>25</v>
      </c>
      <c r="R139" s="9"/>
    </row>
    <row r="140" spans="2:18" ht="25.5">
      <c r="B140" s="4">
        <v>137</v>
      </c>
      <c r="C140" s="51" t="s">
        <v>275</v>
      </c>
      <c r="D140" s="51">
        <v>4</v>
      </c>
      <c r="E140" s="51" t="s">
        <v>259</v>
      </c>
      <c r="F140" s="67">
        <v>0</v>
      </c>
      <c r="G140" s="67">
        <v>0</v>
      </c>
      <c r="H140" s="50">
        <v>5837</v>
      </c>
      <c r="I140" s="51" t="s">
        <v>404</v>
      </c>
      <c r="J140" s="51" t="s">
        <v>408</v>
      </c>
      <c r="K140" s="51" t="s">
        <v>406</v>
      </c>
      <c r="L140" s="51" t="s">
        <v>409</v>
      </c>
      <c r="M140" s="51" t="s">
        <v>257</v>
      </c>
      <c r="N140" s="63">
        <v>43766</v>
      </c>
      <c r="O140" s="64">
        <v>1052.99</v>
      </c>
      <c r="P140" s="89"/>
      <c r="Q140" s="9" t="s">
        <v>25</v>
      </c>
      <c r="R140" s="9"/>
    </row>
    <row r="141" spans="2:18" ht="25.5">
      <c r="B141" s="4">
        <v>138</v>
      </c>
      <c r="C141" s="51" t="s">
        <v>275</v>
      </c>
      <c r="D141" s="51">
        <v>4</v>
      </c>
      <c r="E141" s="51" t="s">
        <v>259</v>
      </c>
      <c r="F141" s="67">
        <v>0</v>
      </c>
      <c r="G141" s="67">
        <v>0</v>
      </c>
      <c r="H141" s="50">
        <v>5828</v>
      </c>
      <c r="I141" s="51" t="s">
        <v>86</v>
      </c>
      <c r="J141" s="51" t="s">
        <v>410</v>
      </c>
      <c r="K141" s="51" t="s">
        <v>265</v>
      </c>
      <c r="L141" s="51" t="s">
        <v>411</v>
      </c>
      <c r="M141" s="51" t="s">
        <v>257</v>
      </c>
      <c r="N141" s="63">
        <v>43766</v>
      </c>
      <c r="O141" s="64">
        <v>130.25</v>
      </c>
      <c r="P141" s="89"/>
      <c r="Q141" s="9" t="s">
        <v>25</v>
      </c>
      <c r="R141" s="9"/>
    </row>
    <row r="142" spans="2:18" ht="25.5">
      <c r="B142" s="4">
        <v>139</v>
      </c>
      <c r="C142" s="51" t="s">
        <v>275</v>
      </c>
      <c r="D142" s="51">
        <v>4</v>
      </c>
      <c r="E142" s="51" t="s">
        <v>259</v>
      </c>
      <c r="F142" s="67">
        <v>0</v>
      </c>
      <c r="G142" s="67">
        <v>0</v>
      </c>
      <c r="H142" s="50">
        <v>5836</v>
      </c>
      <c r="I142" s="51" t="s">
        <v>86</v>
      </c>
      <c r="J142" s="51" t="s">
        <v>412</v>
      </c>
      <c r="K142" s="51" t="s">
        <v>265</v>
      </c>
      <c r="L142" s="51" t="s">
        <v>411</v>
      </c>
      <c r="M142" s="51" t="s">
        <v>257</v>
      </c>
      <c r="N142" s="63">
        <v>43766</v>
      </c>
      <c r="O142" s="64">
        <v>130.25</v>
      </c>
      <c r="P142" s="89"/>
      <c r="Q142" s="9" t="s">
        <v>25</v>
      </c>
      <c r="R142" s="9"/>
    </row>
    <row r="143" spans="2:18" ht="38.25">
      <c r="B143" s="4">
        <v>140</v>
      </c>
      <c r="C143" s="51" t="s">
        <v>275</v>
      </c>
      <c r="D143" s="51">
        <v>4</v>
      </c>
      <c r="E143" s="51" t="s">
        <v>259</v>
      </c>
      <c r="F143" s="67">
        <v>0</v>
      </c>
      <c r="G143" s="67">
        <v>0</v>
      </c>
      <c r="H143" s="50">
        <v>5827</v>
      </c>
      <c r="I143" s="51" t="s">
        <v>61</v>
      </c>
      <c r="J143" s="51" t="s">
        <v>413</v>
      </c>
      <c r="K143" s="51" t="s">
        <v>336</v>
      </c>
      <c r="L143" s="51" t="s">
        <v>414</v>
      </c>
      <c r="M143" s="51" t="s">
        <v>94</v>
      </c>
      <c r="N143" s="63">
        <v>43767</v>
      </c>
      <c r="O143" s="64">
        <v>2518.9699999999998</v>
      </c>
      <c r="P143" s="89"/>
      <c r="Q143" s="9" t="s">
        <v>25</v>
      </c>
      <c r="R143" s="9"/>
    </row>
    <row r="144" spans="2:18" ht="38.25">
      <c r="B144" s="4">
        <v>141</v>
      </c>
      <c r="C144" s="51" t="s">
        <v>275</v>
      </c>
      <c r="D144" s="51">
        <v>4</v>
      </c>
      <c r="E144" s="51" t="s">
        <v>259</v>
      </c>
      <c r="F144" s="67">
        <v>0</v>
      </c>
      <c r="G144" s="67">
        <v>0</v>
      </c>
      <c r="H144" s="50">
        <v>5830</v>
      </c>
      <c r="I144" s="51" t="s">
        <v>61</v>
      </c>
      <c r="J144" s="51" t="s">
        <v>415</v>
      </c>
      <c r="K144" s="51" t="s">
        <v>336</v>
      </c>
      <c r="L144" s="51" t="s">
        <v>414</v>
      </c>
      <c r="M144" s="51" t="s">
        <v>94</v>
      </c>
      <c r="N144" s="63">
        <v>43767</v>
      </c>
      <c r="O144" s="64">
        <v>2518.9699999999998</v>
      </c>
      <c r="P144" s="89"/>
      <c r="Q144" s="9" t="s">
        <v>25</v>
      </c>
      <c r="R144" s="9"/>
    </row>
    <row r="145" spans="2:18" ht="38.25">
      <c r="B145" s="4">
        <v>142</v>
      </c>
      <c r="C145" s="7" t="s">
        <v>275</v>
      </c>
      <c r="D145" s="7">
        <v>4</v>
      </c>
      <c r="E145" s="7" t="s">
        <v>416</v>
      </c>
      <c r="F145" s="67">
        <v>0</v>
      </c>
      <c r="G145" s="67">
        <v>0</v>
      </c>
      <c r="H145" s="50" t="s">
        <v>76</v>
      </c>
      <c r="I145" s="7" t="s">
        <v>77</v>
      </c>
      <c r="J145" s="51" t="s">
        <v>417</v>
      </c>
      <c r="K145" s="52" t="s">
        <v>108</v>
      </c>
      <c r="L145" s="7" t="s">
        <v>23</v>
      </c>
      <c r="M145" s="7" t="s">
        <v>109</v>
      </c>
      <c r="N145" s="53">
        <v>43851</v>
      </c>
      <c r="O145" s="90">
        <v>832.5</v>
      </c>
      <c r="P145" s="89"/>
      <c r="Q145" s="9" t="s">
        <v>25</v>
      </c>
      <c r="R145" s="9"/>
    </row>
    <row r="146" spans="2:18" ht="51">
      <c r="B146" s="4">
        <v>143</v>
      </c>
      <c r="C146" s="7" t="s">
        <v>275</v>
      </c>
      <c r="D146" s="91">
        <v>4</v>
      </c>
      <c r="E146" s="92" t="s">
        <v>259</v>
      </c>
      <c r="F146" s="93">
        <v>0</v>
      </c>
      <c r="G146" s="93">
        <v>37</v>
      </c>
      <c r="H146" s="94">
        <v>5118</v>
      </c>
      <c r="I146" s="95" t="s">
        <v>26</v>
      </c>
      <c r="J146" s="96" t="s">
        <v>418</v>
      </c>
      <c r="K146" s="96" t="s">
        <v>23</v>
      </c>
      <c r="L146" s="96" t="s">
        <v>23</v>
      </c>
      <c r="M146" s="97" t="s">
        <v>419</v>
      </c>
      <c r="N146" s="98">
        <v>43529</v>
      </c>
      <c r="O146" s="99">
        <v>4640</v>
      </c>
      <c r="P146" s="99"/>
      <c r="Q146" s="9" t="s">
        <v>25</v>
      </c>
      <c r="R146" s="100"/>
    </row>
    <row r="147" spans="2:18" ht="18">
      <c r="B147" s="4">
        <v>144</v>
      </c>
      <c r="C147" s="7" t="s">
        <v>275</v>
      </c>
      <c r="D147" s="15">
        <v>4</v>
      </c>
      <c r="E147" s="7" t="s">
        <v>420</v>
      </c>
      <c r="F147" s="67">
        <v>0</v>
      </c>
      <c r="G147" s="67">
        <v>0</v>
      </c>
      <c r="H147" s="101">
        <v>6150</v>
      </c>
      <c r="I147" s="102" t="s">
        <v>31</v>
      </c>
      <c r="J147" s="102" t="s">
        <v>421</v>
      </c>
      <c r="K147" s="102" t="s">
        <v>336</v>
      </c>
      <c r="L147" s="102" t="s">
        <v>422</v>
      </c>
      <c r="M147" s="15" t="s">
        <v>423</v>
      </c>
      <c r="N147" s="16">
        <v>43884</v>
      </c>
      <c r="O147" s="17">
        <v>6694.05</v>
      </c>
      <c r="P147" s="89"/>
      <c r="Q147" s="9" t="s">
        <v>25</v>
      </c>
      <c r="R147" s="9"/>
    </row>
    <row r="148" spans="2:18" ht="18">
      <c r="B148" s="4">
        <v>145</v>
      </c>
      <c r="C148" s="7" t="s">
        <v>275</v>
      </c>
      <c r="D148" s="15">
        <v>4</v>
      </c>
      <c r="E148" s="7" t="s">
        <v>420</v>
      </c>
      <c r="F148" s="67">
        <v>0</v>
      </c>
      <c r="G148" s="67">
        <v>0</v>
      </c>
      <c r="H148" s="101">
        <v>6151</v>
      </c>
      <c r="I148" s="102" t="s">
        <v>65</v>
      </c>
      <c r="J148" s="102" t="s">
        <v>424</v>
      </c>
      <c r="K148" s="102" t="s">
        <v>336</v>
      </c>
      <c r="L148" s="102" t="s">
        <v>425</v>
      </c>
      <c r="M148" s="15" t="s">
        <v>423</v>
      </c>
      <c r="N148" s="16">
        <v>43884</v>
      </c>
      <c r="O148" s="17">
        <v>0</v>
      </c>
      <c r="P148" s="89"/>
      <c r="Q148" s="9" t="s">
        <v>25</v>
      </c>
      <c r="R148" s="9"/>
    </row>
    <row r="149" spans="2:18" ht="18">
      <c r="B149" s="4">
        <v>146</v>
      </c>
      <c r="C149" s="7" t="s">
        <v>275</v>
      </c>
      <c r="D149" s="15">
        <v>4</v>
      </c>
      <c r="E149" s="7" t="s">
        <v>420</v>
      </c>
      <c r="F149" s="67">
        <v>0</v>
      </c>
      <c r="G149" s="67">
        <v>0</v>
      </c>
      <c r="H149" s="103">
        <v>6152</v>
      </c>
      <c r="I149" s="102" t="s">
        <v>86</v>
      </c>
      <c r="J149" s="102" t="s">
        <v>424</v>
      </c>
      <c r="K149" s="102" t="s">
        <v>336</v>
      </c>
      <c r="L149" s="102" t="s">
        <v>425</v>
      </c>
      <c r="M149" s="15" t="s">
        <v>423</v>
      </c>
      <c r="N149" s="16">
        <v>43884</v>
      </c>
      <c r="O149" s="17">
        <v>0</v>
      </c>
      <c r="P149" s="89"/>
      <c r="Q149" s="9" t="s">
        <v>25</v>
      </c>
      <c r="R149" s="9"/>
    </row>
    <row r="150" spans="2:18" ht="63.75">
      <c r="B150" s="4">
        <v>147</v>
      </c>
      <c r="C150" s="7" t="s">
        <v>275</v>
      </c>
      <c r="D150" s="91">
        <v>4</v>
      </c>
      <c r="E150" s="92" t="s">
        <v>259</v>
      </c>
      <c r="F150" s="93">
        <v>0</v>
      </c>
      <c r="G150" s="93">
        <v>0</v>
      </c>
      <c r="H150" s="94">
        <v>6308</v>
      </c>
      <c r="I150" s="15" t="s">
        <v>426</v>
      </c>
      <c r="J150" s="7" t="s">
        <v>427</v>
      </c>
      <c r="K150" s="7" t="s">
        <v>428</v>
      </c>
      <c r="L150" s="15" t="s">
        <v>429</v>
      </c>
      <c r="M150" s="15" t="s">
        <v>430</v>
      </c>
      <c r="N150" s="16">
        <v>43900</v>
      </c>
      <c r="O150" s="104">
        <v>1208</v>
      </c>
      <c r="P150" s="105"/>
      <c r="Q150" s="9" t="s">
        <v>25</v>
      </c>
      <c r="R150" s="100"/>
    </row>
    <row r="151" spans="2:18" ht="25.5">
      <c r="B151" s="4">
        <v>148</v>
      </c>
      <c r="C151" s="25" t="s">
        <v>275</v>
      </c>
      <c r="D151" s="106">
        <v>4</v>
      </c>
      <c r="E151" s="107" t="s">
        <v>259</v>
      </c>
      <c r="F151" s="93">
        <v>0</v>
      </c>
      <c r="G151" s="93">
        <v>0</v>
      </c>
      <c r="H151" s="108">
        <v>6400</v>
      </c>
      <c r="I151" s="109" t="s">
        <v>431</v>
      </c>
      <c r="J151" s="109" t="s">
        <v>432</v>
      </c>
      <c r="K151" s="109" t="s">
        <v>433</v>
      </c>
      <c r="L151" s="109" t="s">
        <v>434</v>
      </c>
      <c r="M151" s="109">
        <v>1289</v>
      </c>
      <c r="N151" s="110">
        <v>44218</v>
      </c>
      <c r="O151" s="111">
        <v>14900</v>
      </c>
      <c r="P151" s="112"/>
      <c r="Q151" s="9" t="s">
        <v>25</v>
      </c>
      <c r="R151" s="100"/>
    </row>
    <row r="152" spans="2:18" ht="63.75">
      <c r="B152" s="4">
        <v>149</v>
      </c>
      <c r="C152" s="25" t="s">
        <v>275</v>
      </c>
      <c r="D152" s="106">
        <v>4</v>
      </c>
      <c r="E152" s="107" t="s">
        <v>259</v>
      </c>
      <c r="F152" s="93">
        <v>0</v>
      </c>
      <c r="G152" s="93">
        <v>0</v>
      </c>
      <c r="H152" s="94">
        <v>6787</v>
      </c>
      <c r="I152" s="113" t="s">
        <v>435</v>
      </c>
      <c r="J152" s="113" t="s">
        <v>436</v>
      </c>
      <c r="K152" s="113" t="s">
        <v>23</v>
      </c>
      <c r="L152" s="114" t="s">
        <v>23</v>
      </c>
      <c r="M152" s="114" t="s">
        <v>437</v>
      </c>
      <c r="N152" s="115">
        <v>44342</v>
      </c>
      <c r="O152" s="116">
        <v>2400.46</v>
      </c>
      <c r="P152" s="117"/>
      <c r="Q152" s="9" t="s">
        <v>25</v>
      </c>
      <c r="R152" s="100"/>
    </row>
    <row r="153" spans="2:18" ht="63.75">
      <c r="B153" s="4">
        <v>150</v>
      </c>
      <c r="C153" s="25" t="s">
        <v>275</v>
      </c>
      <c r="D153" s="106">
        <v>4</v>
      </c>
      <c r="E153" s="107" t="s">
        <v>259</v>
      </c>
      <c r="F153" s="93">
        <v>0</v>
      </c>
      <c r="G153" s="93">
        <v>0</v>
      </c>
      <c r="H153" s="94">
        <v>6789</v>
      </c>
      <c r="I153" s="113" t="s">
        <v>435</v>
      </c>
      <c r="J153" s="113" t="s">
        <v>436</v>
      </c>
      <c r="K153" s="113" t="s">
        <v>23</v>
      </c>
      <c r="L153" s="114" t="s">
        <v>23</v>
      </c>
      <c r="M153" s="114" t="s">
        <v>437</v>
      </c>
      <c r="N153" s="115">
        <v>44342</v>
      </c>
      <c r="O153" s="116">
        <v>2400.46</v>
      </c>
      <c r="P153" s="117"/>
      <c r="Q153" s="9" t="s">
        <v>25</v>
      </c>
      <c r="R153" s="100"/>
    </row>
    <row r="154" spans="2:18" ht="63.75">
      <c r="B154" s="4">
        <v>151</v>
      </c>
      <c r="C154" s="25" t="s">
        <v>275</v>
      </c>
      <c r="D154" s="106">
        <v>4</v>
      </c>
      <c r="E154" s="107" t="s">
        <v>259</v>
      </c>
      <c r="F154" s="93">
        <v>0</v>
      </c>
      <c r="G154" s="93">
        <v>0</v>
      </c>
      <c r="H154" s="94">
        <v>6790</v>
      </c>
      <c r="I154" s="113" t="s">
        <v>435</v>
      </c>
      <c r="J154" s="113" t="s">
        <v>436</v>
      </c>
      <c r="K154" s="113" t="s">
        <v>23</v>
      </c>
      <c r="L154" s="114" t="s">
        <v>23</v>
      </c>
      <c r="M154" s="114" t="s">
        <v>437</v>
      </c>
      <c r="N154" s="115">
        <v>44342</v>
      </c>
      <c r="O154" s="116">
        <v>2400.46</v>
      </c>
      <c r="P154" s="117"/>
      <c r="Q154" s="9" t="s">
        <v>25</v>
      </c>
      <c r="R154" s="100"/>
    </row>
    <row r="155" spans="2:18" ht="18">
      <c r="B155" s="841"/>
      <c r="C155" s="842"/>
      <c r="D155" s="843"/>
      <c r="E155" s="844"/>
      <c r="F155" s="841"/>
      <c r="G155" s="841"/>
      <c r="H155" s="845"/>
      <c r="I155" s="842"/>
      <c r="J155" s="846"/>
      <c r="K155" s="846"/>
      <c r="L155" s="846"/>
      <c r="M155" s="842"/>
      <c r="N155" s="847"/>
      <c r="O155" s="848"/>
      <c r="P155" s="842"/>
      <c r="Q155" s="842"/>
      <c r="R155" s="842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36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7193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30">
      <c r="B4" s="397">
        <v>1</v>
      </c>
      <c r="C4" s="398" t="s">
        <v>2522</v>
      </c>
      <c r="D4" s="399">
        <v>32</v>
      </c>
      <c r="E4" s="400" t="s">
        <v>2523</v>
      </c>
      <c r="F4" s="271">
        <v>2394</v>
      </c>
      <c r="G4" s="271">
        <v>2001</v>
      </c>
      <c r="H4" s="268">
        <v>754</v>
      </c>
      <c r="I4" s="34" t="s">
        <v>100</v>
      </c>
      <c r="J4" s="34" t="s">
        <v>2524</v>
      </c>
      <c r="K4" s="34" t="s">
        <v>24</v>
      </c>
      <c r="L4" s="34" t="s">
        <v>23</v>
      </c>
      <c r="M4" s="401">
        <v>9661</v>
      </c>
      <c r="N4" s="402">
        <v>37109</v>
      </c>
      <c r="O4" s="403">
        <v>1200</v>
      </c>
      <c r="P4" s="401"/>
      <c r="Q4" s="401" t="s">
        <v>25</v>
      </c>
      <c r="R4" s="401"/>
    </row>
    <row r="5" spans="2:18" ht="30">
      <c r="B5" s="397">
        <v>2</v>
      </c>
      <c r="C5" s="398" t="s">
        <v>2522</v>
      </c>
      <c r="D5" s="399">
        <v>32</v>
      </c>
      <c r="E5" s="400" t="s">
        <v>2523</v>
      </c>
      <c r="F5" s="271">
        <v>0</v>
      </c>
      <c r="G5" s="271">
        <v>0</v>
      </c>
      <c r="H5" s="268">
        <v>1091</v>
      </c>
      <c r="I5" s="34" t="s">
        <v>38</v>
      </c>
      <c r="J5" s="34" t="s">
        <v>2525</v>
      </c>
      <c r="K5" s="34" t="s">
        <v>2526</v>
      </c>
      <c r="L5" s="34" t="s">
        <v>2527</v>
      </c>
      <c r="M5" s="401" t="s">
        <v>24</v>
      </c>
      <c r="N5" s="404" t="s">
        <v>55</v>
      </c>
      <c r="O5" s="403">
        <v>1</v>
      </c>
      <c r="P5" s="401"/>
      <c r="Q5" s="401" t="s">
        <v>25</v>
      </c>
      <c r="R5" s="401"/>
    </row>
    <row r="6" spans="2:18" ht="30">
      <c r="B6" s="397">
        <v>3</v>
      </c>
      <c r="C6" s="398" t="s">
        <v>2522</v>
      </c>
      <c r="D6" s="399">
        <v>32</v>
      </c>
      <c r="E6" s="400" t="s">
        <v>2523</v>
      </c>
      <c r="F6" s="55">
        <v>573</v>
      </c>
      <c r="G6" s="55">
        <v>293</v>
      </c>
      <c r="H6" s="8">
        <v>2654</v>
      </c>
      <c r="I6" s="34" t="s">
        <v>1824</v>
      </c>
      <c r="J6" s="34" t="s">
        <v>2528</v>
      </c>
      <c r="K6" s="34" t="s">
        <v>24</v>
      </c>
      <c r="L6" s="34" t="s">
        <v>23</v>
      </c>
      <c r="M6" s="404" t="s">
        <v>24</v>
      </c>
      <c r="N6" s="404" t="s">
        <v>55</v>
      </c>
      <c r="O6" s="405">
        <v>1</v>
      </c>
      <c r="P6" s="34"/>
      <c r="Q6" s="34" t="s">
        <v>25</v>
      </c>
      <c r="R6" s="401"/>
    </row>
    <row r="7" spans="2:18" ht="30">
      <c r="B7" s="397">
        <v>4</v>
      </c>
      <c r="C7" s="398" t="s">
        <v>2522</v>
      </c>
      <c r="D7" s="399">
        <v>32</v>
      </c>
      <c r="E7" s="400" t="s">
        <v>2523</v>
      </c>
      <c r="F7" s="271">
        <v>342</v>
      </c>
      <c r="G7" s="271">
        <v>384</v>
      </c>
      <c r="H7" s="268">
        <v>2628</v>
      </c>
      <c r="I7" s="34" t="s">
        <v>69</v>
      </c>
      <c r="J7" s="34" t="s">
        <v>735</v>
      </c>
      <c r="K7" s="34" t="s">
        <v>24</v>
      </c>
      <c r="L7" s="34" t="s">
        <v>23</v>
      </c>
      <c r="M7" s="404" t="s">
        <v>24</v>
      </c>
      <c r="N7" s="406">
        <v>0</v>
      </c>
      <c r="O7" s="403">
        <v>1</v>
      </c>
      <c r="P7" s="401"/>
      <c r="Q7" s="401" t="s">
        <v>25</v>
      </c>
      <c r="R7" s="401"/>
    </row>
    <row r="8" spans="2:18" ht="30">
      <c r="B8" s="397">
        <v>5</v>
      </c>
      <c r="C8" s="398" t="s">
        <v>2522</v>
      </c>
      <c r="D8" s="399">
        <v>32</v>
      </c>
      <c r="E8" s="400" t="s">
        <v>2523</v>
      </c>
      <c r="F8" s="271">
        <v>0</v>
      </c>
      <c r="G8" s="271">
        <v>0</v>
      </c>
      <c r="H8" s="268">
        <v>1878</v>
      </c>
      <c r="I8" s="34" t="s">
        <v>144</v>
      </c>
      <c r="J8" s="34" t="s">
        <v>2529</v>
      </c>
      <c r="K8" s="34" t="s">
        <v>24</v>
      </c>
      <c r="L8" s="34" t="s">
        <v>23</v>
      </c>
      <c r="M8" s="404" t="s">
        <v>24</v>
      </c>
      <c r="N8" s="406">
        <v>0</v>
      </c>
      <c r="O8" s="403">
        <v>1</v>
      </c>
      <c r="P8" s="401"/>
      <c r="Q8" s="401" t="s">
        <v>25</v>
      </c>
      <c r="R8" s="401"/>
    </row>
    <row r="9" spans="2:18" ht="30">
      <c r="B9" s="397">
        <v>6</v>
      </c>
      <c r="C9" s="398" t="s">
        <v>2522</v>
      </c>
      <c r="D9" s="399">
        <v>32</v>
      </c>
      <c r="E9" s="400" t="s">
        <v>2523</v>
      </c>
      <c r="F9" s="271">
        <v>1190</v>
      </c>
      <c r="G9" s="271">
        <v>963</v>
      </c>
      <c r="H9" s="268">
        <v>4050</v>
      </c>
      <c r="I9" s="34" t="s">
        <v>21</v>
      </c>
      <c r="J9" s="34" t="s">
        <v>22</v>
      </c>
      <c r="K9" s="34" t="s">
        <v>24</v>
      </c>
      <c r="L9" s="34" t="s">
        <v>23</v>
      </c>
      <c r="M9" s="404" t="s">
        <v>24</v>
      </c>
      <c r="N9" s="406">
        <v>0</v>
      </c>
      <c r="O9" s="403">
        <v>1</v>
      </c>
      <c r="P9" s="401"/>
      <c r="Q9" s="401" t="s">
        <v>25</v>
      </c>
      <c r="R9" s="401"/>
    </row>
    <row r="10" spans="2:18" ht="30">
      <c r="B10" s="397">
        <v>7</v>
      </c>
      <c r="C10" s="400" t="s">
        <v>2522</v>
      </c>
      <c r="D10" s="399">
        <v>32</v>
      </c>
      <c r="E10" s="400" t="s">
        <v>2523</v>
      </c>
      <c r="F10" s="271">
        <v>2396</v>
      </c>
      <c r="G10" s="271">
        <v>2002</v>
      </c>
      <c r="H10" s="268">
        <v>755</v>
      </c>
      <c r="I10" s="34" t="s">
        <v>21</v>
      </c>
      <c r="J10" s="34" t="s">
        <v>114</v>
      </c>
      <c r="K10" s="34" t="s">
        <v>24</v>
      </c>
      <c r="L10" s="34" t="s">
        <v>23</v>
      </c>
      <c r="M10" s="404" t="s">
        <v>24</v>
      </c>
      <c r="N10" s="406">
        <v>0</v>
      </c>
      <c r="O10" s="403">
        <v>1</v>
      </c>
      <c r="P10" s="401"/>
      <c r="Q10" s="401" t="s">
        <v>25</v>
      </c>
      <c r="R10" s="401"/>
    </row>
    <row r="11" spans="2:18" ht="30">
      <c r="B11" s="397">
        <v>8</v>
      </c>
      <c r="C11" s="400" t="s">
        <v>2522</v>
      </c>
      <c r="D11" s="399">
        <v>32</v>
      </c>
      <c r="E11" s="400" t="s">
        <v>2523</v>
      </c>
      <c r="F11" s="271">
        <v>2411</v>
      </c>
      <c r="G11" s="271">
        <v>2004</v>
      </c>
      <c r="H11" s="268">
        <v>756</v>
      </c>
      <c r="I11" s="34" t="s">
        <v>21</v>
      </c>
      <c r="J11" s="34" t="s">
        <v>114</v>
      </c>
      <c r="K11" s="34" t="s">
        <v>24</v>
      </c>
      <c r="L11" s="34" t="s">
        <v>23</v>
      </c>
      <c r="M11" s="404" t="s">
        <v>24</v>
      </c>
      <c r="N11" s="406">
        <v>0</v>
      </c>
      <c r="O11" s="403">
        <v>1</v>
      </c>
      <c r="P11" s="401"/>
      <c r="Q11" s="401" t="s">
        <v>25</v>
      </c>
      <c r="R11" s="401"/>
    </row>
    <row r="12" spans="2:18" ht="30">
      <c r="B12" s="397">
        <v>9</v>
      </c>
      <c r="C12" s="400" t="s">
        <v>2522</v>
      </c>
      <c r="D12" s="399">
        <v>32</v>
      </c>
      <c r="E12" s="400" t="s">
        <v>2523</v>
      </c>
      <c r="F12" s="271">
        <v>2393</v>
      </c>
      <c r="G12" s="271">
        <v>2008</v>
      </c>
      <c r="H12" s="268">
        <v>759</v>
      </c>
      <c r="I12" s="34" t="s">
        <v>100</v>
      </c>
      <c r="J12" s="34" t="s">
        <v>2524</v>
      </c>
      <c r="K12" s="34" t="s">
        <v>24</v>
      </c>
      <c r="L12" s="34" t="s">
        <v>23</v>
      </c>
      <c r="M12" s="401">
        <v>9661</v>
      </c>
      <c r="N12" s="402">
        <v>37109</v>
      </c>
      <c r="O12" s="403">
        <v>1200</v>
      </c>
      <c r="P12" s="401"/>
      <c r="Q12" s="401" t="s">
        <v>25</v>
      </c>
      <c r="R12" s="401"/>
    </row>
    <row r="13" spans="2:18" ht="30">
      <c r="B13" s="397">
        <v>10</v>
      </c>
      <c r="C13" s="400" t="s">
        <v>2522</v>
      </c>
      <c r="D13" s="399">
        <v>32</v>
      </c>
      <c r="E13" s="400" t="s">
        <v>2523</v>
      </c>
      <c r="F13" s="271">
        <v>2412</v>
      </c>
      <c r="G13" s="271">
        <v>2009</v>
      </c>
      <c r="H13" s="268">
        <v>760</v>
      </c>
      <c r="I13" s="34" t="s">
        <v>21</v>
      </c>
      <c r="J13" s="34" t="s">
        <v>114</v>
      </c>
      <c r="K13" s="34" t="s">
        <v>24</v>
      </c>
      <c r="L13" s="34" t="s">
        <v>23</v>
      </c>
      <c r="M13" s="401">
        <v>0</v>
      </c>
      <c r="N13" s="406">
        <v>0</v>
      </c>
      <c r="O13" s="403">
        <v>1</v>
      </c>
      <c r="P13" s="401"/>
      <c r="Q13" s="401" t="s">
        <v>25</v>
      </c>
      <c r="R13" s="401"/>
    </row>
    <row r="14" spans="2:18" ht="30">
      <c r="B14" s="397">
        <v>11</v>
      </c>
      <c r="C14" s="400" t="s">
        <v>2522</v>
      </c>
      <c r="D14" s="399">
        <v>32</v>
      </c>
      <c r="E14" s="400" t="s">
        <v>2523</v>
      </c>
      <c r="F14" s="271">
        <v>2391</v>
      </c>
      <c r="G14" s="271">
        <v>2010</v>
      </c>
      <c r="H14" s="268">
        <v>761</v>
      </c>
      <c r="I14" s="34" t="s">
        <v>42</v>
      </c>
      <c r="J14" s="34" t="s">
        <v>2530</v>
      </c>
      <c r="K14" s="34" t="s">
        <v>24</v>
      </c>
      <c r="L14" s="34" t="s">
        <v>23</v>
      </c>
      <c r="M14" s="401">
        <v>25</v>
      </c>
      <c r="N14" s="402">
        <v>37645</v>
      </c>
      <c r="O14" s="403">
        <v>1350</v>
      </c>
      <c r="P14" s="401"/>
      <c r="Q14" s="401" t="s">
        <v>25</v>
      </c>
      <c r="R14" s="401"/>
    </row>
    <row r="15" spans="2:18" ht="30">
      <c r="B15" s="397">
        <v>12</v>
      </c>
      <c r="C15" s="400" t="s">
        <v>2522</v>
      </c>
      <c r="D15" s="399">
        <v>32</v>
      </c>
      <c r="E15" s="400" t="s">
        <v>2523</v>
      </c>
      <c r="F15" s="271">
        <v>2410</v>
      </c>
      <c r="G15" s="271">
        <v>2011</v>
      </c>
      <c r="H15" s="268">
        <v>762</v>
      </c>
      <c r="I15" s="34" t="s">
        <v>21</v>
      </c>
      <c r="J15" s="34" t="s">
        <v>114</v>
      </c>
      <c r="K15" s="34" t="s">
        <v>24</v>
      </c>
      <c r="L15" s="34" t="s">
        <v>23</v>
      </c>
      <c r="M15" s="401">
        <v>0</v>
      </c>
      <c r="N15" s="406">
        <v>0</v>
      </c>
      <c r="O15" s="403">
        <v>1</v>
      </c>
      <c r="P15" s="401"/>
      <c r="Q15" s="401" t="s">
        <v>25</v>
      </c>
      <c r="R15" s="401"/>
    </row>
    <row r="16" spans="2:18" ht="30">
      <c r="B16" s="397">
        <v>13</v>
      </c>
      <c r="C16" s="400" t="s">
        <v>2522</v>
      </c>
      <c r="D16" s="399">
        <v>32</v>
      </c>
      <c r="E16" s="400" t="s">
        <v>2523</v>
      </c>
      <c r="F16" s="271">
        <f ca="1">F16</f>
        <v>0</v>
      </c>
      <c r="G16" s="271">
        <v>0</v>
      </c>
      <c r="H16" s="268">
        <v>767</v>
      </c>
      <c r="I16" s="407" t="s">
        <v>31</v>
      </c>
      <c r="J16" s="34" t="s">
        <v>2531</v>
      </c>
      <c r="K16" s="34" t="s">
        <v>336</v>
      </c>
      <c r="L16" s="407" t="s">
        <v>2532</v>
      </c>
      <c r="M16" s="401">
        <v>0</v>
      </c>
      <c r="N16" s="406">
        <v>0</v>
      </c>
      <c r="O16" s="403">
        <v>1</v>
      </c>
      <c r="P16" s="401"/>
      <c r="Q16" s="401" t="s">
        <v>25</v>
      </c>
      <c r="R16" s="401"/>
    </row>
    <row r="17" spans="2:18" ht="30">
      <c r="B17" s="397">
        <v>14</v>
      </c>
      <c r="C17" s="400" t="s">
        <v>2522</v>
      </c>
      <c r="D17" s="399">
        <v>32</v>
      </c>
      <c r="E17" s="400" t="s">
        <v>2523</v>
      </c>
      <c r="F17" s="408">
        <f t="shared" ref="F17:F25" ca="1" si="0">F17</f>
        <v>0</v>
      </c>
      <c r="G17" s="271">
        <v>0</v>
      </c>
      <c r="H17" s="268">
        <v>768</v>
      </c>
      <c r="I17" s="407" t="s">
        <v>61</v>
      </c>
      <c r="J17" s="34" t="s">
        <v>2533</v>
      </c>
      <c r="K17" s="34" t="s">
        <v>63</v>
      </c>
      <c r="L17" s="407" t="s">
        <v>2534</v>
      </c>
      <c r="M17" s="401">
        <v>0</v>
      </c>
      <c r="N17" s="406">
        <v>0</v>
      </c>
      <c r="O17" s="403">
        <v>1</v>
      </c>
      <c r="P17" s="401"/>
      <c r="Q17" s="401" t="s">
        <v>25</v>
      </c>
      <c r="R17" s="401"/>
    </row>
    <row r="18" spans="2:18" ht="30">
      <c r="B18" s="397">
        <v>15</v>
      </c>
      <c r="C18" s="400" t="s">
        <v>2522</v>
      </c>
      <c r="D18" s="399">
        <v>32</v>
      </c>
      <c r="E18" s="400" t="s">
        <v>2523</v>
      </c>
      <c r="F18" s="271">
        <f t="shared" ca="1" si="0"/>
        <v>0</v>
      </c>
      <c r="G18" s="271">
        <v>0</v>
      </c>
      <c r="H18" s="268">
        <v>769</v>
      </c>
      <c r="I18" s="407" t="s">
        <v>65</v>
      </c>
      <c r="J18" s="34" t="s">
        <v>2535</v>
      </c>
      <c r="K18" s="34" t="s">
        <v>336</v>
      </c>
      <c r="L18" s="407" t="s">
        <v>2350</v>
      </c>
      <c r="M18" s="401">
        <v>0</v>
      </c>
      <c r="N18" s="406">
        <v>0</v>
      </c>
      <c r="O18" s="403">
        <v>1</v>
      </c>
      <c r="P18" s="401"/>
      <c r="Q18" s="401" t="s">
        <v>25</v>
      </c>
      <c r="R18" s="401"/>
    </row>
    <row r="19" spans="2:18" ht="30">
      <c r="B19" s="397">
        <v>16</v>
      </c>
      <c r="C19" s="400" t="s">
        <v>2522</v>
      </c>
      <c r="D19" s="399">
        <v>32</v>
      </c>
      <c r="E19" s="400" t="s">
        <v>2523</v>
      </c>
      <c r="F19" s="271">
        <f t="shared" ca="1" si="0"/>
        <v>0</v>
      </c>
      <c r="G19" s="271">
        <v>0</v>
      </c>
      <c r="H19" s="268">
        <v>770</v>
      </c>
      <c r="I19" s="407" t="s">
        <v>86</v>
      </c>
      <c r="J19" s="34" t="s">
        <v>2536</v>
      </c>
      <c r="K19" s="34" t="s">
        <v>336</v>
      </c>
      <c r="L19" s="407" t="s">
        <v>712</v>
      </c>
      <c r="M19" s="401">
        <v>0</v>
      </c>
      <c r="N19" s="406">
        <v>0</v>
      </c>
      <c r="O19" s="403">
        <v>1</v>
      </c>
      <c r="P19" s="401"/>
      <c r="Q19" s="401" t="s">
        <v>25</v>
      </c>
      <c r="R19" s="401"/>
    </row>
    <row r="20" spans="2:18" ht="30">
      <c r="B20" s="397">
        <v>17</v>
      </c>
      <c r="C20" s="400" t="s">
        <v>2522</v>
      </c>
      <c r="D20" s="399">
        <v>32</v>
      </c>
      <c r="E20" s="400" t="s">
        <v>2523</v>
      </c>
      <c r="F20" s="271">
        <f t="shared" ca="1" si="0"/>
        <v>0</v>
      </c>
      <c r="G20" s="408">
        <v>0</v>
      </c>
      <c r="H20" s="268">
        <v>772</v>
      </c>
      <c r="I20" s="407" t="s">
        <v>2399</v>
      </c>
      <c r="J20" s="34" t="s">
        <v>2537</v>
      </c>
      <c r="K20" s="407" t="s">
        <v>1176</v>
      </c>
      <c r="L20" s="407" t="s">
        <v>2538</v>
      </c>
      <c r="M20" s="401">
        <v>10756</v>
      </c>
      <c r="N20" s="406">
        <v>43005</v>
      </c>
      <c r="O20" s="403">
        <v>1899.99</v>
      </c>
      <c r="P20" s="401"/>
      <c r="Q20" s="401" t="s">
        <v>25</v>
      </c>
      <c r="R20" s="401"/>
    </row>
    <row r="21" spans="2:18" ht="30">
      <c r="B21" s="397">
        <v>18</v>
      </c>
      <c r="C21" s="400" t="s">
        <v>2522</v>
      </c>
      <c r="D21" s="399">
        <v>32</v>
      </c>
      <c r="E21" s="400" t="s">
        <v>2523</v>
      </c>
      <c r="F21" s="271">
        <f t="shared" ca="1" si="0"/>
        <v>0</v>
      </c>
      <c r="G21" s="408">
        <v>0</v>
      </c>
      <c r="H21" s="268">
        <v>773</v>
      </c>
      <c r="I21" s="407" t="s">
        <v>2399</v>
      </c>
      <c r="J21" s="34" t="s">
        <v>2537</v>
      </c>
      <c r="K21" s="407" t="s">
        <v>1176</v>
      </c>
      <c r="L21" s="407" t="s">
        <v>2538</v>
      </c>
      <c r="M21" s="401">
        <v>10756</v>
      </c>
      <c r="N21" s="406">
        <v>43005</v>
      </c>
      <c r="O21" s="403">
        <v>1899.99</v>
      </c>
      <c r="P21" s="401"/>
      <c r="Q21" s="401" t="s">
        <v>25</v>
      </c>
      <c r="R21" s="401"/>
    </row>
    <row r="22" spans="2:18" ht="30">
      <c r="B22" s="397">
        <v>19</v>
      </c>
      <c r="C22" s="400" t="s">
        <v>2522</v>
      </c>
      <c r="D22" s="399">
        <v>32</v>
      </c>
      <c r="E22" s="400" t="s">
        <v>2523</v>
      </c>
      <c r="F22" s="271">
        <f t="shared" ca="1" si="0"/>
        <v>0</v>
      </c>
      <c r="G22" s="271">
        <v>861</v>
      </c>
      <c r="H22" s="268">
        <v>774</v>
      </c>
      <c r="I22" s="407" t="s">
        <v>2399</v>
      </c>
      <c r="J22" s="34" t="s">
        <v>2537</v>
      </c>
      <c r="K22" s="407" t="s">
        <v>1176</v>
      </c>
      <c r="L22" s="407" t="s">
        <v>2538</v>
      </c>
      <c r="M22" s="401">
        <v>10756</v>
      </c>
      <c r="N22" s="406">
        <v>43005</v>
      </c>
      <c r="O22" s="403">
        <v>1899.99</v>
      </c>
      <c r="P22" s="401"/>
      <c r="Q22" s="401" t="s">
        <v>25</v>
      </c>
      <c r="R22" s="401"/>
    </row>
    <row r="23" spans="2:18" ht="30">
      <c r="B23" s="397">
        <v>20</v>
      </c>
      <c r="C23" s="400" t="s">
        <v>2522</v>
      </c>
      <c r="D23" s="399">
        <v>32</v>
      </c>
      <c r="E23" s="400" t="s">
        <v>2523</v>
      </c>
      <c r="F23" s="271">
        <f t="shared" ca="1" si="0"/>
        <v>0</v>
      </c>
      <c r="G23" s="271">
        <v>862</v>
      </c>
      <c r="H23" s="268">
        <v>775</v>
      </c>
      <c r="I23" s="407" t="s">
        <v>2399</v>
      </c>
      <c r="J23" s="34" t="s">
        <v>2537</v>
      </c>
      <c r="K23" s="407" t="s">
        <v>1176</v>
      </c>
      <c r="L23" s="407" t="s">
        <v>2538</v>
      </c>
      <c r="M23" s="401">
        <v>10756</v>
      </c>
      <c r="N23" s="406">
        <v>43005</v>
      </c>
      <c r="O23" s="403">
        <v>1899.99</v>
      </c>
      <c r="P23" s="401"/>
      <c r="Q23" s="401" t="s">
        <v>25</v>
      </c>
      <c r="R23" s="401"/>
    </row>
    <row r="24" spans="2:18" ht="30">
      <c r="B24" s="397">
        <v>21</v>
      </c>
      <c r="C24" s="400" t="s">
        <v>2522</v>
      </c>
      <c r="D24" s="399">
        <v>32</v>
      </c>
      <c r="E24" s="400" t="s">
        <v>2523</v>
      </c>
      <c r="F24" s="271">
        <f t="shared" ca="1" si="0"/>
        <v>0</v>
      </c>
      <c r="G24" s="271">
        <v>868</v>
      </c>
      <c r="H24" s="268">
        <v>776</v>
      </c>
      <c r="I24" s="407" t="s">
        <v>2399</v>
      </c>
      <c r="J24" s="34" t="s">
        <v>2537</v>
      </c>
      <c r="K24" s="407" t="s">
        <v>1176</v>
      </c>
      <c r="L24" s="407" t="s">
        <v>2538</v>
      </c>
      <c r="M24" s="401">
        <v>10756</v>
      </c>
      <c r="N24" s="406">
        <v>43005</v>
      </c>
      <c r="O24" s="403">
        <v>1899.99</v>
      </c>
      <c r="P24" s="401"/>
      <c r="Q24" s="401" t="s">
        <v>25</v>
      </c>
      <c r="R24" s="401"/>
    </row>
    <row r="25" spans="2:18" ht="30">
      <c r="B25" s="397">
        <v>22</v>
      </c>
      <c r="C25" s="400" t="s">
        <v>2522</v>
      </c>
      <c r="D25" s="399">
        <v>32</v>
      </c>
      <c r="E25" s="400" t="s">
        <v>2523</v>
      </c>
      <c r="F25" s="271">
        <f t="shared" ca="1" si="0"/>
        <v>0</v>
      </c>
      <c r="G25" s="271">
        <v>874</v>
      </c>
      <c r="H25" s="268">
        <v>777</v>
      </c>
      <c r="I25" s="407" t="s">
        <v>2399</v>
      </c>
      <c r="J25" s="34" t="s">
        <v>2537</v>
      </c>
      <c r="K25" s="407" t="s">
        <v>1176</v>
      </c>
      <c r="L25" s="407" t="s">
        <v>2538</v>
      </c>
      <c r="M25" s="401">
        <v>10756</v>
      </c>
      <c r="N25" s="406">
        <v>43005</v>
      </c>
      <c r="O25" s="403">
        <v>1899.99</v>
      </c>
      <c r="P25" s="401"/>
      <c r="Q25" s="401" t="s">
        <v>25</v>
      </c>
      <c r="R25" s="401"/>
    </row>
    <row r="26" spans="2:18" ht="30">
      <c r="B26" s="397">
        <v>23</v>
      </c>
      <c r="C26" s="400" t="s">
        <v>2522</v>
      </c>
      <c r="D26" s="399">
        <v>32</v>
      </c>
      <c r="E26" s="400" t="s">
        <v>2523</v>
      </c>
      <c r="F26" s="271">
        <v>1851</v>
      </c>
      <c r="G26" s="271">
        <v>1851</v>
      </c>
      <c r="H26" s="268">
        <v>1851</v>
      </c>
      <c r="I26" s="407" t="s">
        <v>65</v>
      </c>
      <c r="J26" s="34" t="s">
        <v>2539</v>
      </c>
      <c r="K26" s="407" t="s">
        <v>67</v>
      </c>
      <c r="L26" s="407" t="s">
        <v>706</v>
      </c>
      <c r="M26" s="401" t="s">
        <v>24</v>
      </c>
      <c r="N26" s="406">
        <v>0</v>
      </c>
      <c r="O26" s="403">
        <v>1</v>
      </c>
      <c r="P26" s="401"/>
      <c r="Q26" s="401" t="s">
        <v>25</v>
      </c>
      <c r="R26" s="401"/>
    </row>
    <row r="27" spans="2:18" ht="30">
      <c r="B27" s="397">
        <v>24</v>
      </c>
      <c r="C27" s="400" t="s">
        <v>2522</v>
      </c>
      <c r="D27" s="399">
        <v>32</v>
      </c>
      <c r="E27" s="400" t="s">
        <v>2523</v>
      </c>
      <c r="F27" s="271">
        <v>2369</v>
      </c>
      <c r="G27" s="271">
        <v>2915</v>
      </c>
      <c r="H27" s="268">
        <v>1850</v>
      </c>
      <c r="I27" s="407" t="s">
        <v>100</v>
      </c>
      <c r="J27" s="34" t="s">
        <v>2524</v>
      </c>
      <c r="K27" s="407" t="s">
        <v>23</v>
      </c>
      <c r="L27" s="407" t="s">
        <v>23</v>
      </c>
      <c r="M27" s="401" t="s">
        <v>24</v>
      </c>
      <c r="N27" s="406">
        <v>0</v>
      </c>
      <c r="O27" s="403">
        <v>1</v>
      </c>
      <c r="P27" s="401"/>
      <c r="Q27" s="401" t="s">
        <v>25</v>
      </c>
      <c r="R27" s="401"/>
    </row>
    <row r="28" spans="2:18" ht="30">
      <c r="B28" s="397">
        <v>25</v>
      </c>
      <c r="C28" s="400" t="s">
        <v>2522</v>
      </c>
      <c r="D28" s="399">
        <v>32</v>
      </c>
      <c r="E28" s="400" t="s">
        <v>2523</v>
      </c>
      <c r="F28" s="271">
        <v>8</v>
      </c>
      <c r="G28" s="271">
        <v>400</v>
      </c>
      <c r="H28" s="268">
        <v>1849</v>
      </c>
      <c r="I28" s="407" t="s">
        <v>26</v>
      </c>
      <c r="J28" s="34" t="s">
        <v>2540</v>
      </c>
      <c r="K28" s="407" t="s">
        <v>23</v>
      </c>
      <c r="L28" s="407" t="s">
        <v>23</v>
      </c>
      <c r="M28" s="401" t="s">
        <v>24</v>
      </c>
      <c r="N28" s="406">
        <v>0</v>
      </c>
      <c r="O28" s="403">
        <v>1</v>
      </c>
      <c r="P28" s="401"/>
      <c r="Q28" s="401" t="s">
        <v>25</v>
      </c>
      <c r="R28" s="401"/>
    </row>
    <row r="29" spans="2:18" ht="30">
      <c r="B29" s="397">
        <v>26</v>
      </c>
      <c r="C29" s="400" t="s">
        <v>2522</v>
      </c>
      <c r="D29" s="399">
        <v>32</v>
      </c>
      <c r="E29" s="400" t="s">
        <v>2523</v>
      </c>
      <c r="F29" s="271">
        <v>1852</v>
      </c>
      <c r="G29" s="271">
        <v>1995</v>
      </c>
      <c r="H29" s="268">
        <v>1855</v>
      </c>
      <c r="I29" s="407" t="s">
        <v>21</v>
      </c>
      <c r="J29" s="34" t="s">
        <v>22</v>
      </c>
      <c r="K29" s="407" t="s">
        <v>23</v>
      </c>
      <c r="L29" s="407" t="s">
        <v>23</v>
      </c>
      <c r="M29" s="401" t="s">
        <v>24</v>
      </c>
      <c r="N29" s="406">
        <v>0</v>
      </c>
      <c r="O29" s="403">
        <v>1</v>
      </c>
      <c r="P29" s="401"/>
      <c r="Q29" s="401" t="s">
        <v>25</v>
      </c>
      <c r="R29" s="401"/>
    </row>
    <row r="30" spans="2:18" ht="30">
      <c r="B30" s="397">
        <v>27</v>
      </c>
      <c r="C30" s="400" t="s">
        <v>2522</v>
      </c>
      <c r="D30" s="399">
        <v>32</v>
      </c>
      <c r="E30" s="400" t="s">
        <v>2523</v>
      </c>
      <c r="F30" s="271">
        <v>1854</v>
      </c>
      <c r="G30" s="271">
        <v>1854</v>
      </c>
      <c r="H30" s="268">
        <v>1854</v>
      </c>
      <c r="I30" s="407" t="s">
        <v>21</v>
      </c>
      <c r="J30" s="34" t="s">
        <v>2351</v>
      </c>
      <c r="K30" s="407" t="s">
        <v>23</v>
      </c>
      <c r="L30" s="407" t="s">
        <v>23</v>
      </c>
      <c r="M30" s="401" t="s">
        <v>24</v>
      </c>
      <c r="N30" s="406">
        <v>0</v>
      </c>
      <c r="O30" s="403">
        <v>1</v>
      </c>
      <c r="P30" s="401"/>
      <c r="Q30" s="401" t="s">
        <v>25</v>
      </c>
      <c r="R30" s="401"/>
    </row>
    <row r="31" spans="2:18" ht="30">
      <c r="B31" s="397">
        <v>28</v>
      </c>
      <c r="C31" s="400" t="s">
        <v>2522</v>
      </c>
      <c r="D31" s="399">
        <v>32</v>
      </c>
      <c r="E31" s="400" t="s">
        <v>2523</v>
      </c>
      <c r="F31" s="271">
        <v>1855</v>
      </c>
      <c r="G31" s="271">
        <v>1855</v>
      </c>
      <c r="H31" s="268">
        <v>1855</v>
      </c>
      <c r="I31" s="407" t="s">
        <v>224</v>
      </c>
      <c r="J31" s="34" t="s">
        <v>2541</v>
      </c>
      <c r="K31" s="407" t="s">
        <v>23</v>
      </c>
      <c r="L31" s="407" t="s">
        <v>23</v>
      </c>
      <c r="M31" s="401" t="s">
        <v>24</v>
      </c>
      <c r="N31" s="406">
        <v>0</v>
      </c>
      <c r="O31" s="403">
        <v>1</v>
      </c>
      <c r="P31" s="401"/>
      <c r="Q31" s="401" t="s">
        <v>25</v>
      </c>
      <c r="R31" s="401"/>
    </row>
    <row r="32" spans="2:18" ht="30">
      <c r="B32" s="397">
        <v>29</v>
      </c>
      <c r="C32" s="400" t="s">
        <v>2522</v>
      </c>
      <c r="D32" s="399">
        <v>32</v>
      </c>
      <c r="E32" s="400" t="s">
        <v>2523</v>
      </c>
      <c r="F32" s="271">
        <v>1856</v>
      </c>
      <c r="G32" s="271">
        <v>1856</v>
      </c>
      <c r="H32" s="268">
        <v>1856</v>
      </c>
      <c r="I32" s="407" t="s">
        <v>144</v>
      </c>
      <c r="J32" s="34" t="s">
        <v>2542</v>
      </c>
      <c r="K32" s="407" t="s">
        <v>23</v>
      </c>
      <c r="L32" s="407" t="s">
        <v>23</v>
      </c>
      <c r="M32" s="401" t="s">
        <v>24</v>
      </c>
      <c r="N32" s="406">
        <v>0</v>
      </c>
      <c r="O32" s="403">
        <v>1</v>
      </c>
      <c r="P32" s="401"/>
      <c r="Q32" s="401" t="s">
        <v>25</v>
      </c>
      <c r="R32" s="401"/>
    </row>
    <row r="33" spans="2:18" ht="30">
      <c r="B33" s="397">
        <v>30</v>
      </c>
      <c r="C33" s="400" t="s">
        <v>2522</v>
      </c>
      <c r="D33" s="399">
        <v>32</v>
      </c>
      <c r="E33" s="400" t="s">
        <v>2523</v>
      </c>
      <c r="F33" s="271">
        <v>0</v>
      </c>
      <c r="G33" s="271">
        <v>0</v>
      </c>
      <c r="H33" s="268">
        <v>883</v>
      </c>
      <c r="I33" s="407" t="s">
        <v>61</v>
      </c>
      <c r="J33" s="34" t="s">
        <v>391</v>
      </c>
      <c r="K33" s="407" t="s">
        <v>23</v>
      </c>
      <c r="L33" s="407" t="s">
        <v>23</v>
      </c>
      <c r="M33" s="401" t="s">
        <v>24</v>
      </c>
      <c r="N33" s="406">
        <v>0</v>
      </c>
      <c r="O33" s="403">
        <v>1</v>
      </c>
      <c r="P33" s="401"/>
      <c r="Q33" s="401" t="s">
        <v>25</v>
      </c>
      <c r="R33" s="401"/>
    </row>
    <row r="34" spans="2:18" ht="30">
      <c r="B34" s="397">
        <v>31</v>
      </c>
      <c r="C34" s="51" t="s">
        <v>2522</v>
      </c>
      <c r="D34" s="51">
        <v>32</v>
      </c>
      <c r="E34" s="400" t="s">
        <v>2523</v>
      </c>
      <c r="F34" s="409">
        <v>0</v>
      </c>
      <c r="G34" s="410">
        <v>0</v>
      </c>
      <c r="H34" s="50">
        <v>5979</v>
      </c>
      <c r="I34" s="51" t="s">
        <v>210</v>
      </c>
      <c r="J34" s="51" t="s">
        <v>2543</v>
      </c>
      <c r="K34" s="51" t="s">
        <v>212</v>
      </c>
      <c r="L34" s="51" t="s">
        <v>213</v>
      </c>
      <c r="M34" s="51" t="s">
        <v>214</v>
      </c>
      <c r="N34" s="63">
        <v>43811</v>
      </c>
      <c r="O34" s="64">
        <v>5169.9799999999996</v>
      </c>
      <c r="P34" s="9" t="s">
        <v>25</v>
      </c>
      <c r="Q34" s="6"/>
      <c r="R34" s="6"/>
    </row>
    <row r="35" spans="2:18" ht="30">
      <c r="B35" s="397">
        <v>32</v>
      </c>
      <c r="C35" s="400" t="s">
        <v>2522</v>
      </c>
      <c r="D35" s="399">
        <v>32</v>
      </c>
      <c r="E35" s="400" t="s">
        <v>2523</v>
      </c>
      <c r="F35" s="271">
        <v>0</v>
      </c>
      <c r="G35" s="271">
        <v>637</v>
      </c>
      <c r="H35" s="268">
        <v>1857</v>
      </c>
      <c r="I35" s="407" t="s">
        <v>144</v>
      </c>
      <c r="J35" s="34" t="s">
        <v>22</v>
      </c>
      <c r="K35" s="407" t="s">
        <v>23</v>
      </c>
      <c r="L35" s="407" t="s">
        <v>23</v>
      </c>
      <c r="M35" s="401" t="s">
        <v>24</v>
      </c>
      <c r="N35" s="406">
        <v>0</v>
      </c>
      <c r="O35" s="403">
        <v>1</v>
      </c>
      <c r="P35" s="401"/>
      <c r="Q35" s="401" t="s">
        <v>25</v>
      </c>
      <c r="R35" s="401"/>
    </row>
    <row r="36" spans="2:18">
      <c r="B36" s="849"/>
      <c r="C36" s="849"/>
      <c r="D36" s="849"/>
      <c r="E36" s="849"/>
      <c r="F36" s="849"/>
      <c r="G36" s="849"/>
      <c r="H36" s="849"/>
      <c r="I36" s="849"/>
      <c r="J36" s="849"/>
      <c r="K36" s="849"/>
      <c r="L36" s="849"/>
      <c r="M36" s="849"/>
      <c r="N36" s="849"/>
      <c r="O36" s="849"/>
      <c r="P36" s="849"/>
      <c r="Q36" s="849"/>
      <c r="R36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S233"/>
  <sheetViews>
    <sheetView topLeftCell="B1"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6" customWidth="1"/>
    <col min="3" max="3" width="22.28515625" customWidth="1"/>
    <col min="4" max="4" width="7" customWidth="1"/>
    <col min="5" max="5" width="32.28515625" customWidth="1"/>
    <col min="6" max="6" width="7.85546875" customWidth="1"/>
    <col min="7" max="7" width="8" customWidth="1"/>
    <col min="8" max="8" width="9.28515625" customWidth="1"/>
    <col min="9" max="9" width="17.7109375" customWidth="1"/>
    <col min="10" max="10" width="38.7109375" customWidth="1"/>
    <col min="11" max="11" width="15.85546875" customWidth="1"/>
    <col min="12" max="12" width="14.85546875" customWidth="1"/>
    <col min="13" max="13" width="13" customWidth="1"/>
    <col min="14" max="14" width="11.5703125" customWidth="1"/>
    <col min="15" max="15" width="15.85546875" customWidth="1"/>
    <col min="16" max="16" width="16" customWidth="1"/>
    <col min="17" max="17" width="4.28515625" customWidth="1"/>
    <col min="18" max="18" width="4.7109375" customWidth="1"/>
    <col min="19" max="19" width="4.140625" customWidth="1"/>
  </cols>
  <sheetData>
    <row r="1" spans="2:19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</row>
    <row r="2" spans="2:19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2819</v>
      </c>
      <c r="N2" s="18" t="s">
        <v>7</v>
      </c>
      <c r="O2" s="18" t="s">
        <v>8</v>
      </c>
      <c r="P2" s="18" t="s">
        <v>9</v>
      </c>
      <c r="Q2" s="1019" t="s">
        <v>10</v>
      </c>
      <c r="R2" s="1019"/>
      <c r="S2" s="1019"/>
    </row>
    <row r="3" spans="2:19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/>
      <c r="Q3" s="3" t="s">
        <v>15</v>
      </c>
      <c r="R3" s="3" t="s">
        <v>16</v>
      </c>
      <c r="S3" s="3" t="s">
        <v>17</v>
      </c>
    </row>
    <row r="4" spans="2:19" ht="38.25">
      <c r="B4" s="411">
        <v>1</v>
      </c>
      <c r="C4" s="105" t="s">
        <v>2544</v>
      </c>
      <c r="D4" s="412">
        <v>33</v>
      </c>
      <c r="E4" s="105" t="s">
        <v>2545</v>
      </c>
      <c r="F4" s="131">
        <v>2696</v>
      </c>
      <c r="G4" s="131">
        <v>651</v>
      </c>
      <c r="H4" s="413">
        <v>3785</v>
      </c>
      <c r="I4" s="105" t="s">
        <v>2256</v>
      </c>
      <c r="J4" s="105" t="s">
        <v>2546</v>
      </c>
      <c r="K4" s="105" t="s">
        <v>23</v>
      </c>
      <c r="L4" s="105" t="s">
        <v>23</v>
      </c>
      <c r="M4" s="105" t="s">
        <v>2547</v>
      </c>
      <c r="N4" s="135" t="s">
        <v>24</v>
      </c>
      <c r="O4" s="414" t="s">
        <v>489</v>
      </c>
      <c r="P4" s="170">
        <v>1</v>
      </c>
      <c r="Q4" s="135"/>
      <c r="R4" s="135" t="s">
        <v>25</v>
      </c>
      <c r="S4" s="46"/>
    </row>
    <row r="5" spans="2:19" ht="18">
      <c r="B5" s="411">
        <v>2</v>
      </c>
      <c r="C5" s="105" t="s">
        <v>2544</v>
      </c>
      <c r="D5" s="135">
        <v>33</v>
      </c>
      <c r="E5" s="105" t="s">
        <v>2545</v>
      </c>
      <c r="F5" s="131">
        <v>0</v>
      </c>
      <c r="G5" s="131">
        <v>0</v>
      </c>
      <c r="H5" s="413">
        <v>5654</v>
      </c>
      <c r="I5" s="123" t="s">
        <v>144</v>
      </c>
      <c r="J5" s="105" t="s">
        <v>2548</v>
      </c>
      <c r="K5" s="105" t="s">
        <v>23</v>
      </c>
      <c r="L5" s="105" t="s">
        <v>23</v>
      </c>
      <c r="M5" s="105" t="s">
        <v>2549</v>
      </c>
      <c r="N5" s="135" t="s">
        <v>24</v>
      </c>
      <c r="O5" s="414" t="s">
        <v>489</v>
      </c>
      <c r="P5" s="170">
        <v>1</v>
      </c>
      <c r="Q5" s="135"/>
      <c r="R5" s="135" t="s">
        <v>25</v>
      </c>
      <c r="S5" s="46"/>
    </row>
    <row r="6" spans="2:19" ht="18">
      <c r="B6" s="411">
        <v>3</v>
      </c>
      <c r="C6" s="105" t="s">
        <v>2544</v>
      </c>
      <c r="D6" s="412">
        <v>33</v>
      </c>
      <c r="E6" s="105" t="s">
        <v>2545</v>
      </c>
      <c r="F6" s="131">
        <v>0</v>
      </c>
      <c r="G6" s="131">
        <v>0</v>
      </c>
      <c r="H6" s="413">
        <v>681</v>
      </c>
      <c r="I6" s="105" t="s">
        <v>26</v>
      </c>
      <c r="J6" s="105" t="s">
        <v>2550</v>
      </c>
      <c r="K6" s="105" t="s">
        <v>23</v>
      </c>
      <c r="L6" s="105" t="s">
        <v>23</v>
      </c>
      <c r="M6" s="105" t="s">
        <v>2551</v>
      </c>
      <c r="N6" s="135" t="s">
        <v>24</v>
      </c>
      <c r="O6" s="414" t="s">
        <v>489</v>
      </c>
      <c r="P6" s="170">
        <v>1</v>
      </c>
      <c r="Q6" s="135"/>
      <c r="R6" s="135" t="s">
        <v>25</v>
      </c>
      <c r="S6" s="46"/>
    </row>
    <row r="7" spans="2:19" ht="25.5">
      <c r="B7" s="411">
        <v>4</v>
      </c>
      <c r="C7" s="105" t="s">
        <v>2544</v>
      </c>
      <c r="D7" s="135">
        <v>33</v>
      </c>
      <c r="E7" s="105" t="s">
        <v>2545</v>
      </c>
      <c r="F7" s="131">
        <v>0</v>
      </c>
      <c r="G7" s="131">
        <v>0</v>
      </c>
      <c r="H7" s="413">
        <v>3736</v>
      </c>
      <c r="I7" s="123" t="s">
        <v>21</v>
      </c>
      <c r="J7" s="105" t="s">
        <v>2552</v>
      </c>
      <c r="K7" s="105" t="s">
        <v>23</v>
      </c>
      <c r="L7" s="105" t="s">
        <v>23</v>
      </c>
      <c r="M7" s="123" t="s">
        <v>2553</v>
      </c>
      <c r="N7" s="135" t="s">
        <v>24</v>
      </c>
      <c r="O7" s="414" t="s">
        <v>489</v>
      </c>
      <c r="P7" s="170">
        <v>1</v>
      </c>
      <c r="Q7" s="135"/>
      <c r="R7" s="135" t="s">
        <v>25</v>
      </c>
      <c r="S7" s="46"/>
    </row>
    <row r="8" spans="2:19" ht="18">
      <c r="B8" s="411">
        <v>5</v>
      </c>
      <c r="C8" s="105" t="s">
        <v>2544</v>
      </c>
      <c r="D8" s="135">
        <v>33</v>
      </c>
      <c r="E8" s="105" t="s">
        <v>2545</v>
      </c>
      <c r="F8" s="131">
        <v>785</v>
      </c>
      <c r="G8" s="131">
        <v>2692</v>
      </c>
      <c r="H8" s="413">
        <v>3791</v>
      </c>
      <c r="I8" s="123" t="s">
        <v>21</v>
      </c>
      <c r="J8" s="105" t="s">
        <v>22</v>
      </c>
      <c r="K8" s="105" t="s">
        <v>23</v>
      </c>
      <c r="L8" s="105" t="s">
        <v>23</v>
      </c>
      <c r="M8" s="105" t="s">
        <v>2554</v>
      </c>
      <c r="N8" s="135" t="s">
        <v>24</v>
      </c>
      <c r="O8" s="414" t="s">
        <v>489</v>
      </c>
      <c r="P8" s="170">
        <v>1</v>
      </c>
      <c r="Q8" s="135"/>
      <c r="R8" s="135" t="s">
        <v>25</v>
      </c>
      <c r="S8" s="46"/>
    </row>
    <row r="9" spans="2:19" ht="18">
      <c r="B9" s="411">
        <v>6</v>
      </c>
      <c r="C9" s="105" t="s">
        <v>2544</v>
      </c>
      <c r="D9" s="135">
        <v>33</v>
      </c>
      <c r="E9" s="105" t="s">
        <v>2545</v>
      </c>
      <c r="F9" s="131" t="s">
        <v>439</v>
      </c>
      <c r="G9" s="131">
        <v>686</v>
      </c>
      <c r="H9" s="413">
        <v>3737</v>
      </c>
      <c r="I9" s="123" t="s">
        <v>21</v>
      </c>
      <c r="J9" s="105" t="s">
        <v>2555</v>
      </c>
      <c r="K9" s="105" t="s">
        <v>23</v>
      </c>
      <c r="L9" s="105" t="s">
        <v>23</v>
      </c>
      <c r="M9" s="105" t="s">
        <v>2556</v>
      </c>
      <c r="N9" s="135" t="s">
        <v>24</v>
      </c>
      <c r="O9" s="414" t="s">
        <v>489</v>
      </c>
      <c r="P9" s="170">
        <v>1</v>
      </c>
      <c r="Q9" s="135"/>
      <c r="R9" s="135" t="s">
        <v>25</v>
      </c>
      <c r="S9" s="46"/>
    </row>
    <row r="10" spans="2:19" ht="18">
      <c r="B10" s="411">
        <v>7</v>
      </c>
      <c r="C10" s="105" t="s">
        <v>2544</v>
      </c>
      <c r="D10" s="135">
        <v>33</v>
      </c>
      <c r="E10" s="105" t="s">
        <v>2545</v>
      </c>
      <c r="F10" s="131" t="s">
        <v>439</v>
      </c>
      <c r="G10" s="131">
        <v>688</v>
      </c>
      <c r="H10" s="413">
        <v>3729</v>
      </c>
      <c r="I10" s="105" t="s">
        <v>100</v>
      </c>
      <c r="J10" s="105" t="s">
        <v>2557</v>
      </c>
      <c r="K10" s="105" t="s">
        <v>23</v>
      </c>
      <c r="L10" s="105" t="s">
        <v>23</v>
      </c>
      <c r="M10" s="105" t="s">
        <v>2551</v>
      </c>
      <c r="N10" s="135" t="s">
        <v>24</v>
      </c>
      <c r="O10" s="414" t="s">
        <v>489</v>
      </c>
      <c r="P10" s="170">
        <v>1</v>
      </c>
      <c r="Q10" s="135"/>
      <c r="R10" s="135" t="s">
        <v>25</v>
      </c>
      <c r="S10" s="46"/>
    </row>
    <row r="11" spans="2:19" ht="18">
      <c r="B11" s="411">
        <v>8</v>
      </c>
      <c r="C11" s="105" t="s">
        <v>2544</v>
      </c>
      <c r="D11" s="412">
        <v>33</v>
      </c>
      <c r="E11" s="105" t="s">
        <v>2545</v>
      </c>
      <c r="F11" s="131">
        <v>0</v>
      </c>
      <c r="G11" s="131">
        <v>182</v>
      </c>
      <c r="H11" s="413">
        <v>3789</v>
      </c>
      <c r="I11" s="105" t="s">
        <v>21</v>
      </c>
      <c r="J11" s="105" t="s">
        <v>2558</v>
      </c>
      <c r="K11" s="105" t="s">
        <v>23</v>
      </c>
      <c r="L11" s="105" t="s">
        <v>23</v>
      </c>
      <c r="M11" s="105" t="s">
        <v>2559</v>
      </c>
      <c r="N11" s="135" t="s">
        <v>24</v>
      </c>
      <c r="O11" s="414" t="s">
        <v>489</v>
      </c>
      <c r="P11" s="170">
        <v>1</v>
      </c>
      <c r="Q11" s="135"/>
      <c r="R11" s="135" t="s">
        <v>25</v>
      </c>
      <c r="S11" s="46"/>
    </row>
    <row r="12" spans="2:19" ht="18">
      <c r="B12" s="411">
        <v>9</v>
      </c>
      <c r="C12" s="105" t="s">
        <v>2544</v>
      </c>
      <c r="D12" s="135">
        <v>33</v>
      </c>
      <c r="E12" s="105" t="s">
        <v>2545</v>
      </c>
      <c r="F12" s="131">
        <v>0</v>
      </c>
      <c r="G12" s="131">
        <v>2282</v>
      </c>
      <c r="H12" s="413">
        <v>597</v>
      </c>
      <c r="I12" s="105" t="s">
        <v>44</v>
      </c>
      <c r="J12" s="105" t="s">
        <v>2560</v>
      </c>
      <c r="K12" s="105" t="s">
        <v>914</v>
      </c>
      <c r="L12" s="105" t="s">
        <v>23</v>
      </c>
      <c r="M12" s="9" t="s">
        <v>2561</v>
      </c>
      <c r="N12" s="135" t="s">
        <v>2562</v>
      </c>
      <c r="O12" s="414">
        <v>39054</v>
      </c>
      <c r="P12" s="170">
        <v>220.6</v>
      </c>
      <c r="Q12" s="135"/>
      <c r="R12" s="135" t="s">
        <v>25</v>
      </c>
      <c r="S12" s="46"/>
    </row>
    <row r="13" spans="2:19" ht="25.5">
      <c r="B13" s="411">
        <v>10</v>
      </c>
      <c r="C13" s="105" t="s">
        <v>2544</v>
      </c>
      <c r="D13" s="412">
        <v>33</v>
      </c>
      <c r="E13" s="105" t="s">
        <v>2545</v>
      </c>
      <c r="F13" s="131">
        <v>0</v>
      </c>
      <c r="G13" s="131">
        <v>3736</v>
      </c>
      <c r="H13" s="413">
        <v>6720</v>
      </c>
      <c r="I13" s="105" t="s">
        <v>103</v>
      </c>
      <c r="J13" s="105" t="s">
        <v>2563</v>
      </c>
      <c r="K13" s="105" t="s">
        <v>23</v>
      </c>
      <c r="L13" s="105" t="s">
        <v>23</v>
      </c>
      <c r="M13" s="105" t="s">
        <v>2551</v>
      </c>
      <c r="N13" s="135" t="s">
        <v>24</v>
      </c>
      <c r="O13" s="414" t="s">
        <v>489</v>
      </c>
      <c r="P13" s="170">
        <v>1</v>
      </c>
      <c r="Q13" s="135"/>
      <c r="R13" s="135" t="s">
        <v>25</v>
      </c>
      <c r="S13" s="46"/>
    </row>
    <row r="14" spans="2:19" ht="25.5">
      <c r="B14" s="411">
        <v>11</v>
      </c>
      <c r="C14" s="105" t="s">
        <v>2544</v>
      </c>
      <c r="D14" s="135">
        <v>33</v>
      </c>
      <c r="E14" s="105" t="s">
        <v>2545</v>
      </c>
      <c r="F14" s="131">
        <v>2170</v>
      </c>
      <c r="G14" s="131">
        <v>689</v>
      </c>
      <c r="H14" s="413">
        <v>3704</v>
      </c>
      <c r="I14" s="105" t="s">
        <v>100</v>
      </c>
      <c r="J14" s="105" t="s">
        <v>2564</v>
      </c>
      <c r="K14" s="105" t="s">
        <v>23</v>
      </c>
      <c r="L14" s="105" t="s">
        <v>23</v>
      </c>
      <c r="M14" s="105" t="s">
        <v>2556</v>
      </c>
      <c r="N14" s="135" t="s">
        <v>24</v>
      </c>
      <c r="O14" s="414" t="s">
        <v>489</v>
      </c>
      <c r="P14" s="170">
        <v>1</v>
      </c>
      <c r="Q14" s="135"/>
      <c r="R14" s="135" t="s">
        <v>25</v>
      </c>
      <c r="S14" s="46"/>
    </row>
    <row r="15" spans="2:19" ht="18">
      <c r="B15" s="411">
        <v>12</v>
      </c>
      <c r="C15" s="105" t="s">
        <v>2544</v>
      </c>
      <c r="D15" s="135">
        <v>33</v>
      </c>
      <c r="E15" s="105" t="s">
        <v>2545</v>
      </c>
      <c r="F15" s="131">
        <v>0</v>
      </c>
      <c r="G15" s="131">
        <v>185</v>
      </c>
      <c r="H15" s="413">
        <v>3673</v>
      </c>
      <c r="I15" s="105" t="s">
        <v>31</v>
      </c>
      <c r="J15" s="105" t="s">
        <v>2565</v>
      </c>
      <c r="K15" s="105" t="s">
        <v>59</v>
      </c>
      <c r="L15" s="105" t="s">
        <v>329</v>
      </c>
      <c r="M15" s="105" t="s">
        <v>2566</v>
      </c>
      <c r="N15" s="135" t="s">
        <v>24</v>
      </c>
      <c r="O15" s="414" t="s">
        <v>489</v>
      </c>
      <c r="P15" s="170">
        <v>1</v>
      </c>
      <c r="Q15" s="135"/>
      <c r="R15" s="135" t="s">
        <v>25</v>
      </c>
      <c r="S15" s="46"/>
    </row>
    <row r="16" spans="2:19" ht="18">
      <c r="B16" s="411">
        <v>13</v>
      </c>
      <c r="C16" s="105" t="s">
        <v>2544</v>
      </c>
      <c r="D16" s="135">
        <v>33</v>
      </c>
      <c r="E16" s="105" t="s">
        <v>2545</v>
      </c>
      <c r="F16" s="131">
        <v>0</v>
      </c>
      <c r="G16" s="131">
        <v>186</v>
      </c>
      <c r="H16" s="413">
        <v>3733</v>
      </c>
      <c r="I16" s="123" t="s">
        <v>184</v>
      </c>
      <c r="J16" s="105" t="s">
        <v>786</v>
      </c>
      <c r="K16" s="105" t="s">
        <v>23</v>
      </c>
      <c r="L16" s="105" t="s">
        <v>23</v>
      </c>
      <c r="M16" s="105" t="s">
        <v>2567</v>
      </c>
      <c r="N16" s="135" t="s">
        <v>24</v>
      </c>
      <c r="O16" s="414" t="s">
        <v>489</v>
      </c>
      <c r="P16" s="170">
        <v>1</v>
      </c>
      <c r="Q16" s="135"/>
      <c r="R16" s="135" t="s">
        <v>25</v>
      </c>
      <c r="S16" s="46"/>
    </row>
    <row r="17" spans="2:19" ht="18">
      <c r="B17" s="411">
        <v>14</v>
      </c>
      <c r="C17" s="105" t="s">
        <v>2544</v>
      </c>
      <c r="D17" s="135">
        <v>33</v>
      </c>
      <c r="E17" s="105" t="s">
        <v>2545</v>
      </c>
      <c r="F17" s="131">
        <v>0</v>
      </c>
      <c r="G17" s="131">
        <v>188</v>
      </c>
      <c r="H17" s="413">
        <v>3718</v>
      </c>
      <c r="I17" s="123" t="s">
        <v>21</v>
      </c>
      <c r="J17" s="105" t="s">
        <v>22</v>
      </c>
      <c r="K17" s="105" t="s">
        <v>23</v>
      </c>
      <c r="L17" s="105" t="s">
        <v>23</v>
      </c>
      <c r="M17" s="105" t="s">
        <v>2462</v>
      </c>
      <c r="N17" s="135" t="s">
        <v>24</v>
      </c>
      <c r="O17" s="414" t="s">
        <v>489</v>
      </c>
      <c r="P17" s="170">
        <v>1</v>
      </c>
      <c r="Q17" s="135"/>
      <c r="R17" s="135" t="s">
        <v>25</v>
      </c>
      <c r="S17" s="46"/>
    </row>
    <row r="18" spans="2:19" ht="18">
      <c r="B18" s="411">
        <v>15</v>
      </c>
      <c r="C18" s="105" t="s">
        <v>2544</v>
      </c>
      <c r="D18" s="412">
        <v>33</v>
      </c>
      <c r="E18" s="105" t="s">
        <v>2545</v>
      </c>
      <c r="F18" s="131">
        <v>0</v>
      </c>
      <c r="G18" s="131">
        <v>189</v>
      </c>
      <c r="H18" s="413">
        <v>3788</v>
      </c>
      <c r="I18" s="123" t="s">
        <v>21</v>
      </c>
      <c r="J18" s="105" t="s">
        <v>22</v>
      </c>
      <c r="K18" s="105" t="s">
        <v>23</v>
      </c>
      <c r="L18" s="105" t="s">
        <v>23</v>
      </c>
      <c r="M18" s="105" t="s">
        <v>2559</v>
      </c>
      <c r="N18" s="135" t="s">
        <v>24</v>
      </c>
      <c r="O18" s="414" t="s">
        <v>489</v>
      </c>
      <c r="P18" s="170">
        <v>1</v>
      </c>
      <c r="Q18" s="135"/>
      <c r="R18" s="135" t="s">
        <v>25</v>
      </c>
      <c r="S18" s="46"/>
    </row>
    <row r="19" spans="2:19" ht="18">
      <c r="B19" s="411">
        <v>16</v>
      </c>
      <c r="C19" s="105" t="s">
        <v>2544</v>
      </c>
      <c r="D19" s="412">
        <v>33</v>
      </c>
      <c r="E19" s="105" t="s">
        <v>2545</v>
      </c>
      <c r="F19" s="131">
        <v>0</v>
      </c>
      <c r="G19" s="131">
        <v>190</v>
      </c>
      <c r="H19" s="413">
        <v>3786</v>
      </c>
      <c r="I19" s="123" t="s">
        <v>21</v>
      </c>
      <c r="J19" s="105" t="s">
        <v>22</v>
      </c>
      <c r="K19" s="105" t="s">
        <v>23</v>
      </c>
      <c r="L19" s="105" t="s">
        <v>23</v>
      </c>
      <c r="M19" s="105" t="s">
        <v>2462</v>
      </c>
      <c r="N19" s="135" t="s">
        <v>24</v>
      </c>
      <c r="O19" s="414" t="s">
        <v>489</v>
      </c>
      <c r="P19" s="170">
        <v>1</v>
      </c>
      <c r="Q19" s="135"/>
      <c r="R19" s="135" t="s">
        <v>25</v>
      </c>
      <c r="S19" s="46"/>
    </row>
    <row r="20" spans="2:19" ht="18">
      <c r="B20" s="411">
        <v>17</v>
      </c>
      <c r="C20" s="105" t="s">
        <v>2544</v>
      </c>
      <c r="D20" s="412">
        <v>33</v>
      </c>
      <c r="E20" s="105" t="s">
        <v>2545</v>
      </c>
      <c r="F20" s="131" t="s">
        <v>439</v>
      </c>
      <c r="G20" s="131">
        <v>0</v>
      </c>
      <c r="H20" s="413">
        <v>3734</v>
      </c>
      <c r="I20" s="123" t="s">
        <v>189</v>
      </c>
      <c r="J20" s="105" t="s">
        <v>2568</v>
      </c>
      <c r="K20" s="105" t="s">
        <v>23</v>
      </c>
      <c r="L20" s="105" t="s">
        <v>23</v>
      </c>
      <c r="M20" s="105" t="s">
        <v>2551</v>
      </c>
      <c r="N20" s="135" t="s">
        <v>24</v>
      </c>
      <c r="O20" s="414" t="s">
        <v>489</v>
      </c>
      <c r="P20" s="170">
        <v>1</v>
      </c>
      <c r="Q20" s="135"/>
      <c r="R20" s="135" t="s">
        <v>25</v>
      </c>
      <c r="S20" s="46"/>
    </row>
    <row r="21" spans="2:19" ht="25.5">
      <c r="B21" s="411">
        <v>18</v>
      </c>
      <c r="C21" s="105" t="s">
        <v>2544</v>
      </c>
      <c r="D21" s="135">
        <v>33</v>
      </c>
      <c r="E21" s="105" t="s">
        <v>2545</v>
      </c>
      <c r="F21" s="131">
        <v>0</v>
      </c>
      <c r="G21" s="131">
        <v>192</v>
      </c>
      <c r="H21" s="413">
        <v>3807</v>
      </c>
      <c r="I21" s="123" t="s">
        <v>26</v>
      </c>
      <c r="J21" s="105" t="s">
        <v>2569</v>
      </c>
      <c r="K21" s="105" t="s">
        <v>23</v>
      </c>
      <c r="L21" s="105" t="s">
        <v>23</v>
      </c>
      <c r="M21" s="105" t="s">
        <v>2570</v>
      </c>
      <c r="N21" s="135" t="s">
        <v>24</v>
      </c>
      <c r="O21" s="414" t="s">
        <v>489</v>
      </c>
      <c r="P21" s="170">
        <v>1</v>
      </c>
      <c r="Q21" s="135"/>
      <c r="R21" s="135" t="s">
        <v>25</v>
      </c>
      <c r="S21" s="46"/>
    </row>
    <row r="22" spans="2:19" ht="18">
      <c r="B22" s="411">
        <v>19</v>
      </c>
      <c r="C22" s="105" t="s">
        <v>2544</v>
      </c>
      <c r="D22" s="412">
        <v>33</v>
      </c>
      <c r="E22" s="105" t="s">
        <v>2545</v>
      </c>
      <c r="F22" s="131">
        <v>0</v>
      </c>
      <c r="G22" s="131">
        <v>758</v>
      </c>
      <c r="H22" s="413">
        <v>728</v>
      </c>
      <c r="I22" s="105" t="s">
        <v>100</v>
      </c>
      <c r="J22" s="105" t="s">
        <v>2571</v>
      </c>
      <c r="K22" s="105">
        <v>0</v>
      </c>
      <c r="L22" s="105">
        <v>0</v>
      </c>
      <c r="M22" s="105" t="s">
        <v>2556</v>
      </c>
      <c r="N22" s="135">
        <v>12988</v>
      </c>
      <c r="O22" s="414">
        <v>37567</v>
      </c>
      <c r="P22" s="170">
        <v>1200</v>
      </c>
      <c r="Q22" s="135"/>
      <c r="R22" s="135" t="s">
        <v>25</v>
      </c>
      <c r="S22" s="46"/>
    </row>
    <row r="23" spans="2:19" ht="25.5">
      <c r="B23" s="411">
        <v>20</v>
      </c>
      <c r="C23" s="105" t="s">
        <v>2544</v>
      </c>
      <c r="D23" s="135">
        <v>33</v>
      </c>
      <c r="E23" s="105" t="s">
        <v>2545</v>
      </c>
      <c r="F23" s="131">
        <v>2177</v>
      </c>
      <c r="G23" s="131">
        <v>729</v>
      </c>
      <c r="H23" s="413">
        <v>3705</v>
      </c>
      <c r="I23" s="105" t="s">
        <v>100</v>
      </c>
      <c r="J23" s="105" t="s">
        <v>2258</v>
      </c>
      <c r="K23" s="105">
        <v>0</v>
      </c>
      <c r="L23" s="105">
        <v>0</v>
      </c>
      <c r="M23" s="105" t="s">
        <v>2549</v>
      </c>
      <c r="N23" s="135">
        <v>947</v>
      </c>
      <c r="O23" s="414">
        <v>38933</v>
      </c>
      <c r="P23" s="170">
        <v>2200</v>
      </c>
      <c r="Q23" s="135"/>
      <c r="R23" s="135" t="s">
        <v>25</v>
      </c>
      <c r="S23" s="46"/>
    </row>
    <row r="24" spans="2:19" ht="25.5">
      <c r="B24" s="411">
        <v>21</v>
      </c>
      <c r="C24" s="105" t="s">
        <v>2544</v>
      </c>
      <c r="D24" s="135">
        <v>33</v>
      </c>
      <c r="E24" s="105" t="s">
        <v>2545</v>
      </c>
      <c r="F24" s="131">
        <v>0</v>
      </c>
      <c r="G24" s="131">
        <v>0</v>
      </c>
      <c r="H24" s="413">
        <v>3738</v>
      </c>
      <c r="I24" s="105" t="s">
        <v>2572</v>
      </c>
      <c r="J24" s="105" t="s">
        <v>2573</v>
      </c>
      <c r="K24" s="105" t="s">
        <v>2574</v>
      </c>
      <c r="L24" s="105" t="s">
        <v>23</v>
      </c>
      <c r="M24" s="105" t="s">
        <v>2551</v>
      </c>
      <c r="N24" s="135" t="s">
        <v>24</v>
      </c>
      <c r="O24" s="414" t="s">
        <v>489</v>
      </c>
      <c r="P24" s="170">
        <v>1</v>
      </c>
      <c r="Q24" s="135"/>
      <c r="R24" s="135" t="s">
        <v>25</v>
      </c>
      <c r="S24" s="46"/>
    </row>
    <row r="25" spans="2:19" ht="18">
      <c r="B25" s="411">
        <v>22</v>
      </c>
      <c r="C25" s="105" t="s">
        <v>2544</v>
      </c>
      <c r="D25" s="135">
        <v>33</v>
      </c>
      <c r="E25" s="105" t="s">
        <v>2545</v>
      </c>
      <c r="F25" s="131" t="s">
        <v>439</v>
      </c>
      <c r="G25" s="131">
        <v>785</v>
      </c>
      <c r="H25" s="413">
        <v>785</v>
      </c>
      <c r="I25" s="123" t="s">
        <v>607</v>
      </c>
      <c r="J25" s="105" t="s">
        <v>2138</v>
      </c>
      <c r="K25" s="105" t="s">
        <v>23</v>
      </c>
      <c r="L25" s="105" t="s">
        <v>23</v>
      </c>
      <c r="M25" s="105" t="s">
        <v>2575</v>
      </c>
      <c r="N25" s="135" t="s">
        <v>24</v>
      </c>
      <c r="O25" s="414" t="s">
        <v>489</v>
      </c>
      <c r="P25" s="170">
        <v>1</v>
      </c>
      <c r="Q25" s="135"/>
      <c r="R25" s="135" t="s">
        <v>25</v>
      </c>
      <c r="S25" s="46"/>
    </row>
    <row r="26" spans="2:19" ht="18">
      <c r="B26" s="411">
        <v>23</v>
      </c>
      <c r="C26" s="105" t="s">
        <v>2544</v>
      </c>
      <c r="D26" s="412">
        <v>33</v>
      </c>
      <c r="E26" s="105" t="s">
        <v>2545</v>
      </c>
      <c r="F26" s="131">
        <v>0</v>
      </c>
      <c r="G26" s="131">
        <v>878</v>
      </c>
      <c r="H26" s="413">
        <v>795</v>
      </c>
      <c r="I26" s="105" t="s">
        <v>26</v>
      </c>
      <c r="J26" s="105" t="s">
        <v>2576</v>
      </c>
      <c r="K26" s="105" t="s">
        <v>23</v>
      </c>
      <c r="L26" s="105" t="s">
        <v>23</v>
      </c>
      <c r="M26" s="105" t="s">
        <v>2559</v>
      </c>
      <c r="N26" s="135" t="s">
        <v>24</v>
      </c>
      <c r="O26" s="414" t="s">
        <v>489</v>
      </c>
      <c r="P26" s="170">
        <v>1</v>
      </c>
      <c r="Q26" s="135"/>
      <c r="R26" s="135" t="s">
        <v>25</v>
      </c>
      <c r="S26" s="46"/>
    </row>
    <row r="27" spans="2:19" ht="25.5">
      <c r="B27" s="411">
        <v>24</v>
      </c>
      <c r="C27" s="105" t="s">
        <v>2544</v>
      </c>
      <c r="D27" s="135">
        <v>33</v>
      </c>
      <c r="E27" s="105" t="s">
        <v>2545</v>
      </c>
      <c r="F27" s="131">
        <v>802</v>
      </c>
      <c r="G27" s="131">
        <v>694</v>
      </c>
      <c r="H27" s="413">
        <v>3781</v>
      </c>
      <c r="I27" s="123" t="s">
        <v>100</v>
      </c>
      <c r="J27" s="105" t="s">
        <v>2577</v>
      </c>
      <c r="K27" s="105" t="s">
        <v>23</v>
      </c>
      <c r="L27" s="105" t="s">
        <v>23</v>
      </c>
      <c r="M27" s="105" t="s">
        <v>2556</v>
      </c>
      <c r="N27" s="135" t="s">
        <v>24</v>
      </c>
      <c r="O27" s="414" t="s">
        <v>489</v>
      </c>
      <c r="P27" s="170">
        <v>1</v>
      </c>
      <c r="Q27" s="135"/>
      <c r="R27" s="135" t="s">
        <v>25</v>
      </c>
      <c r="S27" s="46"/>
    </row>
    <row r="28" spans="2:19" ht="18">
      <c r="B28" s="411">
        <v>25</v>
      </c>
      <c r="C28" s="105" t="s">
        <v>2544</v>
      </c>
      <c r="D28" s="412">
        <v>33</v>
      </c>
      <c r="E28" s="105" t="s">
        <v>2545</v>
      </c>
      <c r="F28" s="131">
        <v>0</v>
      </c>
      <c r="G28" s="131">
        <v>679</v>
      </c>
      <c r="H28" s="413">
        <v>679</v>
      </c>
      <c r="I28" s="123" t="s">
        <v>2578</v>
      </c>
      <c r="J28" s="105" t="s">
        <v>2579</v>
      </c>
      <c r="K28" s="105" t="s">
        <v>23</v>
      </c>
      <c r="L28" s="105" t="s">
        <v>23</v>
      </c>
      <c r="M28" s="105" t="s">
        <v>2575</v>
      </c>
      <c r="N28" s="135" t="s">
        <v>24</v>
      </c>
      <c r="O28" s="414" t="s">
        <v>489</v>
      </c>
      <c r="P28" s="170">
        <v>1</v>
      </c>
      <c r="Q28" s="135"/>
      <c r="R28" s="135" t="s">
        <v>25</v>
      </c>
      <c r="S28" s="46"/>
    </row>
    <row r="29" spans="2:19" ht="18">
      <c r="B29" s="411">
        <v>26</v>
      </c>
      <c r="C29" s="105" t="s">
        <v>2544</v>
      </c>
      <c r="D29" s="412">
        <v>33</v>
      </c>
      <c r="E29" s="105" t="s">
        <v>2545</v>
      </c>
      <c r="F29" s="131">
        <v>0</v>
      </c>
      <c r="G29" s="131">
        <v>0</v>
      </c>
      <c r="H29" s="413">
        <v>763</v>
      </c>
      <c r="I29" s="123" t="s">
        <v>21</v>
      </c>
      <c r="J29" s="105" t="s">
        <v>2580</v>
      </c>
      <c r="K29" s="105" t="s">
        <v>23</v>
      </c>
      <c r="L29" s="105" t="s">
        <v>23</v>
      </c>
      <c r="M29" s="105" t="s">
        <v>2581</v>
      </c>
      <c r="N29" s="135" t="s">
        <v>24</v>
      </c>
      <c r="O29" s="414" t="s">
        <v>489</v>
      </c>
      <c r="P29" s="170">
        <v>1</v>
      </c>
      <c r="Q29" s="135"/>
      <c r="R29" s="135" t="s">
        <v>25</v>
      </c>
      <c r="S29" s="46"/>
    </row>
    <row r="30" spans="2:19" ht="25.5">
      <c r="B30" s="411">
        <v>27</v>
      </c>
      <c r="C30" s="105" t="s">
        <v>2544</v>
      </c>
      <c r="D30" s="135">
        <v>33</v>
      </c>
      <c r="E30" s="105" t="s">
        <v>2545</v>
      </c>
      <c r="F30" s="131">
        <v>2164</v>
      </c>
      <c r="G30" s="131">
        <v>704</v>
      </c>
      <c r="H30" s="413">
        <v>3782</v>
      </c>
      <c r="I30" s="105" t="s">
        <v>53</v>
      </c>
      <c r="J30" s="105" t="s">
        <v>2582</v>
      </c>
      <c r="K30" s="105" t="s">
        <v>23</v>
      </c>
      <c r="L30" s="105" t="s">
        <v>23</v>
      </c>
      <c r="M30" s="105" t="s">
        <v>2556</v>
      </c>
      <c r="N30" s="135" t="s">
        <v>24</v>
      </c>
      <c r="O30" s="414" t="s">
        <v>489</v>
      </c>
      <c r="P30" s="170">
        <v>1</v>
      </c>
      <c r="Q30" s="135"/>
      <c r="R30" s="135" t="s">
        <v>25</v>
      </c>
      <c r="S30" s="46"/>
    </row>
    <row r="31" spans="2:19" ht="25.5">
      <c r="B31" s="411">
        <v>28</v>
      </c>
      <c r="C31" s="105" t="s">
        <v>2544</v>
      </c>
      <c r="D31" s="135">
        <v>33</v>
      </c>
      <c r="E31" s="105" t="s">
        <v>2545</v>
      </c>
      <c r="F31" s="131">
        <v>0</v>
      </c>
      <c r="G31" s="131">
        <v>683</v>
      </c>
      <c r="H31" s="413">
        <v>3681</v>
      </c>
      <c r="I31" s="123" t="s">
        <v>2583</v>
      </c>
      <c r="J31" s="105" t="s">
        <v>2584</v>
      </c>
      <c r="K31" s="105" t="s">
        <v>2585</v>
      </c>
      <c r="L31" s="105" t="s">
        <v>23</v>
      </c>
      <c r="M31" s="105" t="s">
        <v>2575</v>
      </c>
      <c r="N31" s="135" t="s">
        <v>24</v>
      </c>
      <c r="O31" s="414" t="s">
        <v>489</v>
      </c>
      <c r="P31" s="170">
        <v>1</v>
      </c>
      <c r="Q31" s="135"/>
      <c r="R31" s="135" t="s">
        <v>25</v>
      </c>
      <c r="S31" s="46"/>
    </row>
    <row r="32" spans="2:19" ht="18">
      <c r="B32" s="411">
        <v>29</v>
      </c>
      <c r="C32" s="105" t="s">
        <v>2544</v>
      </c>
      <c r="D32" s="412">
        <v>33</v>
      </c>
      <c r="E32" s="105" t="s">
        <v>2545</v>
      </c>
      <c r="F32" s="131">
        <v>2661</v>
      </c>
      <c r="G32" s="131">
        <v>2341</v>
      </c>
      <c r="H32" s="413">
        <v>3714</v>
      </c>
      <c r="I32" s="123" t="s">
        <v>139</v>
      </c>
      <c r="J32" s="105" t="s">
        <v>2586</v>
      </c>
      <c r="K32" s="105" t="s">
        <v>914</v>
      </c>
      <c r="L32" s="105" t="s">
        <v>23</v>
      </c>
      <c r="M32" s="105" t="s">
        <v>2549</v>
      </c>
      <c r="N32" s="135" t="s">
        <v>24</v>
      </c>
      <c r="O32" s="414" t="s">
        <v>489</v>
      </c>
      <c r="P32" s="170">
        <v>1</v>
      </c>
      <c r="Q32" s="135"/>
      <c r="R32" s="135" t="s">
        <v>25</v>
      </c>
      <c r="S32" s="46"/>
    </row>
    <row r="33" spans="2:19" ht="25.5">
      <c r="B33" s="411">
        <v>30</v>
      </c>
      <c r="C33" s="105" t="s">
        <v>2544</v>
      </c>
      <c r="D33" s="135">
        <v>33</v>
      </c>
      <c r="E33" s="105" t="s">
        <v>2545</v>
      </c>
      <c r="F33" s="259">
        <v>0</v>
      </c>
      <c r="G33" s="259">
        <v>637</v>
      </c>
      <c r="H33" s="413">
        <v>3694</v>
      </c>
      <c r="I33" s="45" t="s">
        <v>535</v>
      </c>
      <c r="J33" s="46" t="s">
        <v>2587</v>
      </c>
      <c r="K33" s="46" t="s">
        <v>2064</v>
      </c>
      <c r="L33" s="46" t="s">
        <v>2588</v>
      </c>
      <c r="M33" s="105" t="s">
        <v>2547</v>
      </c>
      <c r="N33" s="135" t="s">
        <v>24</v>
      </c>
      <c r="O33" s="414" t="s">
        <v>489</v>
      </c>
      <c r="P33" s="170">
        <v>1</v>
      </c>
      <c r="Q33" s="135"/>
      <c r="R33" s="135" t="s">
        <v>25</v>
      </c>
      <c r="S33" s="46"/>
    </row>
    <row r="34" spans="2:19" ht="25.5">
      <c r="B34" s="411">
        <v>31</v>
      </c>
      <c r="C34" s="105" t="s">
        <v>2544</v>
      </c>
      <c r="D34" s="135">
        <v>33</v>
      </c>
      <c r="E34" s="105" t="s">
        <v>2545</v>
      </c>
      <c r="F34" s="259">
        <v>28</v>
      </c>
      <c r="G34" s="259">
        <v>2018</v>
      </c>
      <c r="H34" s="413">
        <v>3697</v>
      </c>
      <c r="I34" s="45" t="s">
        <v>535</v>
      </c>
      <c r="J34" s="46" t="s">
        <v>2589</v>
      </c>
      <c r="K34" s="46" t="s">
        <v>92</v>
      </c>
      <c r="L34" s="46" t="s">
        <v>2590</v>
      </c>
      <c r="M34" s="105" t="s">
        <v>2591</v>
      </c>
      <c r="N34" s="135" t="s">
        <v>24</v>
      </c>
      <c r="O34" s="414" t="s">
        <v>489</v>
      </c>
      <c r="P34" s="170">
        <v>1</v>
      </c>
      <c r="Q34" s="135"/>
      <c r="R34" s="135" t="s">
        <v>25</v>
      </c>
      <c r="S34" s="46"/>
    </row>
    <row r="35" spans="2:19" ht="25.5">
      <c r="B35" s="411">
        <v>32</v>
      </c>
      <c r="C35" s="105" t="s">
        <v>2544</v>
      </c>
      <c r="D35" s="135">
        <v>33</v>
      </c>
      <c r="E35" s="105" t="s">
        <v>2545</v>
      </c>
      <c r="F35" s="259">
        <v>0</v>
      </c>
      <c r="G35" s="259">
        <v>632</v>
      </c>
      <c r="H35" s="413">
        <v>3698</v>
      </c>
      <c r="I35" s="46" t="s">
        <v>31</v>
      </c>
      <c r="J35" s="46" t="s">
        <v>2592</v>
      </c>
      <c r="K35" s="46" t="s">
        <v>2064</v>
      </c>
      <c r="L35" s="46" t="s">
        <v>2593</v>
      </c>
      <c r="M35" s="105" t="s">
        <v>2547</v>
      </c>
      <c r="N35" s="135" t="s">
        <v>24</v>
      </c>
      <c r="O35" s="414" t="s">
        <v>489</v>
      </c>
      <c r="P35" s="170">
        <v>1</v>
      </c>
      <c r="Q35" s="135"/>
      <c r="R35" s="135" t="s">
        <v>25</v>
      </c>
      <c r="S35" s="46"/>
    </row>
    <row r="36" spans="2:19" ht="25.5">
      <c r="B36" s="411">
        <v>33</v>
      </c>
      <c r="C36" s="105" t="s">
        <v>2544</v>
      </c>
      <c r="D36" s="135">
        <v>33</v>
      </c>
      <c r="E36" s="105" t="s">
        <v>2545</v>
      </c>
      <c r="F36" s="259">
        <v>0</v>
      </c>
      <c r="G36" s="259">
        <v>0</v>
      </c>
      <c r="H36" s="413">
        <v>5664</v>
      </c>
      <c r="I36" s="46" t="s">
        <v>61</v>
      </c>
      <c r="J36" s="46" t="s">
        <v>2594</v>
      </c>
      <c r="K36" s="46" t="s">
        <v>74</v>
      </c>
      <c r="L36" s="46" t="s">
        <v>1188</v>
      </c>
      <c r="M36" s="105" t="s">
        <v>2559</v>
      </c>
      <c r="N36" s="135" t="s">
        <v>24</v>
      </c>
      <c r="O36" s="414" t="s">
        <v>489</v>
      </c>
      <c r="P36" s="170">
        <v>1</v>
      </c>
      <c r="Q36" s="135"/>
      <c r="R36" s="135" t="s">
        <v>25</v>
      </c>
      <c r="S36" s="46"/>
    </row>
    <row r="37" spans="2:19" ht="38.25">
      <c r="B37" s="411">
        <v>34</v>
      </c>
      <c r="C37" s="105" t="s">
        <v>2544</v>
      </c>
      <c r="D37" s="135">
        <v>33</v>
      </c>
      <c r="E37" s="105" t="s">
        <v>2545</v>
      </c>
      <c r="F37" s="259">
        <v>0</v>
      </c>
      <c r="G37" s="259">
        <v>0</v>
      </c>
      <c r="H37" s="413">
        <v>3658</v>
      </c>
      <c r="I37" s="46" t="s">
        <v>61</v>
      </c>
      <c r="J37" s="46" t="s">
        <v>2595</v>
      </c>
      <c r="K37" s="46" t="s">
        <v>74</v>
      </c>
      <c r="L37" s="46" t="s">
        <v>1188</v>
      </c>
      <c r="M37" s="105" t="s">
        <v>2549</v>
      </c>
      <c r="N37" s="135" t="s">
        <v>24</v>
      </c>
      <c r="O37" s="414" t="s">
        <v>489</v>
      </c>
      <c r="P37" s="170">
        <v>1</v>
      </c>
      <c r="Q37" s="135"/>
      <c r="R37" s="135" t="s">
        <v>25</v>
      </c>
      <c r="S37" s="46"/>
    </row>
    <row r="38" spans="2:19" ht="18">
      <c r="B38" s="411">
        <v>35</v>
      </c>
      <c r="C38" s="105" t="s">
        <v>2544</v>
      </c>
      <c r="D38" s="135">
        <v>33</v>
      </c>
      <c r="E38" s="105" t="s">
        <v>2545</v>
      </c>
      <c r="F38" s="259">
        <v>0</v>
      </c>
      <c r="G38" s="259">
        <v>0</v>
      </c>
      <c r="H38" s="413">
        <v>3659</v>
      </c>
      <c r="I38" s="46" t="s">
        <v>35</v>
      </c>
      <c r="J38" s="46" t="s">
        <v>2596</v>
      </c>
      <c r="K38" s="46" t="s">
        <v>74</v>
      </c>
      <c r="L38" s="46" t="s">
        <v>1190</v>
      </c>
      <c r="M38" s="105" t="s">
        <v>2549</v>
      </c>
      <c r="N38" s="135" t="s">
        <v>24</v>
      </c>
      <c r="O38" s="414" t="s">
        <v>489</v>
      </c>
      <c r="P38" s="170">
        <v>1</v>
      </c>
      <c r="Q38" s="135"/>
      <c r="R38" s="135" t="s">
        <v>25</v>
      </c>
      <c r="S38" s="46"/>
    </row>
    <row r="39" spans="2:19" ht="25.5">
      <c r="B39" s="411">
        <v>36</v>
      </c>
      <c r="C39" s="105" t="s">
        <v>2544</v>
      </c>
      <c r="D39" s="135">
        <v>33</v>
      </c>
      <c r="E39" s="105" t="s">
        <v>2545</v>
      </c>
      <c r="F39" s="259">
        <v>0</v>
      </c>
      <c r="G39" s="259">
        <v>0</v>
      </c>
      <c r="H39" s="413">
        <v>3662</v>
      </c>
      <c r="I39" s="46" t="s">
        <v>61</v>
      </c>
      <c r="J39" s="46" t="s">
        <v>2597</v>
      </c>
      <c r="K39" s="46" t="s">
        <v>33</v>
      </c>
      <c r="L39" s="46" t="s">
        <v>2598</v>
      </c>
      <c r="M39" s="105" t="s">
        <v>2581</v>
      </c>
      <c r="N39" s="135" t="s">
        <v>24</v>
      </c>
      <c r="O39" s="414" t="s">
        <v>489</v>
      </c>
      <c r="P39" s="170">
        <v>1</v>
      </c>
      <c r="Q39" s="135"/>
      <c r="R39" s="135" t="s">
        <v>25</v>
      </c>
      <c r="S39" s="46"/>
    </row>
    <row r="40" spans="2:19" ht="18">
      <c r="B40" s="411">
        <v>37</v>
      </c>
      <c r="C40" s="105" t="s">
        <v>2544</v>
      </c>
      <c r="D40" s="135">
        <v>33</v>
      </c>
      <c r="E40" s="105" t="s">
        <v>2545</v>
      </c>
      <c r="F40" s="259">
        <v>0</v>
      </c>
      <c r="G40" s="259">
        <v>0</v>
      </c>
      <c r="H40" s="413">
        <v>3664</v>
      </c>
      <c r="I40" s="46" t="s">
        <v>473</v>
      </c>
      <c r="J40" s="46" t="s">
        <v>2599</v>
      </c>
      <c r="K40" s="46" t="s">
        <v>33</v>
      </c>
      <c r="L40" s="46" t="s">
        <v>23</v>
      </c>
      <c r="M40" s="105" t="s">
        <v>2581</v>
      </c>
      <c r="N40" s="135" t="s">
        <v>24</v>
      </c>
      <c r="O40" s="414" t="s">
        <v>489</v>
      </c>
      <c r="P40" s="170">
        <v>1</v>
      </c>
      <c r="Q40" s="135"/>
      <c r="R40" s="135" t="s">
        <v>25</v>
      </c>
      <c r="S40" s="46"/>
    </row>
    <row r="41" spans="2:19" ht="25.5">
      <c r="B41" s="411">
        <v>38</v>
      </c>
      <c r="C41" s="105" t="s">
        <v>2544</v>
      </c>
      <c r="D41" s="135">
        <v>33</v>
      </c>
      <c r="E41" s="105" t="s">
        <v>2545</v>
      </c>
      <c r="F41" s="259">
        <v>0</v>
      </c>
      <c r="G41" s="259">
        <v>0</v>
      </c>
      <c r="H41" s="413">
        <v>3670</v>
      </c>
      <c r="I41" s="46" t="s">
        <v>61</v>
      </c>
      <c r="J41" s="46" t="s">
        <v>2600</v>
      </c>
      <c r="K41" s="46" t="s">
        <v>453</v>
      </c>
      <c r="L41" s="46" t="s">
        <v>2601</v>
      </c>
      <c r="M41" s="105" t="s">
        <v>2566</v>
      </c>
      <c r="N41" s="135" t="s">
        <v>24</v>
      </c>
      <c r="O41" s="414" t="s">
        <v>489</v>
      </c>
      <c r="P41" s="170">
        <v>1</v>
      </c>
      <c r="Q41" s="135"/>
      <c r="R41" s="135" t="s">
        <v>25</v>
      </c>
      <c r="S41" s="46"/>
    </row>
    <row r="42" spans="2:19" ht="25.5">
      <c r="B42" s="411">
        <v>39</v>
      </c>
      <c r="C42" s="105" t="s">
        <v>2544</v>
      </c>
      <c r="D42" s="135">
        <v>33</v>
      </c>
      <c r="E42" s="105" t="s">
        <v>2545</v>
      </c>
      <c r="F42" s="259">
        <v>0</v>
      </c>
      <c r="G42" s="259">
        <v>0</v>
      </c>
      <c r="H42" s="413">
        <v>3676</v>
      </c>
      <c r="I42" s="45" t="s">
        <v>976</v>
      </c>
      <c r="J42" s="46" t="s">
        <v>2602</v>
      </c>
      <c r="K42" s="46" t="s">
        <v>978</v>
      </c>
      <c r="L42" s="46" t="s">
        <v>2603</v>
      </c>
      <c r="M42" s="105" t="s">
        <v>2575</v>
      </c>
      <c r="N42" s="135" t="s">
        <v>24</v>
      </c>
      <c r="O42" s="414" t="s">
        <v>489</v>
      </c>
      <c r="P42" s="170">
        <v>1</v>
      </c>
      <c r="Q42" s="135"/>
      <c r="R42" s="135" t="s">
        <v>25</v>
      </c>
      <c r="S42" s="46"/>
    </row>
    <row r="43" spans="2:19" ht="25.5">
      <c r="B43" s="411">
        <v>40</v>
      </c>
      <c r="C43" s="105" t="s">
        <v>2544</v>
      </c>
      <c r="D43" s="135">
        <v>33</v>
      </c>
      <c r="E43" s="105" t="s">
        <v>2545</v>
      </c>
      <c r="F43" s="259">
        <v>0</v>
      </c>
      <c r="G43" s="259">
        <v>0</v>
      </c>
      <c r="H43" s="413">
        <v>3677</v>
      </c>
      <c r="I43" s="45" t="s">
        <v>976</v>
      </c>
      <c r="J43" s="46" t="s">
        <v>2602</v>
      </c>
      <c r="K43" s="46" t="s">
        <v>978</v>
      </c>
      <c r="L43" s="46" t="s">
        <v>2603</v>
      </c>
      <c r="M43" s="105" t="s">
        <v>2575</v>
      </c>
      <c r="N43" s="135" t="s">
        <v>24</v>
      </c>
      <c r="O43" s="414" t="s">
        <v>489</v>
      </c>
      <c r="P43" s="170">
        <v>1</v>
      </c>
      <c r="Q43" s="135"/>
      <c r="R43" s="135" t="s">
        <v>25</v>
      </c>
      <c r="S43" s="46"/>
    </row>
    <row r="44" spans="2:19" ht="25.5">
      <c r="B44" s="411">
        <v>41</v>
      </c>
      <c r="C44" s="105" t="s">
        <v>2544</v>
      </c>
      <c r="D44" s="135">
        <v>33</v>
      </c>
      <c r="E44" s="105" t="s">
        <v>2545</v>
      </c>
      <c r="F44" s="259">
        <v>0</v>
      </c>
      <c r="G44" s="259">
        <v>0</v>
      </c>
      <c r="H44" s="413">
        <v>3674</v>
      </c>
      <c r="I44" s="45" t="s">
        <v>976</v>
      </c>
      <c r="J44" s="46" t="s">
        <v>2604</v>
      </c>
      <c r="K44" s="46" t="s">
        <v>978</v>
      </c>
      <c r="L44" s="46" t="s">
        <v>2603</v>
      </c>
      <c r="M44" s="105" t="s">
        <v>2575</v>
      </c>
      <c r="N44" s="135" t="s">
        <v>24</v>
      </c>
      <c r="O44" s="414" t="s">
        <v>489</v>
      </c>
      <c r="P44" s="170">
        <v>1</v>
      </c>
      <c r="Q44" s="135"/>
      <c r="R44" s="135" t="s">
        <v>25</v>
      </c>
      <c r="S44" s="46"/>
    </row>
    <row r="45" spans="2:19" ht="25.5">
      <c r="B45" s="411">
        <v>42</v>
      </c>
      <c r="C45" s="105" t="s">
        <v>2544</v>
      </c>
      <c r="D45" s="135">
        <v>33</v>
      </c>
      <c r="E45" s="105" t="s">
        <v>2545</v>
      </c>
      <c r="F45" s="259">
        <v>0</v>
      </c>
      <c r="G45" s="259">
        <v>0</v>
      </c>
      <c r="H45" s="413">
        <v>3675</v>
      </c>
      <c r="I45" s="45" t="s">
        <v>976</v>
      </c>
      <c r="J45" s="46" t="s">
        <v>2604</v>
      </c>
      <c r="K45" s="46" t="s">
        <v>978</v>
      </c>
      <c r="L45" s="46" t="s">
        <v>2603</v>
      </c>
      <c r="M45" s="105" t="s">
        <v>2575</v>
      </c>
      <c r="N45" s="135" t="s">
        <v>24</v>
      </c>
      <c r="O45" s="414" t="s">
        <v>489</v>
      </c>
      <c r="P45" s="170">
        <v>1</v>
      </c>
      <c r="Q45" s="135"/>
      <c r="R45" s="135" t="s">
        <v>25</v>
      </c>
      <c r="S45" s="46"/>
    </row>
    <row r="46" spans="2:19" ht="18">
      <c r="B46" s="411">
        <v>43</v>
      </c>
      <c r="C46" s="105" t="s">
        <v>2544</v>
      </c>
      <c r="D46" s="135">
        <v>33</v>
      </c>
      <c r="E46" s="105" t="s">
        <v>2545</v>
      </c>
      <c r="F46" s="259">
        <v>0</v>
      </c>
      <c r="G46" s="259">
        <v>0</v>
      </c>
      <c r="H46" s="413">
        <v>3678</v>
      </c>
      <c r="I46" s="45" t="s">
        <v>662</v>
      </c>
      <c r="J46" s="46" t="s">
        <v>391</v>
      </c>
      <c r="K46" s="46" t="s">
        <v>978</v>
      </c>
      <c r="L46" s="46" t="s">
        <v>23</v>
      </c>
      <c r="M46" s="105" t="s">
        <v>2575</v>
      </c>
      <c r="N46" s="135" t="s">
        <v>24</v>
      </c>
      <c r="O46" s="414" t="s">
        <v>489</v>
      </c>
      <c r="P46" s="170">
        <v>1</v>
      </c>
      <c r="Q46" s="135"/>
      <c r="R46" s="135" t="s">
        <v>25</v>
      </c>
      <c r="S46" s="46"/>
    </row>
    <row r="47" spans="2:19" ht="18">
      <c r="B47" s="411">
        <v>44</v>
      </c>
      <c r="C47" s="105" t="s">
        <v>2544</v>
      </c>
      <c r="D47" s="135">
        <v>33</v>
      </c>
      <c r="E47" s="105" t="s">
        <v>2545</v>
      </c>
      <c r="F47" s="259">
        <v>0</v>
      </c>
      <c r="G47" s="259">
        <v>0</v>
      </c>
      <c r="H47" s="413">
        <v>3679</v>
      </c>
      <c r="I47" s="45" t="s">
        <v>662</v>
      </c>
      <c r="J47" s="46" t="s">
        <v>391</v>
      </c>
      <c r="K47" s="46" t="s">
        <v>978</v>
      </c>
      <c r="L47" s="46" t="s">
        <v>23</v>
      </c>
      <c r="M47" s="105" t="s">
        <v>2575</v>
      </c>
      <c r="N47" s="135" t="s">
        <v>24</v>
      </c>
      <c r="O47" s="414" t="s">
        <v>489</v>
      </c>
      <c r="P47" s="170">
        <v>1</v>
      </c>
      <c r="Q47" s="135"/>
      <c r="R47" s="135" t="s">
        <v>25</v>
      </c>
      <c r="S47" s="46"/>
    </row>
    <row r="48" spans="2:19" ht="25.5">
      <c r="B48" s="411">
        <v>45</v>
      </c>
      <c r="C48" s="105" t="s">
        <v>2544</v>
      </c>
      <c r="D48" s="135">
        <v>33</v>
      </c>
      <c r="E48" s="105" t="s">
        <v>2545</v>
      </c>
      <c r="F48" s="259">
        <v>0</v>
      </c>
      <c r="G48" s="259">
        <v>0</v>
      </c>
      <c r="H48" s="413">
        <v>3683</v>
      </c>
      <c r="I48" s="45" t="s">
        <v>535</v>
      </c>
      <c r="J48" s="46" t="s">
        <v>2605</v>
      </c>
      <c r="K48" s="46" t="s">
        <v>33</v>
      </c>
      <c r="L48" s="46" t="s">
        <v>2606</v>
      </c>
      <c r="M48" s="105" t="s">
        <v>2575</v>
      </c>
      <c r="N48" s="135" t="s">
        <v>24</v>
      </c>
      <c r="O48" s="414" t="s">
        <v>489</v>
      </c>
      <c r="P48" s="170">
        <v>1</v>
      </c>
      <c r="Q48" s="135"/>
      <c r="R48" s="135" t="s">
        <v>25</v>
      </c>
      <c r="S48" s="46"/>
    </row>
    <row r="49" spans="2:19" ht="18">
      <c r="B49" s="411">
        <v>46</v>
      </c>
      <c r="C49" s="105" t="s">
        <v>2544</v>
      </c>
      <c r="D49" s="135">
        <v>33</v>
      </c>
      <c r="E49" s="105" t="s">
        <v>2545</v>
      </c>
      <c r="F49" s="259">
        <v>0</v>
      </c>
      <c r="G49" s="259">
        <v>0</v>
      </c>
      <c r="H49" s="413">
        <v>3684</v>
      </c>
      <c r="I49" s="45" t="s">
        <v>35</v>
      </c>
      <c r="J49" s="46" t="s">
        <v>2607</v>
      </c>
      <c r="K49" s="46" t="s">
        <v>33</v>
      </c>
      <c r="L49" s="46" t="s">
        <v>23</v>
      </c>
      <c r="M49" s="105" t="s">
        <v>2575</v>
      </c>
      <c r="N49" s="135" t="s">
        <v>24</v>
      </c>
      <c r="O49" s="414" t="s">
        <v>489</v>
      </c>
      <c r="P49" s="170">
        <v>1</v>
      </c>
      <c r="Q49" s="135"/>
      <c r="R49" s="135" t="s">
        <v>25</v>
      </c>
      <c r="S49" s="46"/>
    </row>
    <row r="50" spans="2:19" ht="18">
      <c r="B50" s="411">
        <v>47</v>
      </c>
      <c r="C50" s="105" t="s">
        <v>2544</v>
      </c>
      <c r="D50" s="135">
        <v>33</v>
      </c>
      <c r="E50" s="105" t="s">
        <v>2545</v>
      </c>
      <c r="F50" s="259">
        <v>0</v>
      </c>
      <c r="G50" s="259">
        <v>0</v>
      </c>
      <c r="H50" s="413">
        <v>3685</v>
      </c>
      <c r="I50" s="45" t="s">
        <v>473</v>
      </c>
      <c r="J50" s="46" t="s">
        <v>2608</v>
      </c>
      <c r="K50" s="46" t="s">
        <v>33</v>
      </c>
      <c r="L50" s="46" t="s">
        <v>2609</v>
      </c>
      <c r="M50" s="105" t="s">
        <v>2575</v>
      </c>
      <c r="N50" s="135" t="s">
        <v>24</v>
      </c>
      <c r="O50" s="414" t="s">
        <v>489</v>
      </c>
      <c r="P50" s="170">
        <v>1</v>
      </c>
      <c r="Q50" s="135"/>
      <c r="R50" s="135" t="s">
        <v>25</v>
      </c>
      <c r="S50" s="46"/>
    </row>
    <row r="51" spans="2:19" ht="18">
      <c r="B51" s="411">
        <v>48</v>
      </c>
      <c r="C51" s="105" t="s">
        <v>2544</v>
      </c>
      <c r="D51" s="135">
        <v>33</v>
      </c>
      <c r="E51" s="105" t="s">
        <v>2545</v>
      </c>
      <c r="F51" s="259">
        <v>0</v>
      </c>
      <c r="G51" s="259">
        <v>0</v>
      </c>
      <c r="H51" s="413">
        <v>3686</v>
      </c>
      <c r="I51" s="45" t="s">
        <v>38</v>
      </c>
      <c r="J51" s="46" t="s">
        <v>2610</v>
      </c>
      <c r="K51" s="46" t="s">
        <v>52</v>
      </c>
      <c r="L51" s="46" t="s">
        <v>2611</v>
      </c>
      <c r="M51" s="105" t="s">
        <v>2549</v>
      </c>
      <c r="N51" s="135" t="s">
        <v>24</v>
      </c>
      <c r="O51" s="414" t="s">
        <v>489</v>
      </c>
      <c r="P51" s="170">
        <v>1</v>
      </c>
      <c r="Q51" s="135"/>
      <c r="R51" s="135" t="s">
        <v>25</v>
      </c>
      <c r="S51" s="46"/>
    </row>
    <row r="52" spans="2:19" ht="38.25">
      <c r="B52" s="411">
        <v>49</v>
      </c>
      <c r="C52" s="105" t="s">
        <v>2544</v>
      </c>
      <c r="D52" s="135">
        <v>33</v>
      </c>
      <c r="E52" s="105" t="s">
        <v>2545</v>
      </c>
      <c r="F52" s="259">
        <v>0</v>
      </c>
      <c r="G52" s="259">
        <v>0</v>
      </c>
      <c r="H52" s="413">
        <v>3687</v>
      </c>
      <c r="I52" s="45" t="s">
        <v>61</v>
      </c>
      <c r="J52" s="46" t="s">
        <v>2612</v>
      </c>
      <c r="K52" s="46" t="s">
        <v>52</v>
      </c>
      <c r="L52" s="46" t="s">
        <v>2613</v>
      </c>
      <c r="M52" s="105" t="s">
        <v>2591</v>
      </c>
      <c r="N52" s="135" t="s">
        <v>24</v>
      </c>
      <c r="O52" s="414" t="s">
        <v>489</v>
      </c>
      <c r="P52" s="170">
        <v>1</v>
      </c>
      <c r="Q52" s="135"/>
      <c r="R52" s="135" t="s">
        <v>25</v>
      </c>
      <c r="S52" s="46"/>
    </row>
    <row r="53" spans="2:19" ht="18">
      <c r="B53" s="411">
        <v>50</v>
      </c>
      <c r="C53" s="105" t="s">
        <v>2544</v>
      </c>
      <c r="D53" s="135">
        <v>33</v>
      </c>
      <c r="E53" s="105" t="s">
        <v>2545</v>
      </c>
      <c r="F53" s="259">
        <v>0</v>
      </c>
      <c r="G53" s="259">
        <v>0</v>
      </c>
      <c r="H53" s="413">
        <v>3688</v>
      </c>
      <c r="I53" s="45" t="s">
        <v>35</v>
      </c>
      <c r="J53" s="46" t="s">
        <v>393</v>
      </c>
      <c r="K53" s="46" t="s">
        <v>265</v>
      </c>
      <c r="L53" s="46" t="s">
        <v>23</v>
      </c>
      <c r="M53" s="105" t="s">
        <v>2591</v>
      </c>
      <c r="N53" s="135" t="s">
        <v>24</v>
      </c>
      <c r="O53" s="414" t="s">
        <v>489</v>
      </c>
      <c r="P53" s="170">
        <v>1</v>
      </c>
      <c r="Q53" s="135"/>
      <c r="R53" s="135" t="s">
        <v>25</v>
      </c>
      <c r="S53" s="46"/>
    </row>
    <row r="54" spans="2:19" ht="25.5">
      <c r="B54" s="411">
        <v>51</v>
      </c>
      <c r="C54" s="105" t="s">
        <v>2544</v>
      </c>
      <c r="D54" s="135">
        <v>33</v>
      </c>
      <c r="E54" s="105" t="s">
        <v>2545</v>
      </c>
      <c r="F54" s="259">
        <v>0</v>
      </c>
      <c r="G54" s="259">
        <v>0</v>
      </c>
      <c r="H54" s="413">
        <v>3709</v>
      </c>
      <c r="I54" s="45" t="s">
        <v>69</v>
      </c>
      <c r="J54" s="46" t="s">
        <v>2614</v>
      </c>
      <c r="K54" s="46" t="s">
        <v>23</v>
      </c>
      <c r="L54" s="46" t="s">
        <v>23</v>
      </c>
      <c r="M54" s="105" t="s">
        <v>2549</v>
      </c>
      <c r="N54" s="135" t="s">
        <v>24</v>
      </c>
      <c r="O54" s="414" t="s">
        <v>489</v>
      </c>
      <c r="P54" s="170">
        <v>1</v>
      </c>
      <c r="Q54" s="135"/>
      <c r="R54" s="135" t="s">
        <v>25</v>
      </c>
      <c r="S54" s="46"/>
    </row>
    <row r="55" spans="2:19" ht="18">
      <c r="B55" s="411">
        <v>52</v>
      </c>
      <c r="C55" s="105" t="s">
        <v>2544</v>
      </c>
      <c r="D55" s="135">
        <v>33</v>
      </c>
      <c r="E55" s="105" t="s">
        <v>2545</v>
      </c>
      <c r="F55" s="259">
        <v>0</v>
      </c>
      <c r="G55" s="259">
        <v>0</v>
      </c>
      <c r="H55" s="413">
        <v>3716</v>
      </c>
      <c r="I55" s="45" t="s">
        <v>2615</v>
      </c>
      <c r="J55" s="46" t="s">
        <v>2616</v>
      </c>
      <c r="K55" s="46" t="s">
        <v>2617</v>
      </c>
      <c r="L55" s="46" t="s">
        <v>23</v>
      </c>
      <c r="M55" s="105" t="s">
        <v>2561</v>
      </c>
      <c r="N55" s="135" t="s">
        <v>24</v>
      </c>
      <c r="O55" s="414" t="s">
        <v>489</v>
      </c>
      <c r="P55" s="170">
        <v>1</v>
      </c>
      <c r="Q55" s="135"/>
      <c r="R55" s="135" t="s">
        <v>25</v>
      </c>
      <c r="S55" s="46"/>
    </row>
    <row r="56" spans="2:19" ht="25.5">
      <c r="B56" s="411">
        <v>53</v>
      </c>
      <c r="C56" s="105" t="s">
        <v>2544</v>
      </c>
      <c r="D56" s="135">
        <v>33</v>
      </c>
      <c r="E56" s="105" t="s">
        <v>2545</v>
      </c>
      <c r="F56" s="259">
        <v>0</v>
      </c>
      <c r="G56" s="259">
        <v>0</v>
      </c>
      <c r="H56" s="413">
        <v>3721</v>
      </c>
      <c r="I56" s="45" t="s">
        <v>535</v>
      </c>
      <c r="J56" s="46" t="s">
        <v>2618</v>
      </c>
      <c r="K56" s="46" t="s">
        <v>52</v>
      </c>
      <c r="L56" s="46" t="s">
        <v>2619</v>
      </c>
      <c r="M56" s="105" t="s">
        <v>2551</v>
      </c>
      <c r="N56" s="135" t="s">
        <v>24</v>
      </c>
      <c r="O56" s="414" t="s">
        <v>489</v>
      </c>
      <c r="P56" s="170">
        <v>1</v>
      </c>
      <c r="Q56" s="135"/>
      <c r="R56" s="135" t="s">
        <v>25</v>
      </c>
      <c r="S56" s="46"/>
    </row>
    <row r="57" spans="2:19" ht="18">
      <c r="B57" s="411">
        <v>54</v>
      </c>
      <c r="C57" s="105" t="s">
        <v>2544</v>
      </c>
      <c r="D57" s="135">
        <v>33</v>
      </c>
      <c r="E57" s="105" t="s">
        <v>2545</v>
      </c>
      <c r="F57" s="259">
        <v>0</v>
      </c>
      <c r="G57" s="259">
        <v>0</v>
      </c>
      <c r="H57" s="413">
        <v>3723</v>
      </c>
      <c r="I57" s="45" t="s">
        <v>473</v>
      </c>
      <c r="J57" s="46" t="s">
        <v>2620</v>
      </c>
      <c r="K57" s="46" t="s">
        <v>33</v>
      </c>
      <c r="L57" s="46" t="s">
        <v>2621</v>
      </c>
      <c r="M57" s="105" t="s">
        <v>2622</v>
      </c>
      <c r="N57" s="135" t="s">
        <v>24</v>
      </c>
      <c r="O57" s="414" t="s">
        <v>489</v>
      </c>
      <c r="P57" s="170">
        <v>1</v>
      </c>
      <c r="Q57" s="135"/>
      <c r="R57" s="135" t="s">
        <v>25</v>
      </c>
      <c r="S57" s="46"/>
    </row>
    <row r="58" spans="2:19" ht="18">
      <c r="B58" s="411">
        <v>55</v>
      </c>
      <c r="C58" s="105" t="s">
        <v>2544</v>
      </c>
      <c r="D58" s="135">
        <v>33</v>
      </c>
      <c r="E58" s="105" t="s">
        <v>2545</v>
      </c>
      <c r="F58" s="259">
        <v>0</v>
      </c>
      <c r="G58" s="259">
        <v>0</v>
      </c>
      <c r="H58" s="413">
        <v>3724</v>
      </c>
      <c r="I58" s="45" t="s">
        <v>346</v>
      </c>
      <c r="J58" s="46" t="s">
        <v>2623</v>
      </c>
      <c r="K58" s="46" t="s">
        <v>433</v>
      </c>
      <c r="L58" s="46" t="s">
        <v>2624</v>
      </c>
      <c r="M58" s="105" t="s">
        <v>2547</v>
      </c>
      <c r="N58" s="135" t="s">
        <v>24</v>
      </c>
      <c r="O58" s="414" t="s">
        <v>489</v>
      </c>
      <c r="P58" s="170">
        <v>1</v>
      </c>
      <c r="Q58" s="135"/>
      <c r="R58" s="135" t="s">
        <v>25</v>
      </c>
      <c r="S58" s="46"/>
    </row>
    <row r="59" spans="2:19" ht="18">
      <c r="B59" s="411">
        <v>56</v>
      </c>
      <c r="C59" s="105" t="s">
        <v>2544</v>
      </c>
      <c r="D59" s="135">
        <v>33</v>
      </c>
      <c r="E59" s="105" t="s">
        <v>2545</v>
      </c>
      <c r="F59" s="259">
        <v>0</v>
      </c>
      <c r="G59" s="259">
        <v>0</v>
      </c>
      <c r="H59" s="413">
        <v>3728</v>
      </c>
      <c r="I59" s="45" t="s">
        <v>346</v>
      </c>
      <c r="J59" s="46" t="s">
        <v>2625</v>
      </c>
      <c r="K59" s="46" t="s">
        <v>433</v>
      </c>
      <c r="L59" s="46" t="s">
        <v>2624</v>
      </c>
      <c r="M59" s="105" t="s">
        <v>2547</v>
      </c>
      <c r="N59" s="135" t="s">
        <v>24</v>
      </c>
      <c r="O59" s="414" t="s">
        <v>489</v>
      </c>
      <c r="P59" s="170">
        <v>1</v>
      </c>
      <c r="Q59" s="135"/>
      <c r="R59" s="135" t="s">
        <v>25</v>
      </c>
      <c r="S59" s="46"/>
    </row>
    <row r="60" spans="2:19" ht="25.5">
      <c r="B60" s="411">
        <v>57</v>
      </c>
      <c r="C60" s="105" t="s">
        <v>2544</v>
      </c>
      <c r="D60" s="135">
        <v>33</v>
      </c>
      <c r="E60" s="105" t="s">
        <v>2545</v>
      </c>
      <c r="F60" s="259">
        <v>0</v>
      </c>
      <c r="G60" s="259">
        <v>681</v>
      </c>
      <c r="H60" s="413">
        <v>3730</v>
      </c>
      <c r="I60" s="45" t="s">
        <v>69</v>
      </c>
      <c r="J60" s="46" t="s">
        <v>2626</v>
      </c>
      <c r="K60" s="46" t="s">
        <v>23</v>
      </c>
      <c r="L60" s="46" t="s">
        <v>2374</v>
      </c>
      <c r="M60" s="105" t="s">
        <v>2551</v>
      </c>
      <c r="N60" s="135" t="s">
        <v>24</v>
      </c>
      <c r="O60" s="414" t="s">
        <v>489</v>
      </c>
      <c r="P60" s="170">
        <v>1</v>
      </c>
      <c r="Q60" s="135"/>
      <c r="R60" s="135" t="s">
        <v>25</v>
      </c>
      <c r="S60" s="46"/>
    </row>
    <row r="61" spans="2:19" ht="18">
      <c r="B61" s="411">
        <v>58</v>
      </c>
      <c r="C61" s="105" t="s">
        <v>2544</v>
      </c>
      <c r="D61" s="135">
        <v>33</v>
      </c>
      <c r="E61" s="105" t="s">
        <v>2545</v>
      </c>
      <c r="F61" s="259">
        <v>0</v>
      </c>
      <c r="G61" s="259">
        <v>0</v>
      </c>
      <c r="H61" s="413">
        <v>3731</v>
      </c>
      <c r="I61" s="45" t="s">
        <v>69</v>
      </c>
      <c r="J61" s="46" t="s">
        <v>2627</v>
      </c>
      <c r="K61" s="46" t="s">
        <v>23</v>
      </c>
      <c r="L61" s="46" t="s">
        <v>23</v>
      </c>
      <c r="M61" s="105" t="s">
        <v>2551</v>
      </c>
      <c r="N61" s="135" t="s">
        <v>24</v>
      </c>
      <c r="O61" s="414" t="s">
        <v>489</v>
      </c>
      <c r="P61" s="170">
        <v>1</v>
      </c>
      <c r="Q61" s="135"/>
      <c r="R61" s="135" t="s">
        <v>25</v>
      </c>
      <c r="S61" s="46"/>
    </row>
    <row r="62" spans="2:19" ht="18">
      <c r="B62" s="411">
        <v>59</v>
      </c>
      <c r="C62" s="105" t="s">
        <v>2544</v>
      </c>
      <c r="D62" s="135">
        <v>33</v>
      </c>
      <c r="E62" s="105" t="s">
        <v>2545</v>
      </c>
      <c r="F62" s="259">
        <v>0</v>
      </c>
      <c r="G62" s="259">
        <v>0</v>
      </c>
      <c r="H62" s="413">
        <v>3779</v>
      </c>
      <c r="I62" s="45" t="s">
        <v>21</v>
      </c>
      <c r="J62" s="46" t="s">
        <v>2628</v>
      </c>
      <c r="K62" s="46" t="s">
        <v>23</v>
      </c>
      <c r="L62" s="46" t="s">
        <v>23</v>
      </c>
      <c r="M62" s="9" t="s">
        <v>2561</v>
      </c>
      <c r="N62" s="135" t="s">
        <v>24</v>
      </c>
      <c r="O62" s="414" t="s">
        <v>489</v>
      </c>
      <c r="P62" s="170">
        <v>1</v>
      </c>
      <c r="Q62" s="135"/>
      <c r="R62" s="135" t="s">
        <v>25</v>
      </c>
      <c r="S62" s="46"/>
    </row>
    <row r="63" spans="2:19" ht="25.5">
      <c r="B63" s="411">
        <v>60</v>
      </c>
      <c r="C63" s="105" t="s">
        <v>2544</v>
      </c>
      <c r="D63" s="135">
        <v>33</v>
      </c>
      <c r="E63" s="105" t="s">
        <v>2545</v>
      </c>
      <c r="F63" s="259">
        <v>0</v>
      </c>
      <c r="G63" s="259">
        <v>0</v>
      </c>
      <c r="H63" s="413">
        <v>3756</v>
      </c>
      <c r="I63" s="45" t="s">
        <v>61</v>
      </c>
      <c r="J63" s="46" t="s">
        <v>2629</v>
      </c>
      <c r="K63" s="46" t="s">
        <v>40</v>
      </c>
      <c r="L63" s="46" t="s">
        <v>1986</v>
      </c>
      <c r="M63" s="105" t="s">
        <v>2622</v>
      </c>
      <c r="N63" s="135" t="s">
        <v>24</v>
      </c>
      <c r="O63" s="414" t="s">
        <v>489</v>
      </c>
      <c r="P63" s="170">
        <v>1</v>
      </c>
      <c r="Q63" s="135"/>
      <c r="R63" s="135" t="s">
        <v>25</v>
      </c>
      <c r="S63" s="46"/>
    </row>
    <row r="64" spans="2:19" ht="18">
      <c r="B64" s="411">
        <v>61</v>
      </c>
      <c r="C64" s="105" t="s">
        <v>2544</v>
      </c>
      <c r="D64" s="135">
        <v>33</v>
      </c>
      <c r="E64" s="105" t="s">
        <v>2545</v>
      </c>
      <c r="F64" s="259">
        <v>0</v>
      </c>
      <c r="G64" s="259">
        <v>0</v>
      </c>
      <c r="H64" s="413">
        <v>3760</v>
      </c>
      <c r="I64" s="45" t="s">
        <v>346</v>
      </c>
      <c r="J64" s="46" t="s">
        <v>2630</v>
      </c>
      <c r="K64" s="46" t="s">
        <v>52</v>
      </c>
      <c r="L64" s="46" t="s">
        <v>2631</v>
      </c>
      <c r="M64" s="9" t="s">
        <v>2591</v>
      </c>
      <c r="N64" s="135" t="s">
        <v>24</v>
      </c>
      <c r="O64" s="414" t="s">
        <v>489</v>
      </c>
      <c r="P64" s="170">
        <v>1</v>
      </c>
      <c r="Q64" s="135"/>
      <c r="R64" s="135" t="s">
        <v>25</v>
      </c>
      <c r="S64" s="46"/>
    </row>
    <row r="65" spans="2:19" ht="18">
      <c r="B65" s="411">
        <v>62</v>
      </c>
      <c r="C65" s="105" t="s">
        <v>2544</v>
      </c>
      <c r="D65" s="135">
        <v>33</v>
      </c>
      <c r="E65" s="105" t="s">
        <v>2545</v>
      </c>
      <c r="F65" s="259">
        <v>0</v>
      </c>
      <c r="G65" s="259">
        <v>0</v>
      </c>
      <c r="H65" s="413">
        <v>3761</v>
      </c>
      <c r="I65" s="45" t="s">
        <v>31</v>
      </c>
      <c r="J65" s="46" t="s">
        <v>2632</v>
      </c>
      <c r="K65" s="46" t="s">
        <v>329</v>
      </c>
      <c r="L65" s="46" t="s">
        <v>23</v>
      </c>
      <c r="M65" s="9" t="s">
        <v>2622</v>
      </c>
      <c r="N65" s="135" t="s">
        <v>24</v>
      </c>
      <c r="O65" s="414" t="s">
        <v>489</v>
      </c>
      <c r="P65" s="170">
        <v>1</v>
      </c>
      <c r="Q65" s="135"/>
      <c r="R65" s="135" t="s">
        <v>25</v>
      </c>
      <c r="S65" s="46"/>
    </row>
    <row r="66" spans="2:19" ht="25.5">
      <c r="B66" s="411">
        <v>63</v>
      </c>
      <c r="C66" s="105" t="s">
        <v>2544</v>
      </c>
      <c r="D66" s="135">
        <v>33</v>
      </c>
      <c r="E66" s="105" t="s">
        <v>2545</v>
      </c>
      <c r="F66" s="259">
        <v>0</v>
      </c>
      <c r="G66" s="259">
        <v>691</v>
      </c>
      <c r="H66" s="413">
        <v>3764</v>
      </c>
      <c r="I66" s="45" t="s">
        <v>42</v>
      </c>
      <c r="J66" s="46" t="s">
        <v>2633</v>
      </c>
      <c r="K66" s="46" t="s">
        <v>493</v>
      </c>
      <c r="L66" s="46" t="s">
        <v>23</v>
      </c>
      <c r="M66" s="9" t="s">
        <v>2622</v>
      </c>
      <c r="N66" s="135" t="s">
        <v>24</v>
      </c>
      <c r="O66" s="414" t="s">
        <v>489</v>
      </c>
      <c r="P66" s="170">
        <v>1</v>
      </c>
      <c r="Q66" s="135"/>
      <c r="R66" s="135" t="s">
        <v>25</v>
      </c>
      <c r="S66" s="46"/>
    </row>
    <row r="67" spans="2:19" ht="18">
      <c r="B67" s="411">
        <v>64</v>
      </c>
      <c r="C67" s="105" t="s">
        <v>2544</v>
      </c>
      <c r="D67" s="135">
        <v>33</v>
      </c>
      <c r="E67" s="105" t="s">
        <v>2545</v>
      </c>
      <c r="F67" s="259">
        <v>0</v>
      </c>
      <c r="G67" s="259">
        <v>0</v>
      </c>
      <c r="H67" s="413">
        <v>3765</v>
      </c>
      <c r="I67" s="45" t="s">
        <v>21</v>
      </c>
      <c r="J67" s="46" t="s">
        <v>227</v>
      </c>
      <c r="K67" s="46" t="s">
        <v>23</v>
      </c>
      <c r="L67" s="46" t="s">
        <v>23</v>
      </c>
      <c r="M67" s="9" t="s">
        <v>2547</v>
      </c>
      <c r="N67" s="135" t="s">
        <v>24</v>
      </c>
      <c r="O67" s="414" t="s">
        <v>489</v>
      </c>
      <c r="P67" s="170">
        <v>1</v>
      </c>
      <c r="Q67" s="135"/>
      <c r="R67" s="135" t="s">
        <v>25</v>
      </c>
      <c r="S67" s="46"/>
    </row>
    <row r="68" spans="2:19" ht="18">
      <c r="B68" s="411">
        <v>65</v>
      </c>
      <c r="C68" s="105" t="s">
        <v>2544</v>
      </c>
      <c r="D68" s="135">
        <v>33</v>
      </c>
      <c r="E68" s="105" t="s">
        <v>2545</v>
      </c>
      <c r="F68" s="259">
        <v>0</v>
      </c>
      <c r="G68" s="259">
        <v>0</v>
      </c>
      <c r="H68" s="413">
        <v>3766</v>
      </c>
      <c r="I68" s="45" t="s">
        <v>100</v>
      </c>
      <c r="J68" s="46" t="s">
        <v>2301</v>
      </c>
      <c r="K68" s="46" t="s">
        <v>23</v>
      </c>
      <c r="L68" s="46" t="s">
        <v>23</v>
      </c>
      <c r="M68" s="9" t="s">
        <v>2547</v>
      </c>
      <c r="N68" s="135" t="s">
        <v>24</v>
      </c>
      <c r="O68" s="414" t="s">
        <v>489</v>
      </c>
      <c r="P68" s="170">
        <v>1</v>
      </c>
      <c r="Q68" s="135"/>
      <c r="R68" s="135" t="s">
        <v>25</v>
      </c>
      <c r="S68" s="46"/>
    </row>
    <row r="69" spans="2:19" ht="18">
      <c r="B69" s="411">
        <v>66</v>
      </c>
      <c r="C69" s="105" t="s">
        <v>2544</v>
      </c>
      <c r="D69" s="135">
        <v>33</v>
      </c>
      <c r="E69" s="105" t="s">
        <v>2545</v>
      </c>
      <c r="F69" s="259">
        <v>0</v>
      </c>
      <c r="G69" s="259">
        <v>0</v>
      </c>
      <c r="H69" s="413">
        <v>3767</v>
      </c>
      <c r="I69" s="45" t="s">
        <v>100</v>
      </c>
      <c r="J69" s="46" t="s">
        <v>2301</v>
      </c>
      <c r="K69" s="46" t="s">
        <v>23</v>
      </c>
      <c r="L69" s="46" t="s">
        <v>23</v>
      </c>
      <c r="M69" s="9" t="s">
        <v>2559</v>
      </c>
      <c r="N69" s="135" t="s">
        <v>24</v>
      </c>
      <c r="O69" s="414" t="s">
        <v>489</v>
      </c>
      <c r="P69" s="170">
        <v>1</v>
      </c>
      <c r="Q69" s="135"/>
      <c r="R69" s="135" t="s">
        <v>25</v>
      </c>
      <c r="S69" s="46"/>
    </row>
    <row r="70" spans="2:19" ht="25.5">
      <c r="B70" s="411">
        <v>67</v>
      </c>
      <c r="C70" s="105" t="s">
        <v>2544</v>
      </c>
      <c r="D70" s="135">
        <v>33</v>
      </c>
      <c r="E70" s="105" t="s">
        <v>2545</v>
      </c>
      <c r="F70" s="259">
        <v>3730</v>
      </c>
      <c r="G70" s="259">
        <v>2155</v>
      </c>
      <c r="H70" s="413">
        <v>3749</v>
      </c>
      <c r="I70" s="45" t="s">
        <v>100</v>
      </c>
      <c r="J70" s="46" t="s">
        <v>2634</v>
      </c>
      <c r="K70" s="46" t="s">
        <v>23</v>
      </c>
      <c r="L70" s="46" t="s">
        <v>23</v>
      </c>
      <c r="M70" s="105" t="s">
        <v>2556</v>
      </c>
      <c r="N70" s="135" t="s">
        <v>24</v>
      </c>
      <c r="O70" s="414" t="s">
        <v>489</v>
      </c>
      <c r="P70" s="170">
        <v>1</v>
      </c>
      <c r="Q70" s="135"/>
      <c r="R70" s="135" t="s">
        <v>25</v>
      </c>
      <c r="S70" s="46"/>
    </row>
    <row r="71" spans="2:19" ht="25.5">
      <c r="B71" s="411">
        <v>68</v>
      </c>
      <c r="C71" s="105" t="s">
        <v>2544</v>
      </c>
      <c r="D71" s="135">
        <v>33</v>
      </c>
      <c r="E71" s="105" t="s">
        <v>2545</v>
      </c>
      <c r="F71" s="259">
        <v>0</v>
      </c>
      <c r="G71" s="259">
        <v>2179</v>
      </c>
      <c r="H71" s="413">
        <v>3750</v>
      </c>
      <c r="I71" s="45" t="s">
        <v>26</v>
      </c>
      <c r="J71" s="46" t="s">
        <v>2635</v>
      </c>
      <c r="K71" s="46" t="s">
        <v>23</v>
      </c>
      <c r="L71" s="46" t="s">
        <v>23</v>
      </c>
      <c r="M71" s="105" t="s">
        <v>2566</v>
      </c>
      <c r="N71" s="135" t="s">
        <v>24</v>
      </c>
      <c r="O71" s="414" t="s">
        <v>489</v>
      </c>
      <c r="P71" s="170">
        <v>1</v>
      </c>
      <c r="Q71" s="135"/>
      <c r="R71" s="135" t="s">
        <v>25</v>
      </c>
      <c r="S71" s="46"/>
    </row>
    <row r="72" spans="2:19" ht="18">
      <c r="B72" s="411">
        <v>69</v>
      </c>
      <c r="C72" s="105" t="s">
        <v>2544</v>
      </c>
      <c r="D72" s="135">
        <v>33</v>
      </c>
      <c r="E72" s="105" t="s">
        <v>2545</v>
      </c>
      <c r="F72" s="259">
        <v>2202</v>
      </c>
      <c r="G72" s="259">
        <v>701</v>
      </c>
      <c r="H72" s="413">
        <v>3751</v>
      </c>
      <c r="I72" s="45" t="s">
        <v>26</v>
      </c>
      <c r="J72" s="46" t="s">
        <v>1206</v>
      </c>
      <c r="K72" s="46" t="s">
        <v>23</v>
      </c>
      <c r="L72" s="46" t="s">
        <v>23</v>
      </c>
      <c r="M72" s="9" t="s">
        <v>2561</v>
      </c>
      <c r="N72" s="135" t="s">
        <v>24</v>
      </c>
      <c r="O72" s="414" t="s">
        <v>489</v>
      </c>
      <c r="P72" s="170">
        <v>1</v>
      </c>
      <c r="Q72" s="135"/>
      <c r="R72" s="135" t="s">
        <v>25</v>
      </c>
      <c r="S72" s="46"/>
    </row>
    <row r="73" spans="2:19" ht="18">
      <c r="B73" s="411">
        <v>70</v>
      </c>
      <c r="C73" s="105" t="s">
        <v>2544</v>
      </c>
      <c r="D73" s="135">
        <v>33</v>
      </c>
      <c r="E73" s="105" t="s">
        <v>2545</v>
      </c>
      <c r="F73" s="259">
        <v>717</v>
      </c>
      <c r="G73" s="259">
        <v>2695</v>
      </c>
      <c r="H73" s="413">
        <v>3752</v>
      </c>
      <c r="I73" s="45" t="s">
        <v>44</v>
      </c>
      <c r="J73" s="46" t="s">
        <v>2636</v>
      </c>
      <c r="K73" s="46" t="s">
        <v>1163</v>
      </c>
      <c r="L73" s="46" t="s">
        <v>23</v>
      </c>
      <c r="M73" s="9" t="s">
        <v>2637</v>
      </c>
      <c r="N73" s="135" t="s">
        <v>24</v>
      </c>
      <c r="O73" s="414" t="s">
        <v>489</v>
      </c>
      <c r="P73" s="170">
        <v>1</v>
      </c>
      <c r="Q73" s="135"/>
      <c r="R73" s="135" t="s">
        <v>25</v>
      </c>
      <c r="S73" s="46"/>
    </row>
    <row r="74" spans="2:19" ht="18">
      <c r="B74" s="411">
        <v>71</v>
      </c>
      <c r="C74" s="105" t="s">
        <v>2544</v>
      </c>
      <c r="D74" s="135">
        <v>33</v>
      </c>
      <c r="E74" s="105" t="s">
        <v>2545</v>
      </c>
      <c r="F74" s="259">
        <v>2168</v>
      </c>
      <c r="G74" s="259">
        <v>698</v>
      </c>
      <c r="H74" s="413">
        <v>3754</v>
      </c>
      <c r="I74" s="45" t="s">
        <v>21</v>
      </c>
      <c r="J74" s="46" t="s">
        <v>22</v>
      </c>
      <c r="K74" s="46" t="s">
        <v>23</v>
      </c>
      <c r="L74" s="46" t="s">
        <v>23</v>
      </c>
      <c r="M74" s="9" t="s">
        <v>2551</v>
      </c>
      <c r="N74" s="135" t="s">
        <v>24</v>
      </c>
      <c r="O74" s="414" t="s">
        <v>489</v>
      </c>
      <c r="P74" s="170">
        <v>1</v>
      </c>
      <c r="Q74" s="135"/>
      <c r="R74" s="135" t="s">
        <v>25</v>
      </c>
      <c r="S74" s="46"/>
    </row>
    <row r="75" spans="2:19" ht="18">
      <c r="B75" s="411">
        <v>72</v>
      </c>
      <c r="C75" s="105" t="s">
        <v>2544</v>
      </c>
      <c r="D75" s="135">
        <v>33</v>
      </c>
      <c r="E75" s="105" t="s">
        <v>2545</v>
      </c>
      <c r="F75" s="259">
        <v>0</v>
      </c>
      <c r="G75" s="259">
        <v>174</v>
      </c>
      <c r="H75" s="413">
        <v>3755</v>
      </c>
      <c r="I75" s="45" t="s">
        <v>21</v>
      </c>
      <c r="J75" s="46" t="s">
        <v>22</v>
      </c>
      <c r="K75" s="46" t="s">
        <v>23</v>
      </c>
      <c r="L75" s="46" t="s">
        <v>23</v>
      </c>
      <c r="M75" s="105" t="s">
        <v>2566</v>
      </c>
      <c r="N75" s="135" t="s">
        <v>24</v>
      </c>
      <c r="O75" s="414" t="s">
        <v>489</v>
      </c>
      <c r="P75" s="170">
        <v>1</v>
      </c>
      <c r="Q75" s="135"/>
      <c r="R75" s="135" t="s">
        <v>25</v>
      </c>
      <c r="S75" s="46"/>
    </row>
    <row r="76" spans="2:19" ht="25.5">
      <c r="B76" s="411">
        <v>73</v>
      </c>
      <c r="C76" s="105" t="s">
        <v>2544</v>
      </c>
      <c r="D76" s="135">
        <v>33</v>
      </c>
      <c r="E76" s="105" t="s">
        <v>2545</v>
      </c>
      <c r="F76" s="259">
        <v>0</v>
      </c>
      <c r="G76" s="259">
        <v>177</v>
      </c>
      <c r="H76" s="413">
        <v>3773</v>
      </c>
      <c r="I76" s="45" t="s">
        <v>1824</v>
      </c>
      <c r="J76" s="46" t="s">
        <v>2638</v>
      </c>
      <c r="K76" s="46" t="s">
        <v>23</v>
      </c>
      <c r="L76" s="46" t="s">
        <v>23</v>
      </c>
      <c r="M76" s="9" t="s">
        <v>2639</v>
      </c>
      <c r="N76" s="135" t="s">
        <v>24</v>
      </c>
      <c r="O76" s="414" t="s">
        <v>489</v>
      </c>
      <c r="P76" s="170">
        <v>1</v>
      </c>
      <c r="Q76" s="135"/>
      <c r="R76" s="135" t="s">
        <v>25</v>
      </c>
      <c r="S76" s="46"/>
    </row>
    <row r="77" spans="2:19" ht="25.5">
      <c r="B77" s="411">
        <v>74</v>
      </c>
      <c r="C77" s="105" t="s">
        <v>2544</v>
      </c>
      <c r="D77" s="244">
        <v>33</v>
      </c>
      <c r="E77" s="105" t="s">
        <v>2545</v>
      </c>
      <c r="F77" s="259">
        <v>0</v>
      </c>
      <c r="G77" s="259">
        <v>0</v>
      </c>
      <c r="H77" s="413">
        <v>3793</v>
      </c>
      <c r="I77" s="45" t="s">
        <v>139</v>
      </c>
      <c r="J77" s="46" t="s">
        <v>2640</v>
      </c>
      <c r="K77" s="46" t="s">
        <v>2641</v>
      </c>
      <c r="L77" s="46" t="s">
        <v>2642</v>
      </c>
      <c r="M77" s="9" t="s">
        <v>2556</v>
      </c>
      <c r="N77" s="135" t="s">
        <v>24</v>
      </c>
      <c r="O77" s="414" t="s">
        <v>489</v>
      </c>
      <c r="P77" s="170">
        <v>1</v>
      </c>
      <c r="Q77" s="135"/>
      <c r="R77" s="135" t="s">
        <v>25</v>
      </c>
      <c r="S77" s="46"/>
    </row>
    <row r="78" spans="2:19" ht="38.25">
      <c r="B78" s="411">
        <v>75</v>
      </c>
      <c r="C78" s="105" t="s">
        <v>2544</v>
      </c>
      <c r="D78" s="244">
        <v>33</v>
      </c>
      <c r="E78" s="105" t="s">
        <v>2545</v>
      </c>
      <c r="F78" s="259">
        <v>0</v>
      </c>
      <c r="G78" s="259">
        <v>0</v>
      </c>
      <c r="H78" s="413">
        <v>3747</v>
      </c>
      <c r="I78" s="45" t="s">
        <v>368</v>
      </c>
      <c r="J78" s="46" t="s">
        <v>2643</v>
      </c>
      <c r="K78" s="46" t="s">
        <v>2644</v>
      </c>
      <c r="L78" s="46" t="s">
        <v>2645</v>
      </c>
      <c r="M78" s="9" t="s">
        <v>2646</v>
      </c>
      <c r="N78" s="135" t="s">
        <v>24</v>
      </c>
      <c r="O78" s="414" t="s">
        <v>489</v>
      </c>
      <c r="P78" s="170">
        <v>1</v>
      </c>
      <c r="Q78" s="135"/>
      <c r="R78" s="135" t="s">
        <v>25</v>
      </c>
      <c r="S78" s="46"/>
    </row>
    <row r="79" spans="2:19" ht="25.5">
      <c r="B79" s="411">
        <v>76</v>
      </c>
      <c r="C79" s="105" t="s">
        <v>2544</v>
      </c>
      <c r="D79" s="244">
        <v>33</v>
      </c>
      <c r="E79" s="105" t="s">
        <v>2545</v>
      </c>
      <c r="F79" s="259">
        <v>0</v>
      </c>
      <c r="G79" s="259">
        <v>0</v>
      </c>
      <c r="H79" s="413">
        <v>3739</v>
      </c>
      <c r="I79" s="45" t="s">
        <v>61</v>
      </c>
      <c r="J79" s="46" t="s">
        <v>2647</v>
      </c>
      <c r="K79" s="46" t="s">
        <v>33</v>
      </c>
      <c r="L79" s="46" t="s">
        <v>2648</v>
      </c>
      <c r="M79" s="105" t="s">
        <v>2556</v>
      </c>
      <c r="N79" s="135" t="s">
        <v>24</v>
      </c>
      <c r="O79" s="414" t="s">
        <v>489</v>
      </c>
      <c r="P79" s="170">
        <v>1</v>
      </c>
      <c r="Q79" s="135"/>
      <c r="R79" s="135" t="s">
        <v>25</v>
      </c>
      <c r="S79" s="46"/>
    </row>
    <row r="80" spans="2:19" ht="18">
      <c r="B80" s="411">
        <v>77</v>
      </c>
      <c r="C80" s="105" t="s">
        <v>2544</v>
      </c>
      <c r="D80" s="244">
        <v>33</v>
      </c>
      <c r="E80" s="105" t="s">
        <v>2545</v>
      </c>
      <c r="F80" s="259">
        <v>0</v>
      </c>
      <c r="G80" s="259">
        <v>0</v>
      </c>
      <c r="H80" s="413">
        <v>3740</v>
      </c>
      <c r="I80" s="45" t="s">
        <v>35</v>
      </c>
      <c r="J80" s="46" t="s">
        <v>2649</v>
      </c>
      <c r="K80" s="46" t="s">
        <v>33</v>
      </c>
      <c r="L80" s="46" t="s">
        <v>23</v>
      </c>
      <c r="M80" s="105" t="s">
        <v>2556</v>
      </c>
      <c r="N80" s="135" t="s">
        <v>24</v>
      </c>
      <c r="O80" s="414" t="s">
        <v>489</v>
      </c>
      <c r="P80" s="170">
        <v>1</v>
      </c>
      <c r="Q80" s="135"/>
      <c r="R80" s="135" t="s">
        <v>25</v>
      </c>
      <c r="S80" s="46"/>
    </row>
    <row r="81" spans="2:19" ht="18">
      <c r="B81" s="411">
        <v>78</v>
      </c>
      <c r="C81" s="105" t="s">
        <v>2544</v>
      </c>
      <c r="D81" s="244">
        <v>33</v>
      </c>
      <c r="E81" s="105" t="s">
        <v>2545</v>
      </c>
      <c r="F81" s="259">
        <v>0</v>
      </c>
      <c r="G81" s="259">
        <v>0</v>
      </c>
      <c r="H81" s="413">
        <v>3741</v>
      </c>
      <c r="I81" s="45" t="s">
        <v>473</v>
      </c>
      <c r="J81" s="46" t="s">
        <v>2650</v>
      </c>
      <c r="K81" s="46" t="s">
        <v>33</v>
      </c>
      <c r="L81" s="46" t="s">
        <v>23</v>
      </c>
      <c r="M81" s="105" t="s">
        <v>2556</v>
      </c>
      <c r="N81" s="135" t="s">
        <v>24</v>
      </c>
      <c r="O81" s="414" t="s">
        <v>489</v>
      </c>
      <c r="P81" s="170">
        <v>1</v>
      </c>
      <c r="Q81" s="135"/>
      <c r="R81" s="135" t="s">
        <v>25</v>
      </c>
      <c r="S81" s="46"/>
    </row>
    <row r="82" spans="2:19" ht="18">
      <c r="B82" s="411">
        <v>79</v>
      </c>
      <c r="C82" s="105" t="s">
        <v>2544</v>
      </c>
      <c r="D82" s="244">
        <v>33</v>
      </c>
      <c r="E82" s="105" t="s">
        <v>2545</v>
      </c>
      <c r="F82" s="259">
        <v>0</v>
      </c>
      <c r="G82" s="259">
        <v>0</v>
      </c>
      <c r="H82" s="260">
        <v>3810</v>
      </c>
      <c r="I82" s="45" t="s">
        <v>184</v>
      </c>
      <c r="J82" s="46" t="s">
        <v>2651</v>
      </c>
      <c r="K82" s="46" t="s">
        <v>23</v>
      </c>
      <c r="L82" s="46" t="s">
        <v>23</v>
      </c>
      <c r="M82" s="9" t="s">
        <v>2567</v>
      </c>
      <c r="N82" s="135" t="s">
        <v>24</v>
      </c>
      <c r="O82" s="414" t="s">
        <v>489</v>
      </c>
      <c r="P82" s="170">
        <v>1</v>
      </c>
      <c r="Q82" s="135"/>
      <c r="R82" s="135" t="s">
        <v>25</v>
      </c>
      <c r="S82" s="46"/>
    </row>
    <row r="83" spans="2:19" ht="18">
      <c r="B83" s="411">
        <v>80</v>
      </c>
      <c r="C83" s="105" t="s">
        <v>2544</v>
      </c>
      <c r="D83" s="244">
        <v>33</v>
      </c>
      <c r="E83" s="105" t="s">
        <v>2545</v>
      </c>
      <c r="F83" s="259">
        <v>0</v>
      </c>
      <c r="G83" s="259">
        <v>179</v>
      </c>
      <c r="H83" s="260">
        <v>3811</v>
      </c>
      <c r="I83" s="45" t="s">
        <v>184</v>
      </c>
      <c r="J83" s="46" t="s">
        <v>1184</v>
      </c>
      <c r="K83" s="46" t="s">
        <v>23</v>
      </c>
      <c r="L83" s="46" t="s">
        <v>23</v>
      </c>
      <c r="M83" s="9" t="s">
        <v>2567</v>
      </c>
      <c r="N83" s="135" t="s">
        <v>24</v>
      </c>
      <c r="O83" s="414" t="s">
        <v>489</v>
      </c>
      <c r="P83" s="170">
        <v>1</v>
      </c>
      <c r="Q83" s="135"/>
      <c r="R83" s="135" t="s">
        <v>25</v>
      </c>
      <c r="S83" s="46"/>
    </row>
    <row r="84" spans="2:19" ht="18">
      <c r="B84" s="411">
        <v>81</v>
      </c>
      <c r="C84" s="105" t="s">
        <v>2544</v>
      </c>
      <c r="D84" s="244">
        <v>33</v>
      </c>
      <c r="E84" s="105" t="s">
        <v>2545</v>
      </c>
      <c r="F84" s="259">
        <v>0</v>
      </c>
      <c r="G84" s="259">
        <v>0</v>
      </c>
      <c r="H84" s="260">
        <v>3812</v>
      </c>
      <c r="I84" s="45" t="s">
        <v>189</v>
      </c>
      <c r="J84" s="46" t="s">
        <v>2652</v>
      </c>
      <c r="K84" s="46" t="s">
        <v>23</v>
      </c>
      <c r="L84" s="46" t="s">
        <v>23</v>
      </c>
      <c r="M84" s="9" t="s">
        <v>2567</v>
      </c>
      <c r="N84" s="135" t="s">
        <v>24</v>
      </c>
      <c r="O84" s="414" t="s">
        <v>489</v>
      </c>
      <c r="P84" s="170">
        <v>1</v>
      </c>
      <c r="Q84" s="135"/>
      <c r="R84" s="135" t="s">
        <v>25</v>
      </c>
      <c r="S84" s="46"/>
    </row>
    <row r="85" spans="2:19" ht="18">
      <c r="B85" s="411">
        <v>82</v>
      </c>
      <c r="C85" s="105" t="s">
        <v>2544</v>
      </c>
      <c r="D85" s="244">
        <v>33</v>
      </c>
      <c r="E85" s="105" t="s">
        <v>2545</v>
      </c>
      <c r="F85" s="259">
        <v>0</v>
      </c>
      <c r="G85" s="259">
        <v>0</v>
      </c>
      <c r="H85" s="260">
        <v>3813</v>
      </c>
      <c r="I85" s="45" t="s">
        <v>189</v>
      </c>
      <c r="J85" s="46" t="s">
        <v>2653</v>
      </c>
      <c r="K85" s="46" t="s">
        <v>23</v>
      </c>
      <c r="L85" s="46" t="s">
        <v>23</v>
      </c>
      <c r="M85" s="9" t="s">
        <v>2639</v>
      </c>
      <c r="N85" s="135" t="s">
        <v>24</v>
      </c>
      <c r="O85" s="414" t="s">
        <v>489</v>
      </c>
      <c r="P85" s="170">
        <v>1</v>
      </c>
      <c r="Q85" s="135"/>
      <c r="R85" s="135" t="s">
        <v>25</v>
      </c>
      <c r="S85" s="46"/>
    </row>
    <row r="86" spans="2:19" ht="25.5">
      <c r="B86" s="411">
        <v>83</v>
      </c>
      <c r="C86" s="105" t="s">
        <v>2544</v>
      </c>
      <c r="D86" s="244">
        <v>33</v>
      </c>
      <c r="E86" s="105" t="s">
        <v>2545</v>
      </c>
      <c r="F86" s="259">
        <v>0</v>
      </c>
      <c r="G86" s="259">
        <v>0</v>
      </c>
      <c r="H86" s="260">
        <v>3814</v>
      </c>
      <c r="I86" s="45" t="s">
        <v>2164</v>
      </c>
      <c r="J86" s="46" t="s">
        <v>2654</v>
      </c>
      <c r="K86" s="46" t="s">
        <v>23</v>
      </c>
      <c r="L86" s="46" t="s">
        <v>23</v>
      </c>
      <c r="M86" s="9" t="s">
        <v>2591</v>
      </c>
      <c r="N86" s="135" t="s">
        <v>24</v>
      </c>
      <c r="O86" s="414" t="s">
        <v>489</v>
      </c>
      <c r="P86" s="170">
        <v>1</v>
      </c>
      <c r="Q86" s="135"/>
      <c r="R86" s="135" t="s">
        <v>25</v>
      </c>
      <c r="S86" s="46"/>
    </row>
    <row r="87" spans="2:19" ht="25.5">
      <c r="B87" s="411">
        <v>84</v>
      </c>
      <c r="C87" s="105" t="s">
        <v>2544</v>
      </c>
      <c r="D87" s="244">
        <v>33</v>
      </c>
      <c r="E87" s="105" t="s">
        <v>2545</v>
      </c>
      <c r="F87" s="259">
        <v>0</v>
      </c>
      <c r="G87" s="259">
        <v>0</v>
      </c>
      <c r="H87" s="260">
        <v>3815</v>
      </c>
      <c r="I87" s="45" t="s">
        <v>2164</v>
      </c>
      <c r="J87" s="46" t="s">
        <v>2654</v>
      </c>
      <c r="K87" s="46" t="s">
        <v>23</v>
      </c>
      <c r="L87" s="46" t="s">
        <v>23</v>
      </c>
      <c r="M87" s="9" t="s">
        <v>2551</v>
      </c>
      <c r="N87" s="135" t="s">
        <v>24</v>
      </c>
      <c r="O87" s="414" t="s">
        <v>489</v>
      </c>
      <c r="P87" s="170">
        <v>1</v>
      </c>
      <c r="Q87" s="135"/>
      <c r="R87" s="135" t="s">
        <v>25</v>
      </c>
      <c r="S87" s="46"/>
    </row>
    <row r="88" spans="2:19" ht="25.5">
      <c r="B88" s="411">
        <v>85</v>
      </c>
      <c r="C88" s="105" t="s">
        <v>2544</v>
      </c>
      <c r="D88" s="244">
        <v>33</v>
      </c>
      <c r="E88" s="105" t="s">
        <v>2545</v>
      </c>
      <c r="F88" s="259">
        <v>304</v>
      </c>
      <c r="G88" s="259">
        <v>0</v>
      </c>
      <c r="H88" s="260">
        <v>3817</v>
      </c>
      <c r="I88" s="45" t="s">
        <v>2164</v>
      </c>
      <c r="J88" s="46" t="s">
        <v>2655</v>
      </c>
      <c r="K88" s="46" t="s">
        <v>23</v>
      </c>
      <c r="L88" s="46" t="s">
        <v>23</v>
      </c>
      <c r="M88" s="9" t="s">
        <v>2567</v>
      </c>
      <c r="N88" s="135" t="s">
        <v>24</v>
      </c>
      <c r="O88" s="414" t="s">
        <v>489</v>
      </c>
      <c r="P88" s="170">
        <v>1</v>
      </c>
      <c r="Q88" s="135"/>
      <c r="R88" s="135" t="s">
        <v>25</v>
      </c>
      <c r="S88" s="46"/>
    </row>
    <row r="89" spans="2:19" ht="25.5">
      <c r="B89" s="411">
        <v>86</v>
      </c>
      <c r="C89" s="105" t="s">
        <v>2544</v>
      </c>
      <c r="D89" s="244">
        <v>33</v>
      </c>
      <c r="E89" s="105" t="s">
        <v>2545</v>
      </c>
      <c r="F89" s="259">
        <v>483</v>
      </c>
      <c r="G89" s="259">
        <v>0</v>
      </c>
      <c r="H89" s="260">
        <v>3818</v>
      </c>
      <c r="I89" s="45" t="s">
        <v>2164</v>
      </c>
      <c r="J89" s="46" t="s">
        <v>2655</v>
      </c>
      <c r="K89" s="46" t="s">
        <v>23</v>
      </c>
      <c r="L89" s="46" t="s">
        <v>23</v>
      </c>
      <c r="M89" s="9" t="s">
        <v>2567</v>
      </c>
      <c r="N89" s="135" t="s">
        <v>24</v>
      </c>
      <c r="O89" s="414" t="s">
        <v>489</v>
      </c>
      <c r="P89" s="170">
        <v>1</v>
      </c>
      <c r="Q89" s="135"/>
      <c r="R89" s="135" t="s">
        <v>25</v>
      </c>
      <c r="S89" s="46"/>
    </row>
    <row r="90" spans="2:19" ht="25.5">
      <c r="B90" s="411">
        <v>87</v>
      </c>
      <c r="C90" s="105" t="s">
        <v>2544</v>
      </c>
      <c r="D90" s="244">
        <v>33</v>
      </c>
      <c r="E90" s="105" t="s">
        <v>2545</v>
      </c>
      <c r="F90" s="259">
        <v>0</v>
      </c>
      <c r="G90" s="259">
        <v>0</v>
      </c>
      <c r="H90" s="260">
        <v>3819</v>
      </c>
      <c r="I90" s="45" t="s">
        <v>2656</v>
      </c>
      <c r="J90" s="46" t="s">
        <v>2657</v>
      </c>
      <c r="K90" s="46" t="s">
        <v>1194</v>
      </c>
      <c r="L90" s="46" t="s">
        <v>23</v>
      </c>
      <c r="M90" s="9" t="s">
        <v>2567</v>
      </c>
      <c r="N90" s="135" t="s">
        <v>24</v>
      </c>
      <c r="O90" s="414" t="s">
        <v>489</v>
      </c>
      <c r="P90" s="170">
        <v>1</v>
      </c>
      <c r="Q90" s="135"/>
      <c r="R90" s="135" t="s">
        <v>25</v>
      </c>
      <c r="S90" s="46"/>
    </row>
    <row r="91" spans="2:19" ht="25.5">
      <c r="B91" s="411">
        <v>88</v>
      </c>
      <c r="C91" s="105" t="s">
        <v>2544</v>
      </c>
      <c r="D91" s="244">
        <v>33</v>
      </c>
      <c r="E91" s="105" t="s">
        <v>2545</v>
      </c>
      <c r="F91" s="259">
        <v>796</v>
      </c>
      <c r="G91" s="259">
        <v>737</v>
      </c>
      <c r="H91" s="260">
        <v>3820</v>
      </c>
      <c r="I91" s="45" t="s">
        <v>2164</v>
      </c>
      <c r="J91" s="46" t="s">
        <v>2658</v>
      </c>
      <c r="K91" s="46" t="s">
        <v>23</v>
      </c>
      <c r="L91" s="46" t="s">
        <v>23</v>
      </c>
      <c r="M91" s="9" t="s">
        <v>2567</v>
      </c>
      <c r="N91" s="135" t="s">
        <v>24</v>
      </c>
      <c r="O91" s="414" t="s">
        <v>489</v>
      </c>
      <c r="P91" s="170">
        <v>1</v>
      </c>
      <c r="Q91" s="135"/>
      <c r="R91" s="135" t="s">
        <v>25</v>
      </c>
      <c r="S91" s="46"/>
    </row>
    <row r="92" spans="2:19" ht="25.5">
      <c r="B92" s="411">
        <v>89</v>
      </c>
      <c r="C92" s="105" t="s">
        <v>2544</v>
      </c>
      <c r="D92" s="244">
        <v>33</v>
      </c>
      <c r="E92" s="105" t="s">
        <v>2545</v>
      </c>
      <c r="F92" s="259">
        <v>0</v>
      </c>
      <c r="G92" s="259">
        <v>0</v>
      </c>
      <c r="H92" s="260">
        <v>3821</v>
      </c>
      <c r="I92" s="45" t="s">
        <v>2659</v>
      </c>
      <c r="J92" s="46" t="s">
        <v>2660</v>
      </c>
      <c r="K92" s="46" t="s">
        <v>2661</v>
      </c>
      <c r="L92" s="46" t="s">
        <v>2662</v>
      </c>
      <c r="M92" s="9" t="s">
        <v>2567</v>
      </c>
      <c r="N92" s="135" t="s">
        <v>24</v>
      </c>
      <c r="O92" s="414" t="s">
        <v>489</v>
      </c>
      <c r="P92" s="170">
        <v>1</v>
      </c>
      <c r="Q92" s="135"/>
      <c r="R92" s="135" t="s">
        <v>25</v>
      </c>
      <c r="S92" s="46"/>
    </row>
    <row r="93" spans="2:19" ht="25.5">
      <c r="B93" s="411">
        <v>90</v>
      </c>
      <c r="C93" s="105" t="s">
        <v>2544</v>
      </c>
      <c r="D93" s="244">
        <v>33</v>
      </c>
      <c r="E93" s="105" t="s">
        <v>2545</v>
      </c>
      <c r="F93" s="259">
        <v>0</v>
      </c>
      <c r="G93" s="259">
        <v>0</v>
      </c>
      <c r="H93" s="260">
        <v>3800</v>
      </c>
      <c r="I93" s="45" t="s">
        <v>61</v>
      </c>
      <c r="J93" s="46" t="s">
        <v>2663</v>
      </c>
      <c r="K93" s="46" t="s">
        <v>33</v>
      </c>
      <c r="L93" s="46" t="s">
        <v>23</v>
      </c>
      <c r="M93" s="9" t="s">
        <v>2547</v>
      </c>
      <c r="N93" s="135" t="s">
        <v>24</v>
      </c>
      <c r="O93" s="414" t="s">
        <v>489</v>
      </c>
      <c r="P93" s="170">
        <v>1</v>
      </c>
      <c r="Q93" s="135"/>
      <c r="R93" s="135" t="s">
        <v>25</v>
      </c>
      <c r="S93" s="46"/>
    </row>
    <row r="94" spans="2:19" ht="25.5">
      <c r="B94" s="411">
        <v>91</v>
      </c>
      <c r="C94" s="105" t="s">
        <v>2544</v>
      </c>
      <c r="D94" s="244">
        <v>33</v>
      </c>
      <c r="E94" s="105" t="s">
        <v>2545</v>
      </c>
      <c r="F94" s="259">
        <v>0</v>
      </c>
      <c r="G94" s="259">
        <v>3827</v>
      </c>
      <c r="H94" s="260">
        <v>599</v>
      </c>
      <c r="I94" s="45" t="s">
        <v>31</v>
      </c>
      <c r="J94" s="46" t="s">
        <v>2664</v>
      </c>
      <c r="K94" s="46" t="s">
        <v>694</v>
      </c>
      <c r="L94" s="46" t="s">
        <v>2665</v>
      </c>
      <c r="M94" s="9" t="s">
        <v>2570</v>
      </c>
      <c r="N94" s="135" t="s">
        <v>24</v>
      </c>
      <c r="O94" s="414" t="s">
        <v>489</v>
      </c>
      <c r="P94" s="170">
        <v>1</v>
      </c>
      <c r="Q94" s="135"/>
      <c r="R94" s="135" t="s">
        <v>25</v>
      </c>
      <c r="S94" s="46"/>
    </row>
    <row r="95" spans="2:19" ht="25.5">
      <c r="B95" s="411">
        <v>92</v>
      </c>
      <c r="C95" s="105" t="s">
        <v>2544</v>
      </c>
      <c r="D95" s="244">
        <v>33</v>
      </c>
      <c r="E95" s="105" t="s">
        <v>2545</v>
      </c>
      <c r="F95" s="259">
        <v>0</v>
      </c>
      <c r="G95" s="259">
        <v>0</v>
      </c>
      <c r="H95" s="413">
        <v>3838</v>
      </c>
      <c r="I95" s="45" t="s">
        <v>61</v>
      </c>
      <c r="J95" s="46" t="s">
        <v>2666</v>
      </c>
      <c r="K95" s="46" t="s">
        <v>52</v>
      </c>
      <c r="L95" s="46" t="s">
        <v>2667</v>
      </c>
      <c r="M95" s="105" t="s">
        <v>2668</v>
      </c>
      <c r="N95" s="135" t="s">
        <v>24</v>
      </c>
      <c r="O95" s="414" t="s">
        <v>489</v>
      </c>
      <c r="P95" s="170">
        <v>1</v>
      </c>
      <c r="Q95" s="135"/>
      <c r="R95" s="135" t="s">
        <v>25</v>
      </c>
      <c r="S95" s="46"/>
    </row>
    <row r="96" spans="2:19" ht="18">
      <c r="B96" s="411">
        <v>93</v>
      </c>
      <c r="C96" s="105" t="s">
        <v>2544</v>
      </c>
      <c r="D96" s="244">
        <v>33</v>
      </c>
      <c r="E96" s="105" t="s">
        <v>2545</v>
      </c>
      <c r="F96" s="259">
        <v>0</v>
      </c>
      <c r="G96" s="259">
        <v>185</v>
      </c>
      <c r="H96" s="413">
        <v>3673</v>
      </c>
      <c r="I96" s="45" t="s">
        <v>31</v>
      </c>
      <c r="J96" s="46" t="s">
        <v>393</v>
      </c>
      <c r="K96" s="46" t="s">
        <v>59</v>
      </c>
      <c r="L96" s="46" t="s">
        <v>852</v>
      </c>
      <c r="M96" s="105" t="s">
        <v>2566</v>
      </c>
      <c r="N96" s="135" t="s">
        <v>24</v>
      </c>
      <c r="O96" s="414" t="s">
        <v>489</v>
      </c>
      <c r="P96" s="170">
        <v>1</v>
      </c>
      <c r="Q96" s="135"/>
      <c r="R96" s="135" t="s">
        <v>25</v>
      </c>
      <c r="S96" s="46"/>
    </row>
    <row r="97" spans="2:19" ht="25.5">
      <c r="B97" s="411">
        <v>94</v>
      </c>
      <c r="C97" s="105" t="s">
        <v>2544</v>
      </c>
      <c r="D97" s="244">
        <v>33</v>
      </c>
      <c r="E97" s="105" t="s">
        <v>2545</v>
      </c>
      <c r="F97" s="259">
        <v>0</v>
      </c>
      <c r="G97" s="259">
        <v>0</v>
      </c>
      <c r="H97" s="260">
        <v>612</v>
      </c>
      <c r="I97" s="45" t="s">
        <v>61</v>
      </c>
      <c r="J97" s="46" t="s">
        <v>2669</v>
      </c>
      <c r="K97" s="46" t="s">
        <v>52</v>
      </c>
      <c r="L97" s="46" t="s">
        <v>2670</v>
      </c>
      <c r="M97" s="9" t="s">
        <v>2561</v>
      </c>
      <c r="N97" s="135" t="s">
        <v>24</v>
      </c>
      <c r="O97" s="414" t="s">
        <v>489</v>
      </c>
      <c r="P97" s="170">
        <v>1</v>
      </c>
      <c r="Q97" s="135"/>
      <c r="R97" s="135" t="s">
        <v>25</v>
      </c>
      <c r="S97" s="46"/>
    </row>
    <row r="98" spans="2:19" ht="18">
      <c r="B98" s="411">
        <v>95</v>
      </c>
      <c r="C98" s="105" t="s">
        <v>2544</v>
      </c>
      <c r="D98" s="244">
        <v>33</v>
      </c>
      <c r="E98" s="105" t="s">
        <v>2545</v>
      </c>
      <c r="F98" s="259">
        <v>0</v>
      </c>
      <c r="G98" s="259">
        <v>0</v>
      </c>
      <c r="H98" s="260">
        <v>5326</v>
      </c>
      <c r="I98" s="45" t="s">
        <v>35</v>
      </c>
      <c r="J98" s="46" t="s">
        <v>2671</v>
      </c>
      <c r="K98" s="46" t="s">
        <v>1301</v>
      </c>
      <c r="L98" s="46" t="s">
        <v>2672</v>
      </c>
      <c r="M98" s="9" t="s">
        <v>2559</v>
      </c>
      <c r="N98" s="135" t="s">
        <v>24</v>
      </c>
      <c r="O98" s="414" t="s">
        <v>489</v>
      </c>
      <c r="P98" s="170">
        <v>1</v>
      </c>
      <c r="Q98" s="135"/>
      <c r="R98" s="135" t="s">
        <v>25</v>
      </c>
      <c r="S98" s="46"/>
    </row>
    <row r="99" spans="2:19" ht="18">
      <c r="B99" s="411">
        <v>96</v>
      </c>
      <c r="C99" s="105" t="s">
        <v>2544</v>
      </c>
      <c r="D99" s="244">
        <v>33</v>
      </c>
      <c r="E99" s="105" t="s">
        <v>2545</v>
      </c>
      <c r="F99" s="259">
        <v>0</v>
      </c>
      <c r="G99" s="259">
        <v>0</v>
      </c>
      <c r="H99" s="260">
        <v>5332</v>
      </c>
      <c r="I99" s="45" t="s">
        <v>35</v>
      </c>
      <c r="J99" s="46" t="s">
        <v>2671</v>
      </c>
      <c r="K99" s="46" t="s">
        <v>1301</v>
      </c>
      <c r="L99" s="46" t="s">
        <v>2672</v>
      </c>
      <c r="M99" s="9" t="s">
        <v>2622</v>
      </c>
      <c r="N99" s="135" t="s">
        <v>24</v>
      </c>
      <c r="O99" s="414" t="s">
        <v>489</v>
      </c>
      <c r="P99" s="170">
        <v>1</v>
      </c>
      <c r="Q99" s="135"/>
      <c r="R99" s="135" t="s">
        <v>25</v>
      </c>
      <c r="S99" s="46"/>
    </row>
    <row r="100" spans="2:19" ht="25.5">
      <c r="B100" s="411">
        <v>97</v>
      </c>
      <c r="C100" s="105" t="s">
        <v>2544</v>
      </c>
      <c r="D100" s="7">
        <v>33</v>
      </c>
      <c r="E100" s="113" t="s">
        <v>2673</v>
      </c>
      <c r="F100" s="259">
        <v>0</v>
      </c>
      <c r="G100" s="259">
        <v>0</v>
      </c>
      <c r="H100" s="184">
        <v>5439</v>
      </c>
      <c r="I100" s="159" t="s">
        <v>48</v>
      </c>
      <c r="J100" s="113" t="s">
        <v>2674</v>
      </c>
      <c r="K100" s="113" t="s">
        <v>50</v>
      </c>
      <c r="L100" s="114" t="s">
        <v>773</v>
      </c>
      <c r="M100" s="157" t="s">
        <v>2547</v>
      </c>
      <c r="N100" s="135">
        <v>1611</v>
      </c>
      <c r="O100" s="414">
        <v>43455</v>
      </c>
      <c r="P100" s="170">
        <v>561.45000000000005</v>
      </c>
      <c r="Q100" s="135"/>
      <c r="R100" s="135" t="s">
        <v>25</v>
      </c>
      <c r="S100" s="46"/>
    </row>
    <row r="101" spans="2:19" ht="25.5">
      <c r="B101" s="411">
        <v>98</v>
      </c>
      <c r="C101" s="105" t="s">
        <v>2544</v>
      </c>
      <c r="D101" s="7">
        <v>33</v>
      </c>
      <c r="E101" s="113" t="s">
        <v>2673</v>
      </c>
      <c r="F101" s="259">
        <v>0</v>
      </c>
      <c r="G101" s="259">
        <v>0</v>
      </c>
      <c r="H101" s="184">
        <v>5440</v>
      </c>
      <c r="I101" s="159" t="s">
        <v>48</v>
      </c>
      <c r="J101" s="113" t="s">
        <v>2675</v>
      </c>
      <c r="K101" s="113" t="s">
        <v>50</v>
      </c>
      <c r="L101" s="114" t="s">
        <v>773</v>
      </c>
      <c r="M101" s="157" t="s">
        <v>2547</v>
      </c>
      <c r="N101" s="114">
        <v>1611</v>
      </c>
      <c r="O101" s="115">
        <v>43455</v>
      </c>
      <c r="P101" s="230">
        <v>561.44000000000005</v>
      </c>
      <c r="Q101" s="7"/>
      <c r="R101" s="105" t="s">
        <v>25</v>
      </c>
      <c r="S101" s="46"/>
    </row>
    <row r="102" spans="2:19" ht="25.5">
      <c r="B102" s="411">
        <v>99</v>
      </c>
      <c r="C102" s="105" t="s">
        <v>2544</v>
      </c>
      <c r="D102" s="7">
        <v>33</v>
      </c>
      <c r="E102" s="113" t="s">
        <v>2673</v>
      </c>
      <c r="F102" s="259">
        <v>0</v>
      </c>
      <c r="G102" s="259">
        <v>0</v>
      </c>
      <c r="H102" s="184">
        <v>5441</v>
      </c>
      <c r="I102" s="159" t="s">
        <v>48</v>
      </c>
      <c r="J102" s="113" t="s">
        <v>2676</v>
      </c>
      <c r="K102" s="113" t="s">
        <v>50</v>
      </c>
      <c r="L102" s="114" t="s">
        <v>773</v>
      </c>
      <c r="M102" s="157" t="s">
        <v>2566</v>
      </c>
      <c r="N102" s="114">
        <v>1611</v>
      </c>
      <c r="O102" s="115">
        <v>43455</v>
      </c>
      <c r="P102" s="230">
        <v>561.44000000000005</v>
      </c>
      <c r="Q102" s="7"/>
      <c r="R102" s="105" t="s">
        <v>25</v>
      </c>
      <c r="S102" s="46"/>
    </row>
    <row r="103" spans="2:19" ht="25.5">
      <c r="B103" s="411">
        <v>100</v>
      </c>
      <c r="C103" s="105" t="s">
        <v>2544</v>
      </c>
      <c r="D103" s="7">
        <v>33</v>
      </c>
      <c r="E103" s="113" t="s">
        <v>2673</v>
      </c>
      <c r="F103" s="259">
        <v>0</v>
      </c>
      <c r="G103" s="259">
        <v>0</v>
      </c>
      <c r="H103" s="184">
        <v>5442</v>
      </c>
      <c r="I103" s="159" t="s">
        <v>48</v>
      </c>
      <c r="J103" s="113" t="s">
        <v>2677</v>
      </c>
      <c r="K103" s="113" t="s">
        <v>50</v>
      </c>
      <c r="L103" s="114" t="s">
        <v>773</v>
      </c>
      <c r="M103" s="157" t="s">
        <v>2551</v>
      </c>
      <c r="N103" s="114">
        <v>1611</v>
      </c>
      <c r="O103" s="115">
        <v>43455</v>
      </c>
      <c r="P103" s="230">
        <v>561.44000000000005</v>
      </c>
      <c r="Q103" s="7"/>
      <c r="R103" s="105" t="s">
        <v>25</v>
      </c>
      <c r="S103" s="46"/>
    </row>
    <row r="104" spans="2:19" ht="25.5">
      <c r="B104" s="411">
        <v>101</v>
      </c>
      <c r="C104" s="105" t="s">
        <v>2544</v>
      </c>
      <c r="D104" s="7">
        <v>33</v>
      </c>
      <c r="E104" s="113" t="s">
        <v>2673</v>
      </c>
      <c r="F104" s="259">
        <v>0</v>
      </c>
      <c r="G104" s="259">
        <v>0</v>
      </c>
      <c r="H104" s="184">
        <v>5443</v>
      </c>
      <c r="I104" s="159" t="s">
        <v>48</v>
      </c>
      <c r="J104" s="113" t="s">
        <v>2678</v>
      </c>
      <c r="K104" s="113" t="s">
        <v>50</v>
      </c>
      <c r="L104" s="114" t="s">
        <v>773</v>
      </c>
      <c r="M104" s="157" t="s">
        <v>2567</v>
      </c>
      <c r="N104" s="114">
        <v>1611</v>
      </c>
      <c r="O104" s="115">
        <v>43455</v>
      </c>
      <c r="P104" s="230">
        <v>561.44000000000005</v>
      </c>
      <c r="Q104" s="7"/>
      <c r="R104" s="105" t="s">
        <v>25</v>
      </c>
      <c r="S104" s="46"/>
    </row>
    <row r="105" spans="2:19" ht="25.5">
      <c r="B105" s="411">
        <v>102</v>
      </c>
      <c r="C105" s="105" t="s">
        <v>2544</v>
      </c>
      <c r="D105" s="7">
        <v>33</v>
      </c>
      <c r="E105" s="113" t="s">
        <v>2673</v>
      </c>
      <c r="F105" s="259">
        <v>0</v>
      </c>
      <c r="G105" s="259">
        <v>0</v>
      </c>
      <c r="H105" s="184">
        <v>5444</v>
      </c>
      <c r="I105" s="159" t="s">
        <v>48</v>
      </c>
      <c r="J105" s="113" t="s">
        <v>2679</v>
      </c>
      <c r="K105" s="113" t="s">
        <v>50</v>
      </c>
      <c r="L105" s="114" t="s">
        <v>773</v>
      </c>
      <c r="M105" s="157" t="s">
        <v>2591</v>
      </c>
      <c r="N105" s="114">
        <v>1611</v>
      </c>
      <c r="O105" s="115">
        <v>43455</v>
      </c>
      <c r="P105" s="230">
        <v>561.44000000000005</v>
      </c>
      <c r="Q105" s="7"/>
      <c r="R105" s="105" t="s">
        <v>25</v>
      </c>
      <c r="S105" s="46"/>
    </row>
    <row r="106" spans="2:19" ht="25.5">
      <c r="B106" s="411">
        <v>103</v>
      </c>
      <c r="C106" s="105" t="s">
        <v>2544</v>
      </c>
      <c r="D106" s="7">
        <v>33</v>
      </c>
      <c r="E106" s="113" t="s">
        <v>2673</v>
      </c>
      <c r="F106" s="259">
        <v>0</v>
      </c>
      <c r="G106" s="259">
        <v>0</v>
      </c>
      <c r="H106" s="184">
        <v>5445</v>
      </c>
      <c r="I106" s="159" t="s">
        <v>48</v>
      </c>
      <c r="J106" s="113" t="s">
        <v>2680</v>
      </c>
      <c r="K106" s="113" t="s">
        <v>50</v>
      </c>
      <c r="L106" s="114" t="s">
        <v>773</v>
      </c>
      <c r="M106" s="157" t="s">
        <v>2622</v>
      </c>
      <c r="N106" s="114">
        <v>1611</v>
      </c>
      <c r="O106" s="115">
        <v>43455</v>
      </c>
      <c r="P106" s="230">
        <v>561.44000000000005</v>
      </c>
      <c r="Q106" s="7"/>
      <c r="R106" s="105" t="s">
        <v>25</v>
      </c>
      <c r="S106" s="46"/>
    </row>
    <row r="107" spans="2:19" ht="25.5">
      <c r="B107" s="411">
        <v>104</v>
      </c>
      <c r="C107" s="105" t="s">
        <v>2544</v>
      </c>
      <c r="D107" s="7">
        <v>33</v>
      </c>
      <c r="E107" s="113" t="s">
        <v>2673</v>
      </c>
      <c r="F107" s="259">
        <v>0</v>
      </c>
      <c r="G107" s="259">
        <v>0</v>
      </c>
      <c r="H107" s="184">
        <v>5446</v>
      </c>
      <c r="I107" s="159" t="s">
        <v>48</v>
      </c>
      <c r="J107" s="113" t="s">
        <v>2681</v>
      </c>
      <c r="K107" s="113" t="s">
        <v>50</v>
      </c>
      <c r="L107" s="114" t="s">
        <v>773</v>
      </c>
      <c r="M107" s="60" t="s">
        <v>2549</v>
      </c>
      <c r="N107" s="114">
        <v>1611</v>
      </c>
      <c r="O107" s="115">
        <v>43455</v>
      </c>
      <c r="P107" s="230">
        <v>561.44000000000005</v>
      </c>
      <c r="Q107" s="7"/>
      <c r="R107" s="105" t="s">
        <v>25</v>
      </c>
      <c r="S107" s="46"/>
    </row>
    <row r="108" spans="2:19" ht="25.5">
      <c r="B108" s="411">
        <v>105</v>
      </c>
      <c r="C108" s="105" t="s">
        <v>2544</v>
      </c>
      <c r="D108" s="51">
        <v>20</v>
      </c>
      <c r="E108" s="113" t="s">
        <v>2682</v>
      </c>
      <c r="F108" s="259">
        <v>0</v>
      </c>
      <c r="G108" s="259">
        <v>0</v>
      </c>
      <c r="H108" s="184">
        <v>5458</v>
      </c>
      <c r="I108" s="159" t="s">
        <v>48</v>
      </c>
      <c r="J108" s="113" t="s">
        <v>2683</v>
      </c>
      <c r="K108" s="113" t="s">
        <v>50</v>
      </c>
      <c r="L108" s="114" t="s">
        <v>773</v>
      </c>
      <c r="M108" s="415" t="s">
        <v>2646</v>
      </c>
      <c r="N108" s="114">
        <v>1611</v>
      </c>
      <c r="O108" s="115">
        <v>43455</v>
      </c>
      <c r="P108" s="230">
        <v>561.44000000000005</v>
      </c>
      <c r="Q108" s="7"/>
      <c r="R108" s="105" t="s">
        <v>25</v>
      </c>
      <c r="S108" s="46"/>
    </row>
    <row r="109" spans="2:19" ht="18">
      <c r="B109" s="411">
        <v>106</v>
      </c>
      <c r="C109" s="105" t="s">
        <v>2544</v>
      </c>
      <c r="D109" s="244">
        <v>33</v>
      </c>
      <c r="E109" s="105" t="s">
        <v>2545</v>
      </c>
      <c r="F109" s="259">
        <v>0</v>
      </c>
      <c r="G109" s="259">
        <v>0</v>
      </c>
      <c r="H109" s="260">
        <v>5330</v>
      </c>
      <c r="I109" s="45" t="s">
        <v>35</v>
      </c>
      <c r="J109" s="46" t="s">
        <v>2671</v>
      </c>
      <c r="K109" s="46" t="s">
        <v>1301</v>
      </c>
      <c r="L109" s="46" t="s">
        <v>2672</v>
      </c>
      <c r="M109" s="9" t="s">
        <v>2551</v>
      </c>
      <c r="N109" s="114">
        <v>1611</v>
      </c>
      <c r="O109" s="115">
        <v>43455</v>
      </c>
      <c r="P109" s="230">
        <v>561.44000000000005</v>
      </c>
      <c r="Q109" s="51"/>
      <c r="R109" s="105" t="s">
        <v>25</v>
      </c>
      <c r="S109" s="46"/>
    </row>
    <row r="110" spans="2:19" ht="18">
      <c r="B110" s="411">
        <v>107</v>
      </c>
      <c r="C110" s="105" t="s">
        <v>2544</v>
      </c>
      <c r="D110" s="244">
        <v>33</v>
      </c>
      <c r="E110" s="105" t="s">
        <v>2545</v>
      </c>
      <c r="F110" s="259">
        <v>0</v>
      </c>
      <c r="G110" s="259">
        <v>0</v>
      </c>
      <c r="H110" s="413">
        <v>3839</v>
      </c>
      <c r="I110" s="45" t="s">
        <v>35</v>
      </c>
      <c r="J110" s="46" t="s">
        <v>2684</v>
      </c>
      <c r="K110" s="46" t="s">
        <v>52</v>
      </c>
      <c r="L110" s="46" t="s">
        <v>2685</v>
      </c>
      <c r="M110" s="105" t="s">
        <v>2668</v>
      </c>
      <c r="N110" s="135" t="s">
        <v>24</v>
      </c>
      <c r="O110" s="414" t="s">
        <v>489</v>
      </c>
      <c r="P110" s="170">
        <v>1</v>
      </c>
      <c r="Q110" s="135"/>
      <c r="R110" s="135" t="s">
        <v>25</v>
      </c>
      <c r="S110" s="46"/>
    </row>
    <row r="111" spans="2:19" ht="18">
      <c r="B111" s="411">
        <v>108</v>
      </c>
      <c r="C111" s="105" t="s">
        <v>2544</v>
      </c>
      <c r="D111" s="244">
        <v>33</v>
      </c>
      <c r="E111" s="105" t="s">
        <v>2545</v>
      </c>
      <c r="F111" s="259">
        <v>0</v>
      </c>
      <c r="G111" s="259">
        <v>0</v>
      </c>
      <c r="H111" s="260">
        <v>3664</v>
      </c>
      <c r="I111" s="45" t="s">
        <v>35</v>
      </c>
      <c r="J111" s="46" t="s">
        <v>1047</v>
      </c>
      <c r="K111" s="46" t="s">
        <v>92</v>
      </c>
      <c r="L111" s="46">
        <v>201</v>
      </c>
      <c r="M111" s="9" t="s">
        <v>2561</v>
      </c>
      <c r="N111" s="135" t="s">
        <v>24</v>
      </c>
      <c r="O111" s="414" t="s">
        <v>489</v>
      </c>
      <c r="P111" s="170">
        <v>1</v>
      </c>
      <c r="Q111" s="135"/>
      <c r="R111" s="135" t="s">
        <v>25</v>
      </c>
      <c r="S111" s="46"/>
    </row>
    <row r="112" spans="2:19" ht="18">
      <c r="B112" s="411">
        <v>109</v>
      </c>
      <c r="C112" s="105" t="s">
        <v>2544</v>
      </c>
      <c r="D112" s="244">
        <v>33</v>
      </c>
      <c r="E112" s="105" t="s">
        <v>2545</v>
      </c>
      <c r="F112" s="259">
        <v>0</v>
      </c>
      <c r="G112" s="259">
        <v>0</v>
      </c>
      <c r="H112" s="260">
        <v>5333</v>
      </c>
      <c r="I112" s="45" t="s">
        <v>473</v>
      </c>
      <c r="J112" s="46" t="s">
        <v>2686</v>
      </c>
      <c r="K112" s="46" t="s">
        <v>1301</v>
      </c>
      <c r="L112" s="46" t="s">
        <v>2672</v>
      </c>
      <c r="M112" s="9" t="s">
        <v>2551</v>
      </c>
      <c r="N112" s="135" t="s">
        <v>24</v>
      </c>
      <c r="O112" s="414" t="s">
        <v>489</v>
      </c>
      <c r="P112" s="170">
        <v>1</v>
      </c>
      <c r="Q112" s="135"/>
      <c r="R112" s="135" t="s">
        <v>25</v>
      </c>
      <c r="S112" s="46"/>
    </row>
    <row r="113" spans="2:19" ht="18">
      <c r="B113" s="411">
        <v>110</v>
      </c>
      <c r="C113" s="105" t="s">
        <v>2544</v>
      </c>
      <c r="D113" s="244">
        <v>33</v>
      </c>
      <c r="E113" s="105" t="s">
        <v>2545</v>
      </c>
      <c r="F113" s="259">
        <v>0</v>
      </c>
      <c r="G113" s="259">
        <v>0</v>
      </c>
      <c r="H113" s="260">
        <v>3802</v>
      </c>
      <c r="I113" s="45" t="s">
        <v>473</v>
      </c>
      <c r="J113" s="46" t="s">
        <v>2687</v>
      </c>
      <c r="K113" s="46" t="s">
        <v>33</v>
      </c>
      <c r="L113" s="46" t="s">
        <v>23</v>
      </c>
      <c r="M113" s="9" t="s">
        <v>2668</v>
      </c>
      <c r="N113" s="135" t="s">
        <v>24</v>
      </c>
      <c r="O113" s="414" t="s">
        <v>489</v>
      </c>
      <c r="P113" s="170">
        <v>1</v>
      </c>
      <c r="Q113" s="135"/>
      <c r="R113" s="135" t="s">
        <v>25</v>
      </c>
      <c r="S113" s="46"/>
    </row>
    <row r="114" spans="2:19" ht="25.5">
      <c r="B114" s="411">
        <v>111</v>
      </c>
      <c r="C114" s="105" t="s">
        <v>2544</v>
      </c>
      <c r="D114" s="244">
        <v>33</v>
      </c>
      <c r="E114" s="105" t="s">
        <v>2545</v>
      </c>
      <c r="F114" s="259">
        <v>0</v>
      </c>
      <c r="G114" s="259">
        <v>0</v>
      </c>
      <c r="H114" s="260">
        <v>5193</v>
      </c>
      <c r="I114" s="45" t="s">
        <v>473</v>
      </c>
      <c r="J114" s="46" t="s">
        <v>2688</v>
      </c>
      <c r="K114" s="46" t="s">
        <v>265</v>
      </c>
      <c r="L114" s="46" t="s">
        <v>2216</v>
      </c>
      <c r="M114" s="9" t="s">
        <v>2551</v>
      </c>
      <c r="N114" s="135" t="s">
        <v>24</v>
      </c>
      <c r="O114" s="414" t="s">
        <v>489</v>
      </c>
      <c r="P114" s="170">
        <v>1</v>
      </c>
      <c r="Q114" s="135"/>
      <c r="R114" s="135" t="s">
        <v>25</v>
      </c>
      <c r="S114" s="46"/>
    </row>
    <row r="115" spans="2:19" ht="25.5">
      <c r="B115" s="411">
        <v>112</v>
      </c>
      <c r="C115" s="105" t="s">
        <v>2544</v>
      </c>
      <c r="D115" s="244">
        <v>33</v>
      </c>
      <c r="E115" s="105" t="s">
        <v>2545</v>
      </c>
      <c r="F115" s="259">
        <v>0</v>
      </c>
      <c r="G115" s="259">
        <v>0</v>
      </c>
      <c r="H115" s="413">
        <v>5192</v>
      </c>
      <c r="I115" s="45" t="s">
        <v>473</v>
      </c>
      <c r="J115" s="46" t="s">
        <v>2689</v>
      </c>
      <c r="K115" s="46" t="s">
        <v>265</v>
      </c>
      <c r="L115" s="46" t="s">
        <v>2690</v>
      </c>
      <c r="M115" s="105" t="s">
        <v>2549</v>
      </c>
      <c r="N115" s="135" t="s">
        <v>24</v>
      </c>
      <c r="O115" s="414" t="s">
        <v>489</v>
      </c>
      <c r="P115" s="170">
        <v>1</v>
      </c>
      <c r="Q115" s="135"/>
      <c r="R115" s="135" t="s">
        <v>25</v>
      </c>
      <c r="S115" s="46"/>
    </row>
    <row r="116" spans="2:19" ht="18">
      <c r="B116" s="411">
        <v>113</v>
      </c>
      <c r="C116" s="105" t="s">
        <v>2544</v>
      </c>
      <c r="D116" s="244">
        <v>33</v>
      </c>
      <c r="E116" s="105" t="s">
        <v>2545</v>
      </c>
      <c r="F116" s="259">
        <v>0</v>
      </c>
      <c r="G116" s="259">
        <v>0</v>
      </c>
      <c r="H116" s="413">
        <v>5331</v>
      </c>
      <c r="I116" s="45" t="s">
        <v>473</v>
      </c>
      <c r="J116" s="46" t="s">
        <v>2686</v>
      </c>
      <c r="K116" s="46" t="s">
        <v>1301</v>
      </c>
      <c r="L116" s="46" t="s">
        <v>2691</v>
      </c>
      <c r="M116" s="105" t="s">
        <v>2591</v>
      </c>
      <c r="N116" s="135" t="s">
        <v>24</v>
      </c>
      <c r="O116" s="414" t="s">
        <v>489</v>
      </c>
      <c r="P116" s="170">
        <v>1</v>
      </c>
      <c r="Q116" s="135"/>
      <c r="R116" s="135" t="s">
        <v>25</v>
      </c>
      <c r="S116" s="46"/>
    </row>
    <row r="117" spans="2:19" ht="25.5">
      <c r="B117" s="411">
        <v>114</v>
      </c>
      <c r="C117" s="105" t="s">
        <v>2544</v>
      </c>
      <c r="D117" s="244">
        <v>33</v>
      </c>
      <c r="E117" s="105" t="s">
        <v>2545</v>
      </c>
      <c r="F117" s="259">
        <v>0</v>
      </c>
      <c r="G117" s="259">
        <v>0</v>
      </c>
      <c r="H117" s="413">
        <v>5191</v>
      </c>
      <c r="I117" s="45" t="s">
        <v>473</v>
      </c>
      <c r="J117" s="46" t="s">
        <v>2692</v>
      </c>
      <c r="K117" s="46" t="s">
        <v>265</v>
      </c>
      <c r="L117" s="46" t="s">
        <v>638</v>
      </c>
      <c r="M117" s="105" t="s">
        <v>2547</v>
      </c>
      <c r="N117" s="135" t="s">
        <v>24</v>
      </c>
      <c r="O117" s="414" t="s">
        <v>489</v>
      </c>
      <c r="P117" s="170">
        <v>1</v>
      </c>
      <c r="Q117" s="135"/>
      <c r="R117" s="135" t="s">
        <v>25</v>
      </c>
      <c r="S117" s="46"/>
    </row>
    <row r="118" spans="2:19" ht="25.5">
      <c r="B118" s="411">
        <v>115</v>
      </c>
      <c r="C118" s="105" t="s">
        <v>2544</v>
      </c>
      <c r="D118" s="244">
        <v>33</v>
      </c>
      <c r="E118" s="105" t="s">
        <v>2545</v>
      </c>
      <c r="F118" s="259">
        <v>0</v>
      </c>
      <c r="G118" s="259">
        <v>0</v>
      </c>
      <c r="H118" s="413">
        <v>5194</v>
      </c>
      <c r="I118" s="45" t="s">
        <v>473</v>
      </c>
      <c r="J118" s="46" t="s">
        <v>2693</v>
      </c>
      <c r="K118" s="46" t="s">
        <v>265</v>
      </c>
      <c r="L118" s="46" t="s">
        <v>273</v>
      </c>
      <c r="M118" s="105" t="s">
        <v>2566</v>
      </c>
      <c r="N118" s="135" t="s">
        <v>24</v>
      </c>
      <c r="O118" s="414" t="s">
        <v>489</v>
      </c>
      <c r="P118" s="170">
        <v>1</v>
      </c>
      <c r="Q118" s="135"/>
      <c r="R118" s="135" t="s">
        <v>25</v>
      </c>
      <c r="S118" s="46"/>
    </row>
    <row r="119" spans="2:19" ht="18">
      <c r="B119" s="411">
        <v>116</v>
      </c>
      <c r="C119" s="105" t="s">
        <v>2544</v>
      </c>
      <c r="D119" s="244">
        <v>33</v>
      </c>
      <c r="E119" s="105" t="s">
        <v>2545</v>
      </c>
      <c r="F119" s="259">
        <v>727</v>
      </c>
      <c r="G119" s="259">
        <v>708</v>
      </c>
      <c r="H119" s="413">
        <v>3805</v>
      </c>
      <c r="I119" s="45" t="s">
        <v>139</v>
      </c>
      <c r="J119" s="46" t="s">
        <v>2694</v>
      </c>
      <c r="K119" s="46" t="s">
        <v>1163</v>
      </c>
      <c r="L119" s="46">
        <v>3520</v>
      </c>
      <c r="M119" s="105" t="s">
        <v>2566</v>
      </c>
      <c r="N119" s="135" t="s">
        <v>24</v>
      </c>
      <c r="O119" s="414" t="s">
        <v>489</v>
      </c>
      <c r="P119" s="170">
        <v>1</v>
      </c>
      <c r="Q119" s="135"/>
      <c r="R119" s="135" t="s">
        <v>25</v>
      </c>
      <c r="S119" s="46"/>
    </row>
    <row r="120" spans="2:19" ht="18">
      <c r="B120" s="411">
        <v>117</v>
      </c>
      <c r="C120" s="105" t="s">
        <v>2544</v>
      </c>
      <c r="D120" s="416">
        <v>33</v>
      </c>
      <c r="E120" s="105" t="s">
        <v>2545</v>
      </c>
      <c r="F120" s="417">
        <v>0</v>
      </c>
      <c r="G120" s="417">
        <v>0</v>
      </c>
      <c r="H120" s="182">
        <v>5134</v>
      </c>
      <c r="I120" s="147" t="s">
        <v>77</v>
      </c>
      <c r="J120" s="148" t="s">
        <v>2695</v>
      </c>
      <c r="K120" s="148" t="s">
        <v>877</v>
      </c>
      <c r="L120" s="147" t="s">
        <v>2696</v>
      </c>
      <c r="M120" s="144" t="s">
        <v>2646</v>
      </c>
      <c r="N120" s="147">
        <v>1633</v>
      </c>
      <c r="O120" s="418">
        <v>43510</v>
      </c>
      <c r="P120" s="419">
        <v>3300.2</v>
      </c>
      <c r="Q120" s="420" t="s">
        <v>25</v>
      </c>
      <c r="R120" s="144"/>
      <c r="S120" s="300"/>
    </row>
    <row r="121" spans="2:19" ht="18">
      <c r="B121" s="411">
        <v>118</v>
      </c>
      <c r="C121" s="105" t="s">
        <v>2544</v>
      </c>
      <c r="D121" s="244">
        <v>33</v>
      </c>
      <c r="E121" s="105" t="s">
        <v>2545</v>
      </c>
      <c r="F121" s="259">
        <v>0</v>
      </c>
      <c r="G121" s="259">
        <v>0</v>
      </c>
      <c r="H121" s="74">
        <v>5133</v>
      </c>
      <c r="I121" s="97" t="s">
        <v>77</v>
      </c>
      <c r="J121" s="96" t="s">
        <v>2695</v>
      </c>
      <c r="K121" s="96" t="s">
        <v>877</v>
      </c>
      <c r="L121" s="97" t="s">
        <v>2697</v>
      </c>
      <c r="M121" s="9" t="s">
        <v>2551</v>
      </c>
      <c r="N121" s="97">
        <v>1633</v>
      </c>
      <c r="O121" s="98">
        <v>43510</v>
      </c>
      <c r="P121" s="99">
        <v>3300.2</v>
      </c>
      <c r="Q121" s="45" t="s">
        <v>25</v>
      </c>
      <c r="R121" s="9"/>
      <c r="S121" s="46"/>
    </row>
    <row r="122" spans="2:19" ht="18">
      <c r="B122" s="411">
        <v>119</v>
      </c>
      <c r="C122" s="105" t="s">
        <v>2544</v>
      </c>
      <c r="D122" s="244">
        <v>33</v>
      </c>
      <c r="E122" s="105" t="s">
        <v>2545</v>
      </c>
      <c r="F122" s="259">
        <v>0</v>
      </c>
      <c r="G122" s="259">
        <v>0</v>
      </c>
      <c r="H122" s="74">
        <v>5132</v>
      </c>
      <c r="I122" s="97" t="s">
        <v>77</v>
      </c>
      <c r="J122" s="96" t="s">
        <v>2695</v>
      </c>
      <c r="K122" s="96" t="s">
        <v>877</v>
      </c>
      <c r="L122" s="97" t="s">
        <v>2698</v>
      </c>
      <c r="M122" s="9" t="s">
        <v>2551</v>
      </c>
      <c r="N122" s="97">
        <v>1633</v>
      </c>
      <c r="O122" s="98">
        <v>43510</v>
      </c>
      <c r="P122" s="99">
        <v>3300.2</v>
      </c>
      <c r="Q122" s="45" t="s">
        <v>25</v>
      </c>
      <c r="R122" s="9"/>
      <c r="S122" s="46"/>
    </row>
    <row r="123" spans="2:19" ht="25.5">
      <c r="B123" s="411">
        <v>120</v>
      </c>
      <c r="C123" s="105" t="s">
        <v>2544</v>
      </c>
      <c r="D123" s="421">
        <v>33</v>
      </c>
      <c r="E123" s="105" t="s">
        <v>2545</v>
      </c>
      <c r="F123" s="259">
        <v>0</v>
      </c>
      <c r="G123" s="259">
        <v>0</v>
      </c>
      <c r="H123" s="185">
        <v>5317</v>
      </c>
      <c r="I123" s="109" t="s">
        <v>215</v>
      </c>
      <c r="J123" s="109" t="s">
        <v>2699</v>
      </c>
      <c r="K123" s="109" t="s">
        <v>97</v>
      </c>
      <c r="L123" s="109" t="s">
        <v>256</v>
      </c>
      <c r="M123" s="24" t="s">
        <v>2559</v>
      </c>
      <c r="N123" s="109">
        <v>1657</v>
      </c>
      <c r="O123" s="110">
        <v>43595</v>
      </c>
      <c r="P123" s="181">
        <v>2198.1999999999998</v>
      </c>
      <c r="Q123" s="157" t="s">
        <v>25</v>
      </c>
      <c r="R123" s="9"/>
      <c r="S123" s="46"/>
    </row>
    <row r="124" spans="2:19" ht="25.5">
      <c r="B124" s="411">
        <v>121</v>
      </c>
      <c r="C124" s="105" t="s">
        <v>2544</v>
      </c>
      <c r="D124" s="421">
        <v>33</v>
      </c>
      <c r="E124" s="105" t="s">
        <v>2545</v>
      </c>
      <c r="F124" s="259">
        <v>0</v>
      </c>
      <c r="G124" s="259">
        <v>0</v>
      </c>
      <c r="H124" s="185">
        <v>5318</v>
      </c>
      <c r="I124" s="109" t="s">
        <v>215</v>
      </c>
      <c r="J124" s="109" t="s">
        <v>2700</v>
      </c>
      <c r="K124" s="109" t="s">
        <v>97</v>
      </c>
      <c r="L124" s="109" t="s">
        <v>256</v>
      </c>
      <c r="M124" s="24" t="s">
        <v>2556</v>
      </c>
      <c r="N124" s="109">
        <v>1657</v>
      </c>
      <c r="O124" s="110">
        <v>43595</v>
      </c>
      <c r="P124" s="181">
        <v>2198.1999999999998</v>
      </c>
      <c r="Q124" s="157" t="s">
        <v>25</v>
      </c>
      <c r="R124" s="9"/>
      <c r="S124" s="46"/>
    </row>
    <row r="125" spans="2:19" ht="25.5">
      <c r="B125" s="411">
        <v>122</v>
      </c>
      <c r="C125" s="105" t="s">
        <v>2544</v>
      </c>
      <c r="D125" s="421">
        <v>33</v>
      </c>
      <c r="E125" s="105" t="s">
        <v>2545</v>
      </c>
      <c r="F125" s="259">
        <v>0</v>
      </c>
      <c r="G125" s="259">
        <v>0</v>
      </c>
      <c r="H125" s="185">
        <v>5319</v>
      </c>
      <c r="I125" s="109" t="s">
        <v>215</v>
      </c>
      <c r="J125" s="109" t="s">
        <v>2701</v>
      </c>
      <c r="K125" s="109" t="s">
        <v>97</v>
      </c>
      <c r="L125" s="109" t="s">
        <v>256</v>
      </c>
      <c r="M125" s="24" t="s">
        <v>2551</v>
      </c>
      <c r="N125" s="109">
        <v>1657</v>
      </c>
      <c r="O125" s="110">
        <v>43595</v>
      </c>
      <c r="P125" s="181">
        <v>2198.1999999999998</v>
      </c>
      <c r="Q125" s="157" t="s">
        <v>25</v>
      </c>
      <c r="R125" s="9"/>
      <c r="S125" s="46"/>
    </row>
    <row r="126" spans="2:19" ht="25.5">
      <c r="B126" s="411">
        <v>123</v>
      </c>
      <c r="C126" s="105" t="s">
        <v>2544</v>
      </c>
      <c r="D126" s="421">
        <v>33</v>
      </c>
      <c r="E126" s="105" t="s">
        <v>2545</v>
      </c>
      <c r="F126" s="259">
        <v>0</v>
      </c>
      <c r="G126" s="259">
        <v>0</v>
      </c>
      <c r="H126" s="185">
        <v>5320</v>
      </c>
      <c r="I126" s="109" t="s">
        <v>215</v>
      </c>
      <c r="J126" s="109" t="s">
        <v>2702</v>
      </c>
      <c r="K126" s="109" t="s">
        <v>97</v>
      </c>
      <c r="L126" s="109" t="s">
        <v>256</v>
      </c>
      <c r="M126" s="24" t="s">
        <v>2561</v>
      </c>
      <c r="N126" s="109">
        <v>1657</v>
      </c>
      <c r="O126" s="110">
        <v>43595</v>
      </c>
      <c r="P126" s="181">
        <v>2198.1999999999998</v>
      </c>
      <c r="Q126" s="157" t="s">
        <v>25</v>
      </c>
      <c r="R126" s="9"/>
      <c r="S126" s="46"/>
    </row>
    <row r="127" spans="2:19" ht="25.5">
      <c r="B127" s="411">
        <v>124</v>
      </c>
      <c r="C127" s="105" t="s">
        <v>2544</v>
      </c>
      <c r="D127" s="421">
        <v>33</v>
      </c>
      <c r="E127" s="105" t="s">
        <v>2545</v>
      </c>
      <c r="F127" s="259">
        <v>0</v>
      </c>
      <c r="G127" s="259">
        <v>0</v>
      </c>
      <c r="H127" s="185">
        <v>5321</v>
      </c>
      <c r="I127" s="109" t="s">
        <v>215</v>
      </c>
      <c r="J127" s="109" t="s">
        <v>2703</v>
      </c>
      <c r="K127" s="109" t="s">
        <v>97</v>
      </c>
      <c r="L127" s="109" t="s">
        <v>256</v>
      </c>
      <c r="M127" s="24" t="s">
        <v>2646</v>
      </c>
      <c r="N127" s="109">
        <v>1657</v>
      </c>
      <c r="O127" s="110">
        <v>43595</v>
      </c>
      <c r="P127" s="181">
        <v>2198.1999999999998</v>
      </c>
      <c r="Q127" s="157" t="s">
        <v>25</v>
      </c>
      <c r="R127" s="9"/>
      <c r="S127" s="46"/>
    </row>
    <row r="128" spans="2:19" ht="25.5">
      <c r="B128" s="411">
        <v>125</v>
      </c>
      <c r="C128" s="105" t="s">
        <v>2544</v>
      </c>
      <c r="D128" s="421">
        <v>33</v>
      </c>
      <c r="E128" s="105" t="s">
        <v>2545</v>
      </c>
      <c r="F128" s="259">
        <v>0</v>
      </c>
      <c r="G128" s="259">
        <v>0</v>
      </c>
      <c r="H128" s="185">
        <v>5322</v>
      </c>
      <c r="I128" s="109" t="s">
        <v>215</v>
      </c>
      <c r="J128" s="109" t="s">
        <v>2704</v>
      </c>
      <c r="K128" s="109" t="s">
        <v>97</v>
      </c>
      <c r="L128" s="109" t="s">
        <v>256</v>
      </c>
      <c r="M128" s="24" t="s">
        <v>2549</v>
      </c>
      <c r="N128" s="109">
        <v>1657</v>
      </c>
      <c r="O128" s="110">
        <v>43595</v>
      </c>
      <c r="P128" s="181">
        <v>2198.1999999999998</v>
      </c>
      <c r="Q128" s="157" t="s">
        <v>25</v>
      </c>
      <c r="R128" s="9"/>
      <c r="S128" s="46"/>
    </row>
    <row r="129" spans="2:19" ht="25.5">
      <c r="B129" s="411">
        <v>126</v>
      </c>
      <c r="C129" s="105" t="s">
        <v>2544</v>
      </c>
      <c r="D129" s="421">
        <v>33</v>
      </c>
      <c r="E129" s="105" t="s">
        <v>2545</v>
      </c>
      <c r="F129" s="259">
        <v>0</v>
      </c>
      <c r="G129" s="259">
        <v>0</v>
      </c>
      <c r="H129" s="185">
        <v>5323</v>
      </c>
      <c r="I129" s="109" t="s">
        <v>215</v>
      </c>
      <c r="J129" s="109" t="s">
        <v>2705</v>
      </c>
      <c r="K129" s="109" t="s">
        <v>97</v>
      </c>
      <c r="L129" s="109" t="s">
        <v>256</v>
      </c>
      <c r="M129" s="24" t="s">
        <v>2551</v>
      </c>
      <c r="N129" s="109">
        <v>1657</v>
      </c>
      <c r="O129" s="110">
        <v>43595</v>
      </c>
      <c r="P129" s="181">
        <v>2198.1999999999998</v>
      </c>
      <c r="Q129" s="157" t="s">
        <v>25</v>
      </c>
      <c r="R129" s="9"/>
      <c r="S129" s="46"/>
    </row>
    <row r="130" spans="2:19" ht="25.5">
      <c r="B130" s="411">
        <v>127</v>
      </c>
      <c r="C130" s="105" t="s">
        <v>2544</v>
      </c>
      <c r="D130" s="421">
        <v>33</v>
      </c>
      <c r="E130" s="105" t="s">
        <v>2545</v>
      </c>
      <c r="F130" s="259">
        <v>0</v>
      </c>
      <c r="G130" s="259">
        <v>0</v>
      </c>
      <c r="H130" s="185">
        <v>5324</v>
      </c>
      <c r="I130" s="109" t="s">
        <v>215</v>
      </c>
      <c r="J130" s="109" t="s">
        <v>2706</v>
      </c>
      <c r="K130" s="109" t="s">
        <v>97</v>
      </c>
      <c r="L130" s="109" t="s">
        <v>256</v>
      </c>
      <c r="M130" s="24" t="s">
        <v>2570</v>
      </c>
      <c r="N130" s="109">
        <v>1657</v>
      </c>
      <c r="O130" s="110">
        <v>43595</v>
      </c>
      <c r="P130" s="181">
        <v>2198.1999999999998</v>
      </c>
      <c r="Q130" s="157" t="s">
        <v>25</v>
      </c>
      <c r="R130" s="9"/>
      <c r="S130" s="46"/>
    </row>
    <row r="131" spans="2:19" ht="25.5">
      <c r="B131" s="411">
        <v>128</v>
      </c>
      <c r="C131" s="105" t="s">
        <v>2544</v>
      </c>
      <c r="D131" s="421">
        <v>33</v>
      </c>
      <c r="E131" s="105" t="s">
        <v>2545</v>
      </c>
      <c r="F131" s="259">
        <v>0</v>
      </c>
      <c r="G131" s="259">
        <v>0</v>
      </c>
      <c r="H131" s="185">
        <v>5332</v>
      </c>
      <c r="I131" s="109" t="s">
        <v>2707</v>
      </c>
      <c r="J131" s="109" t="s">
        <v>2708</v>
      </c>
      <c r="K131" s="109" t="s">
        <v>2709</v>
      </c>
      <c r="L131" s="109" t="s">
        <v>2672</v>
      </c>
      <c r="M131" s="24" t="s">
        <v>2622</v>
      </c>
      <c r="N131" s="109">
        <v>1657</v>
      </c>
      <c r="O131" s="110">
        <v>43595</v>
      </c>
      <c r="P131" s="181"/>
      <c r="Q131" s="157" t="s">
        <v>25</v>
      </c>
      <c r="R131" s="9"/>
      <c r="S131" s="46"/>
    </row>
    <row r="132" spans="2:19" ht="25.5">
      <c r="B132" s="411">
        <v>129</v>
      </c>
      <c r="C132" s="105" t="s">
        <v>2544</v>
      </c>
      <c r="D132" s="421">
        <v>33</v>
      </c>
      <c r="E132" s="105" t="s">
        <v>2545</v>
      </c>
      <c r="F132" s="259">
        <v>0</v>
      </c>
      <c r="G132" s="259">
        <v>0</v>
      </c>
      <c r="H132" s="185">
        <v>5333</v>
      </c>
      <c r="I132" s="109" t="s">
        <v>2710</v>
      </c>
      <c r="J132" s="109" t="s">
        <v>2711</v>
      </c>
      <c r="K132" s="109" t="s">
        <v>2709</v>
      </c>
      <c r="L132" s="109" t="s">
        <v>2672</v>
      </c>
      <c r="M132" s="24" t="s">
        <v>2622</v>
      </c>
      <c r="N132" s="109">
        <v>1657</v>
      </c>
      <c r="O132" s="110">
        <v>43595</v>
      </c>
      <c r="P132" s="181">
        <v>336.4</v>
      </c>
      <c r="Q132" s="157" t="s">
        <v>25</v>
      </c>
      <c r="R132" s="9"/>
      <c r="S132" s="46"/>
    </row>
    <row r="133" spans="2:19" ht="25.5">
      <c r="B133" s="411">
        <v>130</v>
      </c>
      <c r="C133" s="105" t="s">
        <v>2544</v>
      </c>
      <c r="D133" s="421">
        <v>33</v>
      </c>
      <c r="E133" s="105" t="s">
        <v>2545</v>
      </c>
      <c r="F133" s="259">
        <v>0</v>
      </c>
      <c r="G133" s="259">
        <v>0</v>
      </c>
      <c r="H133" s="185">
        <v>5326</v>
      </c>
      <c r="I133" s="109" t="s">
        <v>2707</v>
      </c>
      <c r="J133" s="109" t="s">
        <v>2712</v>
      </c>
      <c r="K133" s="109" t="s">
        <v>2709</v>
      </c>
      <c r="L133" s="109" t="s">
        <v>2672</v>
      </c>
      <c r="M133" s="24" t="s">
        <v>2559</v>
      </c>
      <c r="N133" s="109">
        <v>1657</v>
      </c>
      <c r="O133" s="110">
        <v>43595</v>
      </c>
      <c r="P133" s="181"/>
      <c r="Q133" s="157" t="s">
        <v>25</v>
      </c>
      <c r="R133" s="9"/>
      <c r="S133" s="46"/>
    </row>
    <row r="134" spans="2:19" ht="25.5">
      <c r="B134" s="411">
        <v>131</v>
      </c>
      <c r="C134" s="105" t="s">
        <v>2544</v>
      </c>
      <c r="D134" s="421">
        <v>33</v>
      </c>
      <c r="E134" s="105" t="s">
        <v>2545</v>
      </c>
      <c r="F134" s="259">
        <v>0</v>
      </c>
      <c r="G134" s="259">
        <v>0</v>
      </c>
      <c r="H134" s="185">
        <v>5327</v>
      </c>
      <c r="I134" s="109" t="s">
        <v>2710</v>
      </c>
      <c r="J134" s="109" t="s">
        <v>2711</v>
      </c>
      <c r="K134" s="109" t="s">
        <v>2709</v>
      </c>
      <c r="L134" s="109" t="s">
        <v>2672</v>
      </c>
      <c r="M134" s="24" t="s">
        <v>2559</v>
      </c>
      <c r="N134" s="109">
        <v>1657</v>
      </c>
      <c r="O134" s="110">
        <v>43595</v>
      </c>
      <c r="P134" s="181">
        <v>336.4</v>
      </c>
      <c r="Q134" s="157" t="s">
        <v>25</v>
      </c>
      <c r="R134" s="9"/>
      <c r="S134" s="46"/>
    </row>
    <row r="135" spans="2:19" ht="25.5">
      <c r="B135" s="411">
        <v>132</v>
      </c>
      <c r="C135" s="105" t="s">
        <v>2544</v>
      </c>
      <c r="D135" s="421">
        <v>33</v>
      </c>
      <c r="E135" s="105" t="s">
        <v>2545</v>
      </c>
      <c r="F135" s="259">
        <v>0</v>
      </c>
      <c r="G135" s="259">
        <v>0</v>
      </c>
      <c r="H135" s="185">
        <v>5328</v>
      </c>
      <c r="I135" s="109" t="s">
        <v>2707</v>
      </c>
      <c r="J135" s="109" t="s">
        <v>2712</v>
      </c>
      <c r="K135" s="109" t="s">
        <v>2709</v>
      </c>
      <c r="L135" s="109" t="s">
        <v>2672</v>
      </c>
      <c r="M135" s="24" t="s">
        <v>2581</v>
      </c>
      <c r="N135" s="109">
        <v>1657</v>
      </c>
      <c r="O135" s="110">
        <v>43595</v>
      </c>
      <c r="P135" s="181"/>
      <c r="Q135" s="157" t="s">
        <v>25</v>
      </c>
      <c r="R135" s="9"/>
      <c r="S135" s="46"/>
    </row>
    <row r="136" spans="2:19" ht="25.5">
      <c r="B136" s="411">
        <v>133</v>
      </c>
      <c r="C136" s="105" t="s">
        <v>2544</v>
      </c>
      <c r="D136" s="421">
        <v>33</v>
      </c>
      <c r="E136" s="105" t="s">
        <v>2545</v>
      </c>
      <c r="F136" s="259">
        <v>0</v>
      </c>
      <c r="G136" s="259">
        <v>0</v>
      </c>
      <c r="H136" s="185">
        <v>5329</v>
      </c>
      <c r="I136" s="109" t="s">
        <v>2710</v>
      </c>
      <c r="J136" s="109" t="s">
        <v>2711</v>
      </c>
      <c r="K136" s="109" t="s">
        <v>2709</v>
      </c>
      <c r="L136" s="109" t="s">
        <v>2672</v>
      </c>
      <c r="M136" s="24" t="s">
        <v>2581</v>
      </c>
      <c r="N136" s="109">
        <v>1657</v>
      </c>
      <c r="O136" s="110">
        <v>43595</v>
      </c>
      <c r="P136" s="181">
        <v>336.4</v>
      </c>
      <c r="Q136" s="157" t="s">
        <v>25</v>
      </c>
      <c r="R136" s="9"/>
      <c r="S136" s="46"/>
    </row>
    <row r="137" spans="2:19" ht="25.5">
      <c r="B137" s="411">
        <v>134</v>
      </c>
      <c r="C137" s="105" t="s">
        <v>2544</v>
      </c>
      <c r="D137" s="421">
        <v>33</v>
      </c>
      <c r="E137" s="105" t="s">
        <v>2545</v>
      </c>
      <c r="F137" s="259">
        <v>0</v>
      </c>
      <c r="G137" s="259">
        <v>0</v>
      </c>
      <c r="H137" s="185">
        <v>5330</v>
      </c>
      <c r="I137" s="109" t="s">
        <v>2707</v>
      </c>
      <c r="J137" s="109" t="s">
        <v>2712</v>
      </c>
      <c r="K137" s="109" t="s">
        <v>2709</v>
      </c>
      <c r="L137" s="109" t="s">
        <v>2672</v>
      </c>
      <c r="M137" s="24" t="s">
        <v>2591</v>
      </c>
      <c r="N137" s="109">
        <v>1657</v>
      </c>
      <c r="O137" s="110">
        <v>43595</v>
      </c>
      <c r="P137" s="181"/>
      <c r="Q137" s="157" t="s">
        <v>25</v>
      </c>
      <c r="R137" s="9"/>
      <c r="S137" s="46"/>
    </row>
    <row r="138" spans="2:19" ht="25.5">
      <c r="B138" s="411">
        <v>135</v>
      </c>
      <c r="C138" s="105" t="s">
        <v>2544</v>
      </c>
      <c r="D138" s="421">
        <v>33</v>
      </c>
      <c r="E138" s="105" t="s">
        <v>2545</v>
      </c>
      <c r="F138" s="259">
        <v>0</v>
      </c>
      <c r="G138" s="259">
        <v>0</v>
      </c>
      <c r="H138" s="185">
        <v>5331</v>
      </c>
      <c r="I138" s="109" t="s">
        <v>2710</v>
      </c>
      <c r="J138" s="109" t="s">
        <v>2711</v>
      </c>
      <c r="K138" s="109" t="s">
        <v>2709</v>
      </c>
      <c r="L138" s="109" t="s">
        <v>2672</v>
      </c>
      <c r="M138" s="24" t="s">
        <v>2591</v>
      </c>
      <c r="N138" s="109">
        <v>1657</v>
      </c>
      <c r="O138" s="110">
        <v>43595</v>
      </c>
      <c r="P138" s="181">
        <v>336.4</v>
      </c>
      <c r="Q138" s="157" t="s">
        <v>25</v>
      </c>
      <c r="R138" s="9"/>
      <c r="S138" s="46"/>
    </row>
    <row r="139" spans="2:19" ht="25.5">
      <c r="B139" s="411">
        <v>136</v>
      </c>
      <c r="C139" s="105" t="s">
        <v>2544</v>
      </c>
      <c r="D139" s="291">
        <v>33</v>
      </c>
      <c r="E139" s="105" t="s">
        <v>2545</v>
      </c>
      <c r="F139" s="259">
        <v>0</v>
      </c>
      <c r="G139" s="259">
        <v>0</v>
      </c>
      <c r="H139" s="48">
        <v>5269</v>
      </c>
      <c r="I139" s="141" t="s">
        <v>38</v>
      </c>
      <c r="J139" s="123" t="s">
        <v>2713</v>
      </c>
      <c r="K139" s="141" t="s">
        <v>433</v>
      </c>
      <c r="L139" s="141" t="s">
        <v>2714</v>
      </c>
      <c r="M139" s="9" t="s">
        <v>2547</v>
      </c>
      <c r="N139" s="141">
        <v>1654</v>
      </c>
      <c r="O139" s="422">
        <v>43595</v>
      </c>
      <c r="P139" s="423">
        <v>10422.6</v>
      </c>
      <c r="Q139" s="157" t="s">
        <v>25</v>
      </c>
      <c r="R139" s="9"/>
      <c r="S139" s="46"/>
    </row>
    <row r="140" spans="2:19" ht="25.5">
      <c r="B140" s="411">
        <v>137</v>
      </c>
      <c r="C140" s="105" t="s">
        <v>2544</v>
      </c>
      <c r="D140" s="303">
        <v>33</v>
      </c>
      <c r="E140" s="105" t="s">
        <v>2545</v>
      </c>
      <c r="F140" s="259">
        <v>0</v>
      </c>
      <c r="G140" s="259">
        <v>0</v>
      </c>
      <c r="H140" s="48">
        <v>5270</v>
      </c>
      <c r="I140" s="141" t="s">
        <v>38</v>
      </c>
      <c r="J140" s="105" t="s">
        <v>2715</v>
      </c>
      <c r="K140" s="135" t="s">
        <v>433</v>
      </c>
      <c r="L140" s="135" t="s">
        <v>2714</v>
      </c>
      <c r="M140" s="9" t="s">
        <v>2551</v>
      </c>
      <c r="N140" s="135">
        <v>1654</v>
      </c>
      <c r="O140" s="422">
        <v>43595</v>
      </c>
      <c r="P140" s="424">
        <v>10422.6</v>
      </c>
      <c r="Q140" s="157" t="s">
        <v>25</v>
      </c>
      <c r="R140" s="9"/>
      <c r="S140" s="46"/>
    </row>
    <row r="141" spans="2:19" ht="25.5">
      <c r="B141" s="411">
        <v>138</v>
      </c>
      <c r="C141" s="105" t="s">
        <v>2544</v>
      </c>
      <c r="D141" s="303">
        <v>33</v>
      </c>
      <c r="E141" s="105" t="s">
        <v>2545</v>
      </c>
      <c r="F141" s="259">
        <v>0</v>
      </c>
      <c r="G141" s="259">
        <v>0</v>
      </c>
      <c r="H141" s="48">
        <v>5271</v>
      </c>
      <c r="I141" s="141" t="s">
        <v>38</v>
      </c>
      <c r="J141" s="105" t="s">
        <v>2716</v>
      </c>
      <c r="K141" s="135" t="s">
        <v>433</v>
      </c>
      <c r="L141" s="135" t="s">
        <v>2714</v>
      </c>
      <c r="M141" s="9" t="s">
        <v>2551</v>
      </c>
      <c r="N141" s="135">
        <v>1654</v>
      </c>
      <c r="O141" s="422">
        <v>43595</v>
      </c>
      <c r="P141" s="424">
        <v>10422.6</v>
      </c>
      <c r="Q141" s="157" t="s">
        <v>25</v>
      </c>
      <c r="R141" s="9"/>
      <c r="S141" s="46"/>
    </row>
    <row r="142" spans="2:19" ht="25.5">
      <c r="B142" s="411">
        <v>139</v>
      </c>
      <c r="C142" s="105" t="s">
        <v>2544</v>
      </c>
      <c r="D142" s="303">
        <v>33</v>
      </c>
      <c r="E142" s="105" t="s">
        <v>2545</v>
      </c>
      <c r="F142" s="259">
        <v>0</v>
      </c>
      <c r="G142" s="259">
        <v>0</v>
      </c>
      <c r="H142" s="48">
        <v>5273</v>
      </c>
      <c r="I142" s="141" t="s">
        <v>77</v>
      </c>
      <c r="J142" s="105" t="s">
        <v>2717</v>
      </c>
      <c r="K142" s="105" t="s">
        <v>398</v>
      </c>
      <c r="L142" s="135" t="s">
        <v>2718</v>
      </c>
      <c r="M142" s="9" t="s">
        <v>2551</v>
      </c>
      <c r="N142" s="135">
        <v>1654</v>
      </c>
      <c r="O142" s="422">
        <v>43595</v>
      </c>
      <c r="P142" s="424">
        <v>3416.2</v>
      </c>
      <c r="Q142" s="157" t="s">
        <v>25</v>
      </c>
      <c r="R142" s="9"/>
      <c r="S142" s="46"/>
    </row>
    <row r="143" spans="2:19" ht="25.5">
      <c r="B143" s="411">
        <v>140</v>
      </c>
      <c r="C143" s="105" t="s">
        <v>2544</v>
      </c>
      <c r="D143" s="303">
        <v>33</v>
      </c>
      <c r="E143" s="105" t="s">
        <v>2545</v>
      </c>
      <c r="F143" s="259">
        <v>0</v>
      </c>
      <c r="G143" s="259">
        <v>0</v>
      </c>
      <c r="H143" s="48">
        <v>5274</v>
      </c>
      <c r="I143" s="141" t="s">
        <v>77</v>
      </c>
      <c r="J143" s="105" t="s">
        <v>2719</v>
      </c>
      <c r="K143" s="105" t="s">
        <v>398</v>
      </c>
      <c r="L143" s="135" t="s">
        <v>2718</v>
      </c>
      <c r="M143" s="9" t="s">
        <v>2559</v>
      </c>
      <c r="N143" s="135">
        <v>1654</v>
      </c>
      <c r="O143" s="422">
        <v>43595</v>
      </c>
      <c r="P143" s="424">
        <v>3416.2</v>
      </c>
      <c r="Q143" s="157" t="s">
        <v>25</v>
      </c>
      <c r="R143" s="9"/>
      <c r="S143" s="46"/>
    </row>
    <row r="144" spans="2:19" ht="25.5">
      <c r="B144" s="411">
        <v>141</v>
      </c>
      <c r="C144" s="105" t="s">
        <v>2544</v>
      </c>
      <c r="D144" s="303">
        <v>33</v>
      </c>
      <c r="E144" s="105" t="s">
        <v>2545</v>
      </c>
      <c r="F144" s="259">
        <v>0</v>
      </c>
      <c r="G144" s="259">
        <v>0</v>
      </c>
      <c r="H144" s="48">
        <v>5275</v>
      </c>
      <c r="I144" s="141" t="s">
        <v>77</v>
      </c>
      <c r="J144" s="105" t="s">
        <v>2720</v>
      </c>
      <c r="K144" s="105" t="s">
        <v>398</v>
      </c>
      <c r="L144" s="135" t="s">
        <v>2718</v>
      </c>
      <c r="M144" s="9" t="s">
        <v>2551</v>
      </c>
      <c r="N144" s="135">
        <v>1654</v>
      </c>
      <c r="O144" s="422">
        <v>43595</v>
      </c>
      <c r="P144" s="424">
        <v>3416.2</v>
      </c>
      <c r="Q144" s="157" t="s">
        <v>25</v>
      </c>
      <c r="R144" s="9"/>
      <c r="S144" s="46"/>
    </row>
    <row r="145" spans="2:19" ht="89.25">
      <c r="B145" s="411">
        <v>142</v>
      </c>
      <c r="C145" s="105" t="s">
        <v>2544</v>
      </c>
      <c r="D145" s="60">
        <v>33</v>
      </c>
      <c r="E145" s="105" t="s">
        <v>2545</v>
      </c>
      <c r="F145" s="259">
        <v>0</v>
      </c>
      <c r="G145" s="259">
        <v>0</v>
      </c>
      <c r="H145" s="50">
        <v>5435</v>
      </c>
      <c r="I145" s="62" t="s">
        <v>2721</v>
      </c>
      <c r="J145" s="51" t="s">
        <v>2722</v>
      </c>
      <c r="K145" s="51" t="s">
        <v>2723</v>
      </c>
      <c r="L145" s="51" t="s">
        <v>2724</v>
      </c>
      <c r="M145" s="9" t="s">
        <v>2575</v>
      </c>
      <c r="N145" s="51" t="s">
        <v>2725</v>
      </c>
      <c r="O145" s="63">
        <v>43595</v>
      </c>
      <c r="P145" s="64">
        <v>6481.15</v>
      </c>
      <c r="Q145" s="157" t="s">
        <v>25</v>
      </c>
      <c r="R145" s="9"/>
      <c r="S145" s="46"/>
    </row>
    <row r="146" spans="2:19" ht="18">
      <c r="B146" s="411">
        <v>143</v>
      </c>
      <c r="C146" s="105" t="s">
        <v>2544</v>
      </c>
      <c r="D146" s="60">
        <v>33</v>
      </c>
      <c r="E146" s="105" t="s">
        <v>2545</v>
      </c>
      <c r="F146" s="259">
        <v>0</v>
      </c>
      <c r="G146" s="259">
        <v>0</v>
      </c>
      <c r="H146" s="50">
        <v>0</v>
      </c>
      <c r="I146" s="62" t="s">
        <v>2726</v>
      </c>
      <c r="J146" s="51" t="s">
        <v>2727</v>
      </c>
      <c r="K146" s="51" t="s">
        <v>2728</v>
      </c>
      <c r="L146" s="51" t="s">
        <v>23</v>
      </c>
      <c r="M146" s="9" t="s">
        <v>2575</v>
      </c>
      <c r="N146" s="51" t="s">
        <v>24</v>
      </c>
      <c r="O146" s="414" t="s">
        <v>489</v>
      </c>
      <c r="P146" s="64">
        <v>1</v>
      </c>
      <c r="Q146" s="157"/>
      <c r="R146" s="9" t="s">
        <v>25</v>
      </c>
      <c r="S146" s="46"/>
    </row>
    <row r="147" spans="2:19" ht="18">
      <c r="B147" s="411">
        <v>144</v>
      </c>
      <c r="C147" s="105" t="s">
        <v>2544</v>
      </c>
      <c r="D147" s="60">
        <v>33</v>
      </c>
      <c r="E147" s="105" t="s">
        <v>2545</v>
      </c>
      <c r="F147" s="259">
        <v>0</v>
      </c>
      <c r="G147" s="259">
        <v>0</v>
      </c>
      <c r="H147" s="50">
        <v>0</v>
      </c>
      <c r="I147" s="62" t="s">
        <v>2729</v>
      </c>
      <c r="J147" s="51" t="s">
        <v>2730</v>
      </c>
      <c r="K147" s="51" t="s">
        <v>2728</v>
      </c>
      <c r="L147" s="51" t="s">
        <v>23</v>
      </c>
      <c r="M147" s="9" t="s">
        <v>2575</v>
      </c>
      <c r="N147" s="51" t="s">
        <v>24</v>
      </c>
      <c r="O147" s="414" t="s">
        <v>489</v>
      </c>
      <c r="P147" s="64">
        <v>1</v>
      </c>
      <c r="Q147" s="157"/>
      <c r="R147" s="9" t="s">
        <v>25</v>
      </c>
      <c r="S147" s="46"/>
    </row>
    <row r="148" spans="2:19" ht="18">
      <c r="B148" s="411">
        <v>145</v>
      </c>
      <c r="C148" s="105" t="s">
        <v>2544</v>
      </c>
      <c r="D148" s="60">
        <v>33</v>
      </c>
      <c r="E148" s="105" t="s">
        <v>2545</v>
      </c>
      <c r="F148" s="259">
        <v>0</v>
      </c>
      <c r="G148" s="259">
        <v>0</v>
      </c>
      <c r="H148" s="50">
        <v>0</v>
      </c>
      <c r="I148" s="62" t="s">
        <v>2731</v>
      </c>
      <c r="J148" s="51" t="s">
        <v>2732</v>
      </c>
      <c r="K148" s="51" t="s">
        <v>2733</v>
      </c>
      <c r="L148" s="51" t="s">
        <v>23</v>
      </c>
      <c r="M148" s="9" t="s">
        <v>2575</v>
      </c>
      <c r="N148" s="51" t="s">
        <v>24</v>
      </c>
      <c r="O148" s="414" t="s">
        <v>489</v>
      </c>
      <c r="P148" s="64">
        <v>1</v>
      </c>
      <c r="Q148" s="157"/>
      <c r="R148" s="9" t="s">
        <v>25</v>
      </c>
      <c r="S148" s="46"/>
    </row>
    <row r="149" spans="2:19" ht="18">
      <c r="B149" s="411">
        <v>146</v>
      </c>
      <c r="C149" s="105" t="s">
        <v>2544</v>
      </c>
      <c r="D149" s="60">
        <v>33</v>
      </c>
      <c r="E149" s="105" t="s">
        <v>2545</v>
      </c>
      <c r="F149" s="259">
        <v>0</v>
      </c>
      <c r="G149" s="259">
        <v>0</v>
      </c>
      <c r="H149" s="50">
        <v>0</v>
      </c>
      <c r="I149" s="62" t="s">
        <v>2734</v>
      </c>
      <c r="J149" s="51" t="s">
        <v>2735</v>
      </c>
      <c r="K149" s="51" t="s">
        <v>23</v>
      </c>
      <c r="L149" s="51" t="s">
        <v>23</v>
      </c>
      <c r="M149" s="9" t="s">
        <v>2575</v>
      </c>
      <c r="N149" s="51" t="s">
        <v>24</v>
      </c>
      <c r="O149" s="414" t="s">
        <v>489</v>
      </c>
      <c r="P149" s="64">
        <v>1</v>
      </c>
      <c r="Q149" s="157"/>
      <c r="R149" s="9" t="s">
        <v>25</v>
      </c>
      <c r="S149" s="46"/>
    </row>
    <row r="150" spans="2:19" ht="18">
      <c r="B150" s="411">
        <v>147</v>
      </c>
      <c r="C150" s="105" t="s">
        <v>2544</v>
      </c>
      <c r="D150" s="60">
        <v>33</v>
      </c>
      <c r="E150" s="105" t="s">
        <v>2545</v>
      </c>
      <c r="F150" s="259">
        <v>0</v>
      </c>
      <c r="G150" s="259">
        <v>0</v>
      </c>
      <c r="H150" s="50">
        <v>0</v>
      </c>
      <c r="I150" s="62" t="s">
        <v>2736</v>
      </c>
      <c r="J150" s="51" t="s">
        <v>2737</v>
      </c>
      <c r="K150" s="51" t="s">
        <v>23</v>
      </c>
      <c r="L150" s="51" t="s">
        <v>23</v>
      </c>
      <c r="M150" s="9" t="s">
        <v>2575</v>
      </c>
      <c r="N150" s="51" t="s">
        <v>24</v>
      </c>
      <c r="O150" s="414" t="s">
        <v>489</v>
      </c>
      <c r="P150" s="64">
        <v>1</v>
      </c>
      <c r="Q150" s="157"/>
      <c r="R150" s="9" t="s">
        <v>25</v>
      </c>
      <c r="S150" s="46"/>
    </row>
    <row r="151" spans="2:19" ht="18">
      <c r="B151" s="411">
        <v>148</v>
      </c>
      <c r="C151" s="105" t="s">
        <v>2544</v>
      </c>
      <c r="D151" s="60">
        <v>33</v>
      </c>
      <c r="E151" s="105" t="s">
        <v>2545</v>
      </c>
      <c r="F151" s="259">
        <v>0</v>
      </c>
      <c r="G151" s="259">
        <v>0</v>
      </c>
      <c r="H151" s="50">
        <v>0</v>
      </c>
      <c r="I151" s="62" t="s">
        <v>2738</v>
      </c>
      <c r="J151" s="51" t="s">
        <v>2739</v>
      </c>
      <c r="K151" s="51" t="s">
        <v>23</v>
      </c>
      <c r="L151" s="51" t="s">
        <v>23</v>
      </c>
      <c r="M151" s="9" t="s">
        <v>2575</v>
      </c>
      <c r="N151" s="51" t="s">
        <v>24</v>
      </c>
      <c r="O151" s="414" t="s">
        <v>489</v>
      </c>
      <c r="P151" s="64">
        <v>1</v>
      </c>
      <c r="Q151" s="157"/>
      <c r="R151" s="9" t="s">
        <v>25</v>
      </c>
      <c r="S151" s="46"/>
    </row>
    <row r="152" spans="2:19" ht="18">
      <c r="B152" s="411">
        <v>149</v>
      </c>
      <c r="C152" s="105" t="s">
        <v>2544</v>
      </c>
      <c r="D152" s="60">
        <v>33</v>
      </c>
      <c r="E152" s="105" t="s">
        <v>2545</v>
      </c>
      <c r="F152" s="259">
        <v>0</v>
      </c>
      <c r="G152" s="259">
        <v>0</v>
      </c>
      <c r="H152" s="50">
        <v>0</v>
      </c>
      <c r="I152" s="62" t="s">
        <v>2740</v>
      </c>
      <c r="J152" s="51" t="s">
        <v>2741</v>
      </c>
      <c r="K152" s="51" t="s">
        <v>23</v>
      </c>
      <c r="L152" s="51" t="s">
        <v>23</v>
      </c>
      <c r="M152" s="9" t="s">
        <v>2575</v>
      </c>
      <c r="N152" s="51" t="s">
        <v>24</v>
      </c>
      <c r="O152" s="414" t="s">
        <v>489</v>
      </c>
      <c r="P152" s="64">
        <v>1</v>
      </c>
      <c r="Q152" s="157"/>
      <c r="R152" s="9" t="s">
        <v>25</v>
      </c>
      <c r="S152" s="46"/>
    </row>
    <row r="153" spans="2:19" ht="25.5">
      <c r="B153" s="411">
        <v>150</v>
      </c>
      <c r="C153" s="105" t="s">
        <v>2544</v>
      </c>
      <c r="D153" s="60">
        <v>33</v>
      </c>
      <c r="E153" s="105" t="s">
        <v>2545</v>
      </c>
      <c r="F153" s="259">
        <v>0</v>
      </c>
      <c r="G153" s="259">
        <v>0</v>
      </c>
      <c r="H153" s="367">
        <v>0</v>
      </c>
      <c r="I153" s="45" t="s">
        <v>2742</v>
      </c>
      <c r="J153" s="46" t="s">
        <v>2743</v>
      </c>
      <c r="K153" s="46" t="s">
        <v>2139</v>
      </c>
      <c r="L153" s="51" t="s">
        <v>23</v>
      </c>
      <c r="M153" s="9" t="s">
        <v>2575</v>
      </c>
      <c r="N153" s="51" t="s">
        <v>24</v>
      </c>
      <c r="O153" s="414" t="s">
        <v>489</v>
      </c>
      <c r="P153" s="64">
        <v>1</v>
      </c>
      <c r="Q153" s="157"/>
      <c r="R153" s="9" t="s">
        <v>25</v>
      </c>
      <c r="S153" s="46"/>
    </row>
    <row r="154" spans="2:19" ht="18">
      <c r="B154" s="411">
        <v>151</v>
      </c>
      <c r="C154" s="105" t="s">
        <v>2544</v>
      </c>
      <c r="D154" s="60">
        <v>33</v>
      </c>
      <c r="E154" s="105" t="s">
        <v>2545</v>
      </c>
      <c r="F154" s="259">
        <v>0</v>
      </c>
      <c r="G154" s="259">
        <v>0</v>
      </c>
      <c r="H154" s="367">
        <v>0</v>
      </c>
      <c r="I154" s="45" t="s">
        <v>2744</v>
      </c>
      <c r="J154" s="59" t="s">
        <v>2745</v>
      </c>
      <c r="K154" s="46" t="s">
        <v>23</v>
      </c>
      <c r="L154" s="51" t="s">
        <v>23</v>
      </c>
      <c r="M154" s="9" t="s">
        <v>2575</v>
      </c>
      <c r="N154" s="51" t="s">
        <v>24</v>
      </c>
      <c r="O154" s="414" t="s">
        <v>489</v>
      </c>
      <c r="P154" s="64">
        <v>1</v>
      </c>
      <c r="Q154" s="157"/>
      <c r="R154" s="9" t="s">
        <v>25</v>
      </c>
      <c r="S154" s="46"/>
    </row>
    <row r="155" spans="2:19" ht="18">
      <c r="B155" s="411">
        <v>152</v>
      </c>
      <c r="C155" s="105" t="s">
        <v>2544</v>
      </c>
      <c r="D155" s="60">
        <v>33</v>
      </c>
      <c r="E155" s="105" t="s">
        <v>2545</v>
      </c>
      <c r="F155" s="259">
        <v>0</v>
      </c>
      <c r="G155" s="259">
        <v>0</v>
      </c>
      <c r="H155" s="367">
        <v>0</v>
      </c>
      <c r="I155" s="45" t="s">
        <v>2746</v>
      </c>
      <c r="J155" s="46" t="s">
        <v>2745</v>
      </c>
      <c r="K155" s="46" t="s">
        <v>23</v>
      </c>
      <c r="L155" s="51" t="s">
        <v>23</v>
      </c>
      <c r="M155" s="9" t="s">
        <v>2575</v>
      </c>
      <c r="N155" s="51" t="s">
        <v>24</v>
      </c>
      <c r="O155" s="414" t="s">
        <v>489</v>
      </c>
      <c r="P155" s="64">
        <v>1</v>
      </c>
      <c r="Q155" s="157"/>
      <c r="R155" s="9" t="s">
        <v>25</v>
      </c>
      <c r="S155" s="46"/>
    </row>
    <row r="156" spans="2:19" ht="18">
      <c r="B156" s="411">
        <v>153</v>
      </c>
      <c r="C156" s="105" t="s">
        <v>2544</v>
      </c>
      <c r="D156" s="60">
        <v>33</v>
      </c>
      <c r="E156" s="105" t="s">
        <v>2545</v>
      </c>
      <c r="F156" s="259">
        <v>0</v>
      </c>
      <c r="G156" s="259">
        <v>0</v>
      </c>
      <c r="H156" s="367">
        <v>5437</v>
      </c>
      <c r="I156" s="45" t="s">
        <v>2746</v>
      </c>
      <c r="J156" s="46" t="s">
        <v>2745</v>
      </c>
      <c r="K156" s="46" t="s">
        <v>2747</v>
      </c>
      <c r="L156" s="51" t="s">
        <v>23</v>
      </c>
      <c r="M156" s="9" t="s">
        <v>2575</v>
      </c>
      <c r="N156" s="51" t="s">
        <v>24</v>
      </c>
      <c r="O156" s="414" t="s">
        <v>489</v>
      </c>
      <c r="P156" s="64">
        <v>1</v>
      </c>
      <c r="Q156" s="157"/>
      <c r="R156" s="9" t="s">
        <v>25</v>
      </c>
      <c r="S156" s="46"/>
    </row>
    <row r="157" spans="2:19" ht="18">
      <c r="B157" s="411">
        <v>154</v>
      </c>
      <c r="C157" s="105" t="s">
        <v>2544</v>
      </c>
      <c r="D157" s="135">
        <v>33</v>
      </c>
      <c r="E157" s="105" t="s">
        <v>2545</v>
      </c>
      <c r="F157" s="259">
        <v>0</v>
      </c>
      <c r="G157" s="259">
        <v>0</v>
      </c>
      <c r="H157" s="425">
        <v>6721</v>
      </c>
      <c r="I157" s="368" t="s">
        <v>48</v>
      </c>
      <c r="J157" s="157" t="s">
        <v>2748</v>
      </c>
      <c r="K157" s="203" t="s">
        <v>50</v>
      </c>
      <c r="L157" s="203" t="s">
        <v>51</v>
      </c>
      <c r="M157" s="60" t="s">
        <v>2551</v>
      </c>
      <c r="N157" s="114">
        <v>1611</v>
      </c>
      <c r="O157" s="115">
        <v>43455</v>
      </c>
      <c r="P157" s="230">
        <v>561.44000000000005</v>
      </c>
      <c r="Q157" s="105"/>
      <c r="R157" s="9" t="s">
        <v>25</v>
      </c>
      <c r="S157" s="46"/>
    </row>
    <row r="158" spans="2:19" ht="25.5">
      <c r="B158" s="411">
        <v>155</v>
      </c>
      <c r="C158" s="105" t="s">
        <v>2544</v>
      </c>
      <c r="D158" s="135">
        <v>33</v>
      </c>
      <c r="E158" s="105" t="s">
        <v>2545</v>
      </c>
      <c r="F158" s="259">
        <v>0</v>
      </c>
      <c r="G158" s="55">
        <v>671</v>
      </c>
      <c r="H158" s="425">
        <v>3783</v>
      </c>
      <c r="I158" s="368" t="s">
        <v>100</v>
      </c>
      <c r="J158" s="157" t="s">
        <v>2749</v>
      </c>
      <c r="K158" s="203" t="s">
        <v>23</v>
      </c>
      <c r="L158" s="203" t="s">
        <v>23</v>
      </c>
      <c r="M158" s="60" t="s">
        <v>2561</v>
      </c>
      <c r="N158" s="15" t="s">
        <v>24</v>
      </c>
      <c r="O158" s="414" t="s">
        <v>489</v>
      </c>
      <c r="P158" s="64">
        <v>1</v>
      </c>
      <c r="Q158" s="105"/>
      <c r="R158" s="9" t="s">
        <v>25</v>
      </c>
      <c r="S158" s="46"/>
    </row>
    <row r="159" spans="2:19" ht="18">
      <c r="B159" s="411">
        <v>156</v>
      </c>
      <c r="C159" s="105" t="s">
        <v>2544</v>
      </c>
      <c r="D159" s="135">
        <v>33</v>
      </c>
      <c r="E159" s="105" t="s">
        <v>2545</v>
      </c>
      <c r="F159" s="259">
        <v>0</v>
      </c>
      <c r="G159" s="55">
        <v>0</v>
      </c>
      <c r="H159" s="425">
        <v>4600</v>
      </c>
      <c r="I159" s="368" t="s">
        <v>215</v>
      </c>
      <c r="J159" s="157" t="s">
        <v>703</v>
      </c>
      <c r="K159" s="203" t="s">
        <v>97</v>
      </c>
      <c r="L159" s="203" t="s">
        <v>97</v>
      </c>
      <c r="M159" s="60" t="s">
        <v>2566</v>
      </c>
      <c r="N159" s="15" t="s">
        <v>24</v>
      </c>
      <c r="O159" s="414" t="s">
        <v>489</v>
      </c>
      <c r="P159" s="64">
        <v>1</v>
      </c>
      <c r="Q159" s="105"/>
      <c r="R159" s="9" t="s">
        <v>25</v>
      </c>
      <c r="S159" s="46"/>
    </row>
    <row r="160" spans="2:19" ht="25.5">
      <c r="B160" s="411">
        <v>157</v>
      </c>
      <c r="C160" s="105" t="s">
        <v>2544</v>
      </c>
      <c r="D160" s="135">
        <v>33</v>
      </c>
      <c r="E160" s="105" t="s">
        <v>2545</v>
      </c>
      <c r="F160" s="55">
        <v>0</v>
      </c>
      <c r="G160" s="55">
        <v>0</v>
      </c>
      <c r="H160" s="425">
        <v>3744</v>
      </c>
      <c r="I160" s="368" t="s">
        <v>2184</v>
      </c>
      <c r="J160" s="46" t="s">
        <v>2750</v>
      </c>
      <c r="K160" s="203" t="s">
        <v>33</v>
      </c>
      <c r="L160" s="203">
        <v>10160</v>
      </c>
      <c r="M160" s="60" t="s">
        <v>2637</v>
      </c>
      <c r="N160" s="15" t="s">
        <v>24</v>
      </c>
      <c r="O160" s="414" t="s">
        <v>489</v>
      </c>
      <c r="P160" s="64">
        <v>1</v>
      </c>
      <c r="Q160" s="105"/>
      <c r="R160" s="9" t="s">
        <v>25</v>
      </c>
      <c r="S160" s="46"/>
    </row>
    <row r="161" spans="2:19" ht="18">
      <c r="B161" s="411">
        <v>158</v>
      </c>
      <c r="C161" s="105" t="s">
        <v>2544</v>
      </c>
      <c r="D161" s="135">
        <v>33</v>
      </c>
      <c r="E161" s="105" t="s">
        <v>2545</v>
      </c>
      <c r="F161" s="55">
        <v>0</v>
      </c>
      <c r="G161" s="55">
        <v>0</v>
      </c>
      <c r="H161" s="425">
        <v>3748</v>
      </c>
      <c r="I161" s="368" t="s">
        <v>38</v>
      </c>
      <c r="J161" s="157" t="s">
        <v>2751</v>
      </c>
      <c r="K161" s="203" t="s">
        <v>433</v>
      </c>
      <c r="L161" s="203" t="s">
        <v>2752</v>
      </c>
      <c r="M161" s="60" t="s">
        <v>2637</v>
      </c>
      <c r="N161" s="15" t="s">
        <v>24</v>
      </c>
      <c r="O161" s="414" t="s">
        <v>489</v>
      </c>
      <c r="P161" s="64">
        <v>1</v>
      </c>
      <c r="Q161" s="105"/>
      <c r="R161" s="9" t="s">
        <v>25</v>
      </c>
      <c r="S161" s="46"/>
    </row>
    <row r="162" spans="2:19" ht="18">
      <c r="B162" s="411">
        <v>159</v>
      </c>
      <c r="C162" s="105" t="s">
        <v>2544</v>
      </c>
      <c r="D162" s="135">
        <v>33</v>
      </c>
      <c r="E162" s="105" t="s">
        <v>2545</v>
      </c>
      <c r="F162" s="55">
        <v>0</v>
      </c>
      <c r="G162" s="55">
        <v>0</v>
      </c>
      <c r="H162" s="425">
        <v>3745</v>
      </c>
      <c r="I162" s="368" t="s">
        <v>65</v>
      </c>
      <c r="J162" s="157" t="s">
        <v>2753</v>
      </c>
      <c r="K162" s="203" t="s">
        <v>33</v>
      </c>
      <c r="L162" s="203" t="s">
        <v>2754</v>
      </c>
      <c r="M162" s="60" t="s">
        <v>2637</v>
      </c>
      <c r="N162" s="15" t="s">
        <v>24</v>
      </c>
      <c r="O162" s="414" t="s">
        <v>489</v>
      </c>
      <c r="P162" s="64">
        <v>1</v>
      </c>
      <c r="Q162" s="105"/>
      <c r="R162" s="9" t="s">
        <v>25</v>
      </c>
      <c r="S162" s="46"/>
    </row>
    <row r="163" spans="2:19" ht="18">
      <c r="B163" s="411">
        <v>160</v>
      </c>
      <c r="C163" s="105" t="s">
        <v>2544</v>
      </c>
      <c r="D163" s="135">
        <v>33</v>
      </c>
      <c r="E163" s="105" t="s">
        <v>2545</v>
      </c>
      <c r="F163" s="55">
        <v>0</v>
      </c>
      <c r="G163" s="55">
        <v>0</v>
      </c>
      <c r="H163" s="425">
        <v>180</v>
      </c>
      <c r="I163" s="368" t="s">
        <v>184</v>
      </c>
      <c r="J163" s="157" t="s">
        <v>2755</v>
      </c>
      <c r="K163" s="203" t="s">
        <v>23</v>
      </c>
      <c r="L163" s="203" t="s">
        <v>23</v>
      </c>
      <c r="M163" s="60" t="s">
        <v>2756</v>
      </c>
      <c r="N163" s="15" t="s">
        <v>24</v>
      </c>
      <c r="O163" s="414" t="s">
        <v>489</v>
      </c>
      <c r="P163" s="64">
        <v>1</v>
      </c>
      <c r="Q163" s="105"/>
      <c r="R163" s="9" t="s">
        <v>25</v>
      </c>
      <c r="S163" s="46"/>
    </row>
    <row r="164" spans="2:19" ht="25.5">
      <c r="B164" s="411">
        <v>161</v>
      </c>
      <c r="C164" s="105" t="s">
        <v>2544</v>
      </c>
      <c r="D164" s="135">
        <v>33</v>
      </c>
      <c r="E164" s="105" t="s">
        <v>2545</v>
      </c>
      <c r="F164" s="55">
        <v>0</v>
      </c>
      <c r="G164" s="55">
        <v>0</v>
      </c>
      <c r="H164" s="425">
        <v>3784</v>
      </c>
      <c r="I164" s="368" t="s">
        <v>53</v>
      </c>
      <c r="J164" s="157" t="s">
        <v>2757</v>
      </c>
      <c r="K164" s="203" t="s">
        <v>23</v>
      </c>
      <c r="L164" s="203" t="s">
        <v>23</v>
      </c>
      <c r="M164" s="60" t="s">
        <v>2622</v>
      </c>
      <c r="N164" s="15" t="s">
        <v>24</v>
      </c>
      <c r="O164" s="414" t="s">
        <v>489</v>
      </c>
      <c r="P164" s="64">
        <v>1</v>
      </c>
      <c r="Q164" s="105"/>
      <c r="R164" s="9" t="s">
        <v>25</v>
      </c>
      <c r="S164" s="46"/>
    </row>
    <row r="165" spans="2:19" ht="25.5">
      <c r="B165" s="411">
        <v>162</v>
      </c>
      <c r="C165" s="105" t="s">
        <v>2544</v>
      </c>
      <c r="D165" s="135">
        <v>33</v>
      </c>
      <c r="E165" s="105" t="s">
        <v>2545</v>
      </c>
      <c r="F165" s="55">
        <v>0</v>
      </c>
      <c r="G165" s="55">
        <v>669</v>
      </c>
      <c r="H165" s="425">
        <v>3708</v>
      </c>
      <c r="I165" s="368" t="s">
        <v>215</v>
      </c>
      <c r="J165" s="157" t="s">
        <v>2758</v>
      </c>
      <c r="K165" s="203" t="s">
        <v>2218</v>
      </c>
      <c r="L165" s="203" t="s">
        <v>2759</v>
      </c>
      <c r="M165" s="60" t="s">
        <v>2622</v>
      </c>
      <c r="N165" s="15" t="s">
        <v>24</v>
      </c>
      <c r="O165" s="414" t="s">
        <v>489</v>
      </c>
      <c r="P165" s="64">
        <v>1</v>
      </c>
      <c r="Q165" s="105"/>
      <c r="R165" s="9" t="s">
        <v>25</v>
      </c>
      <c r="S165" s="46"/>
    </row>
    <row r="166" spans="2:19" ht="18">
      <c r="B166" s="411">
        <v>163</v>
      </c>
      <c r="C166" s="105" t="s">
        <v>2544</v>
      </c>
      <c r="D166" s="135">
        <v>33</v>
      </c>
      <c r="E166" s="105" t="s">
        <v>2545</v>
      </c>
      <c r="F166" s="55">
        <v>0</v>
      </c>
      <c r="G166" s="55">
        <v>0</v>
      </c>
      <c r="H166" s="425">
        <v>3707</v>
      </c>
      <c r="I166" s="368" t="s">
        <v>184</v>
      </c>
      <c r="J166" s="105" t="s">
        <v>1167</v>
      </c>
      <c r="K166" s="203" t="s">
        <v>23</v>
      </c>
      <c r="L166" s="203" t="s">
        <v>23</v>
      </c>
      <c r="M166" s="60" t="s">
        <v>2622</v>
      </c>
      <c r="N166" s="15" t="s">
        <v>24</v>
      </c>
      <c r="O166" s="414" t="s">
        <v>489</v>
      </c>
      <c r="P166" s="64">
        <v>1</v>
      </c>
      <c r="Q166" s="105"/>
      <c r="R166" s="9" t="s">
        <v>25</v>
      </c>
      <c r="S166" s="46"/>
    </row>
    <row r="167" spans="2:19" ht="25.5">
      <c r="B167" s="411">
        <v>164</v>
      </c>
      <c r="C167" s="105" t="s">
        <v>2544</v>
      </c>
      <c r="D167" s="135">
        <v>33</v>
      </c>
      <c r="E167" s="105" t="s">
        <v>2545</v>
      </c>
      <c r="F167" s="55">
        <v>0</v>
      </c>
      <c r="G167" s="55">
        <v>0</v>
      </c>
      <c r="H167" s="425">
        <v>6288</v>
      </c>
      <c r="I167" s="368" t="s">
        <v>61</v>
      </c>
      <c r="J167" s="157" t="s">
        <v>2760</v>
      </c>
      <c r="K167" s="203" t="s">
        <v>2761</v>
      </c>
      <c r="L167" s="203" t="s">
        <v>753</v>
      </c>
      <c r="M167" s="60" t="s">
        <v>2556</v>
      </c>
      <c r="N167" s="15" t="s">
        <v>24</v>
      </c>
      <c r="O167" s="414" t="s">
        <v>489</v>
      </c>
      <c r="P167" s="64">
        <v>1</v>
      </c>
      <c r="Q167" s="105"/>
      <c r="R167" s="9" t="s">
        <v>25</v>
      </c>
      <c r="S167" s="46"/>
    </row>
    <row r="168" spans="2:19" ht="18">
      <c r="B168" s="411">
        <v>165</v>
      </c>
      <c r="C168" s="105" t="s">
        <v>2544</v>
      </c>
      <c r="D168" s="135">
        <v>33</v>
      </c>
      <c r="E168" s="105" t="s">
        <v>2545</v>
      </c>
      <c r="F168" s="55"/>
      <c r="G168" s="55">
        <v>193</v>
      </c>
      <c r="H168" s="425">
        <v>3720</v>
      </c>
      <c r="I168" s="368" t="s">
        <v>144</v>
      </c>
      <c r="J168" s="157" t="s">
        <v>2117</v>
      </c>
      <c r="K168" s="203" t="s">
        <v>23</v>
      </c>
      <c r="L168" s="203" t="s">
        <v>23</v>
      </c>
      <c r="M168" s="60" t="s">
        <v>2556</v>
      </c>
      <c r="N168" s="15" t="s">
        <v>24</v>
      </c>
      <c r="O168" s="414" t="s">
        <v>489</v>
      </c>
      <c r="P168" s="64">
        <v>1</v>
      </c>
      <c r="Q168" s="105"/>
      <c r="R168" s="9" t="s">
        <v>25</v>
      </c>
      <c r="S168" s="46"/>
    </row>
    <row r="169" spans="2:19" ht="18">
      <c r="B169" s="411">
        <v>166</v>
      </c>
      <c r="C169" s="105" t="s">
        <v>2544</v>
      </c>
      <c r="D169" s="135">
        <v>33</v>
      </c>
      <c r="E169" s="105" t="s">
        <v>2545</v>
      </c>
      <c r="F169" s="55">
        <v>0</v>
      </c>
      <c r="G169" s="55">
        <v>0</v>
      </c>
      <c r="H169" s="425">
        <v>3667</v>
      </c>
      <c r="I169" s="368" t="s">
        <v>21</v>
      </c>
      <c r="J169" s="157" t="s">
        <v>2762</v>
      </c>
      <c r="K169" s="203" t="s">
        <v>23</v>
      </c>
      <c r="L169" s="203" t="s">
        <v>23</v>
      </c>
      <c r="M169" s="60" t="s">
        <v>2763</v>
      </c>
      <c r="N169" s="15" t="s">
        <v>24</v>
      </c>
      <c r="O169" s="414" t="s">
        <v>489</v>
      </c>
      <c r="P169" s="64">
        <v>1</v>
      </c>
      <c r="Q169" s="105"/>
      <c r="R169" s="9" t="s">
        <v>25</v>
      </c>
      <c r="S169" s="46"/>
    </row>
    <row r="170" spans="2:19" ht="18">
      <c r="B170" s="411">
        <v>167</v>
      </c>
      <c r="C170" s="105" t="s">
        <v>2544</v>
      </c>
      <c r="D170" s="135">
        <v>33</v>
      </c>
      <c r="E170" s="105" t="s">
        <v>2545</v>
      </c>
      <c r="F170" s="55">
        <v>0</v>
      </c>
      <c r="G170" s="55">
        <v>661</v>
      </c>
      <c r="H170" s="425">
        <v>6938</v>
      </c>
      <c r="I170" s="368" t="s">
        <v>26</v>
      </c>
      <c r="J170" s="157" t="s">
        <v>2764</v>
      </c>
      <c r="K170" s="203" t="s">
        <v>23</v>
      </c>
      <c r="L170" s="203" t="s">
        <v>23</v>
      </c>
      <c r="M170" s="60" t="s">
        <v>2556</v>
      </c>
      <c r="N170" s="15" t="s">
        <v>24</v>
      </c>
      <c r="O170" s="414" t="s">
        <v>489</v>
      </c>
      <c r="P170" s="64">
        <v>1</v>
      </c>
      <c r="Q170" s="105"/>
      <c r="R170" s="9" t="s">
        <v>25</v>
      </c>
      <c r="S170" s="46"/>
    </row>
    <row r="171" spans="2:19" ht="25.5">
      <c r="B171" s="411">
        <v>168</v>
      </c>
      <c r="C171" s="105" t="s">
        <v>2544</v>
      </c>
      <c r="D171" s="135">
        <v>33</v>
      </c>
      <c r="E171" s="105" t="s">
        <v>2545</v>
      </c>
      <c r="F171" s="55">
        <v>0</v>
      </c>
      <c r="G171" s="55">
        <v>0</v>
      </c>
      <c r="H171" s="425">
        <v>1356</v>
      </c>
      <c r="I171" s="368" t="s">
        <v>38</v>
      </c>
      <c r="J171" s="157" t="s">
        <v>2765</v>
      </c>
      <c r="K171" s="203" t="s">
        <v>52</v>
      </c>
      <c r="L171" s="203" t="s">
        <v>2766</v>
      </c>
      <c r="M171" s="60" t="s">
        <v>2556</v>
      </c>
      <c r="N171" s="15" t="s">
        <v>24</v>
      </c>
      <c r="O171" s="414" t="s">
        <v>489</v>
      </c>
      <c r="P171" s="64">
        <v>1</v>
      </c>
      <c r="Q171" s="105"/>
      <c r="R171" s="9" t="s">
        <v>25</v>
      </c>
      <c r="S171" s="46"/>
    </row>
    <row r="172" spans="2:19" ht="18">
      <c r="B172" s="411">
        <v>169</v>
      </c>
      <c r="C172" s="105" t="s">
        <v>2544</v>
      </c>
      <c r="D172" s="135">
        <v>33</v>
      </c>
      <c r="E172" s="105" t="s">
        <v>2545</v>
      </c>
      <c r="F172" s="55">
        <v>0</v>
      </c>
      <c r="G172" s="55">
        <v>0</v>
      </c>
      <c r="H172" s="425">
        <v>2223</v>
      </c>
      <c r="I172" s="368" t="s">
        <v>21</v>
      </c>
      <c r="J172" s="157" t="s">
        <v>2767</v>
      </c>
      <c r="K172" s="203" t="s">
        <v>23</v>
      </c>
      <c r="L172" s="203" t="s">
        <v>23</v>
      </c>
      <c r="M172" s="60" t="s">
        <v>2622</v>
      </c>
      <c r="N172" s="15" t="s">
        <v>24</v>
      </c>
      <c r="O172" s="414">
        <v>0</v>
      </c>
      <c r="P172" s="64">
        <v>1</v>
      </c>
      <c r="Q172" s="105"/>
      <c r="R172" s="9" t="s">
        <v>25</v>
      </c>
      <c r="S172" s="46"/>
    </row>
    <row r="173" spans="2:19" ht="18">
      <c r="B173" s="411">
        <v>170</v>
      </c>
      <c r="C173" s="105" t="s">
        <v>2544</v>
      </c>
      <c r="D173" s="135">
        <v>33</v>
      </c>
      <c r="E173" s="105" t="s">
        <v>2545</v>
      </c>
      <c r="F173" s="55">
        <v>0</v>
      </c>
      <c r="G173" s="55">
        <v>0</v>
      </c>
      <c r="H173" s="425">
        <v>3801</v>
      </c>
      <c r="I173" s="368" t="s">
        <v>65</v>
      </c>
      <c r="J173" s="157" t="s">
        <v>2768</v>
      </c>
      <c r="K173" s="203" t="s">
        <v>23</v>
      </c>
      <c r="L173" s="203" t="s">
        <v>23</v>
      </c>
      <c r="M173" s="60" t="s">
        <v>2547</v>
      </c>
      <c r="N173" s="15" t="s">
        <v>24</v>
      </c>
      <c r="O173" s="414" t="s">
        <v>489</v>
      </c>
      <c r="P173" s="64">
        <v>1</v>
      </c>
      <c r="Q173" s="105"/>
      <c r="R173" s="9" t="s">
        <v>25</v>
      </c>
      <c r="S173" s="46"/>
    </row>
    <row r="174" spans="2:19" ht="18">
      <c r="B174" s="411">
        <v>171</v>
      </c>
      <c r="C174" s="105" t="s">
        <v>2544</v>
      </c>
      <c r="D174" s="135">
        <v>33</v>
      </c>
      <c r="E174" s="105" t="s">
        <v>2545</v>
      </c>
      <c r="F174" s="55">
        <v>0</v>
      </c>
      <c r="G174" s="55">
        <v>793</v>
      </c>
      <c r="H174" s="425">
        <v>595</v>
      </c>
      <c r="I174" s="368" t="s">
        <v>139</v>
      </c>
      <c r="J174" s="157" t="s">
        <v>2694</v>
      </c>
      <c r="K174" s="203" t="s">
        <v>914</v>
      </c>
      <c r="L174" s="203">
        <v>3510</v>
      </c>
      <c r="M174" s="60" t="s">
        <v>2547</v>
      </c>
      <c r="N174" s="15" t="s">
        <v>24</v>
      </c>
      <c r="O174" s="414" t="s">
        <v>489</v>
      </c>
      <c r="P174" s="64">
        <v>1</v>
      </c>
      <c r="Q174" s="105"/>
      <c r="R174" s="9" t="s">
        <v>25</v>
      </c>
      <c r="S174" s="46"/>
    </row>
    <row r="175" spans="2:19" ht="25.5">
      <c r="B175" s="411">
        <v>172</v>
      </c>
      <c r="C175" s="105" t="s">
        <v>2544</v>
      </c>
      <c r="D175" s="135">
        <v>33</v>
      </c>
      <c r="E175" s="105" t="s">
        <v>2545</v>
      </c>
      <c r="F175" s="55">
        <v>0</v>
      </c>
      <c r="G175" s="55">
        <v>0</v>
      </c>
      <c r="H175" s="425">
        <v>3690</v>
      </c>
      <c r="I175" s="368" t="s">
        <v>38</v>
      </c>
      <c r="J175" s="157" t="s">
        <v>2769</v>
      </c>
      <c r="K175" s="203" t="s">
        <v>341</v>
      </c>
      <c r="L175" s="203" t="s">
        <v>2770</v>
      </c>
      <c r="M175" s="212" t="s">
        <v>2561</v>
      </c>
      <c r="N175" s="15" t="s">
        <v>24</v>
      </c>
      <c r="O175" s="414" t="s">
        <v>489</v>
      </c>
      <c r="P175" s="64">
        <v>1</v>
      </c>
      <c r="Q175" s="105"/>
      <c r="R175" s="9" t="s">
        <v>25</v>
      </c>
      <c r="S175" s="46"/>
    </row>
    <row r="176" spans="2:19" ht="18">
      <c r="B176" s="411">
        <v>173</v>
      </c>
      <c r="C176" s="105" t="s">
        <v>2544</v>
      </c>
      <c r="D176" s="135">
        <v>33</v>
      </c>
      <c r="E176" s="105" t="s">
        <v>2545</v>
      </c>
      <c r="F176" s="55">
        <v>0</v>
      </c>
      <c r="G176" s="55">
        <v>759</v>
      </c>
      <c r="H176" s="425">
        <v>726</v>
      </c>
      <c r="I176" s="368" t="s">
        <v>100</v>
      </c>
      <c r="J176" s="157" t="s">
        <v>2771</v>
      </c>
      <c r="K176" s="203" t="s">
        <v>23</v>
      </c>
      <c r="L176" s="203" t="s">
        <v>23</v>
      </c>
      <c r="M176" s="60" t="s">
        <v>2575</v>
      </c>
      <c r="N176" s="15" t="s">
        <v>24</v>
      </c>
      <c r="O176" s="414" t="s">
        <v>489</v>
      </c>
      <c r="P176" s="64">
        <v>1</v>
      </c>
      <c r="Q176" s="105"/>
      <c r="R176" s="9"/>
      <c r="S176" s="46" t="s">
        <v>25</v>
      </c>
    </row>
    <row r="177" spans="2:19" ht="18">
      <c r="B177" s="411">
        <v>174</v>
      </c>
      <c r="C177" s="105" t="s">
        <v>2544</v>
      </c>
      <c r="D177" s="135">
        <v>33</v>
      </c>
      <c r="E177" s="105" t="s">
        <v>2545</v>
      </c>
      <c r="F177" s="55">
        <v>0</v>
      </c>
      <c r="G177" s="55">
        <v>0</v>
      </c>
      <c r="H177" s="425">
        <v>727</v>
      </c>
      <c r="I177" s="368" t="s">
        <v>100</v>
      </c>
      <c r="J177" s="157" t="s">
        <v>2771</v>
      </c>
      <c r="K177" s="203" t="s">
        <v>23</v>
      </c>
      <c r="L177" s="203" t="s">
        <v>23</v>
      </c>
      <c r="M177" s="60" t="s">
        <v>2575</v>
      </c>
      <c r="N177" s="15" t="s">
        <v>24</v>
      </c>
      <c r="O177" s="414" t="s">
        <v>489</v>
      </c>
      <c r="P177" s="64">
        <v>1</v>
      </c>
      <c r="Q177" s="105"/>
      <c r="R177" s="9"/>
      <c r="S177" s="46" t="s">
        <v>25</v>
      </c>
    </row>
    <row r="178" spans="2:19" ht="18">
      <c r="B178" s="411">
        <v>175</v>
      </c>
      <c r="C178" s="105" t="s">
        <v>2544</v>
      </c>
      <c r="D178" s="135">
        <v>33</v>
      </c>
      <c r="E178" s="105" t="s">
        <v>2545</v>
      </c>
      <c r="F178" s="55">
        <v>0</v>
      </c>
      <c r="G178" s="55">
        <v>0</v>
      </c>
      <c r="H178" s="425">
        <v>3662</v>
      </c>
      <c r="I178" s="368" t="s">
        <v>31</v>
      </c>
      <c r="J178" s="157" t="s">
        <v>1937</v>
      </c>
      <c r="K178" s="203" t="s">
        <v>33</v>
      </c>
      <c r="L178" s="203" t="s">
        <v>23</v>
      </c>
      <c r="M178" s="60" t="s">
        <v>2581</v>
      </c>
      <c r="N178" s="15" t="s">
        <v>24</v>
      </c>
      <c r="O178" s="414" t="s">
        <v>489</v>
      </c>
      <c r="P178" s="64">
        <v>1</v>
      </c>
      <c r="Q178" s="105"/>
      <c r="R178" s="9" t="s">
        <v>25</v>
      </c>
      <c r="S178" s="46"/>
    </row>
    <row r="179" spans="2:19" ht="18">
      <c r="B179" s="411">
        <v>176</v>
      </c>
      <c r="C179" s="105" t="s">
        <v>2544</v>
      </c>
      <c r="D179" s="135">
        <v>33</v>
      </c>
      <c r="E179" s="105" t="s">
        <v>2545</v>
      </c>
      <c r="F179" s="55">
        <v>0</v>
      </c>
      <c r="G179" s="55">
        <v>0</v>
      </c>
      <c r="H179" s="425">
        <v>173</v>
      </c>
      <c r="I179" s="368" t="s">
        <v>2772</v>
      </c>
      <c r="J179" s="157" t="s">
        <v>997</v>
      </c>
      <c r="K179" s="203" t="s">
        <v>52</v>
      </c>
      <c r="L179" s="203">
        <v>1770</v>
      </c>
      <c r="M179" s="60" t="s">
        <v>2549</v>
      </c>
      <c r="N179" s="15" t="s">
        <v>24</v>
      </c>
      <c r="O179" s="414" t="s">
        <v>489</v>
      </c>
      <c r="P179" s="64">
        <v>1</v>
      </c>
      <c r="Q179" s="105"/>
      <c r="R179" s="9" t="s">
        <v>25</v>
      </c>
      <c r="S179" s="46"/>
    </row>
    <row r="180" spans="2:19" ht="18">
      <c r="B180" s="411">
        <v>177</v>
      </c>
      <c r="C180" s="105" t="s">
        <v>2544</v>
      </c>
      <c r="D180" s="135">
        <v>33</v>
      </c>
      <c r="E180" s="105" t="s">
        <v>2545</v>
      </c>
      <c r="F180" s="55">
        <v>0</v>
      </c>
      <c r="G180" s="55">
        <v>0</v>
      </c>
      <c r="H180" s="425">
        <v>618</v>
      </c>
      <c r="I180" s="368" t="s">
        <v>38</v>
      </c>
      <c r="J180" s="157" t="s">
        <v>2773</v>
      </c>
      <c r="K180" s="203" t="s">
        <v>341</v>
      </c>
      <c r="L180" s="203" t="s">
        <v>23</v>
      </c>
      <c r="M180" s="60" t="s">
        <v>2639</v>
      </c>
      <c r="N180" s="15" t="s">
        <v>24</v>
      </c>
      <c r="O180" s="414" t="s">
        <v>489</v>
      </c>
      <c r="P180" s="64">
        <v>1</v>
      </c>
      <c r="Q180" s="105"/>
      <c r="R180" s="9" t="s">
        <v>25</v>
      </c>
      <c r="S180" s="46"/>
    </row>
    <row r="181" spans="2:19" ht="18">
      <c r="B181" s="411">
        <v>178</v>
      </c>
      <c r="C181" s="105" t="s">
        <v>2544</v>
      </c>
      <c r="D181" s="135">
        <v>33</v>
      </c>
      <c r="E181" s="105" t="s">
        <v>2545</v>
      </c>
      <c r="F181" s="55">
        <v>0</v>
      </c>
      <c r="G181" s="55">
        <v>0</v>
      </c>
      <c r="H181" s="425">
        <v>700</v>
      </c>
      <c r="I181" s="368" t="s">
        <v>38</v>
      </c>
      <c r="J181" s="157" t="s">
        <v>2774</v>
      </c>
      <c r="K181" s="203" t="s">
        <v>52</v>
      </c>
      <c r="L181" s="203" t="s">
        <v>23</v>
      </c>
      <c r="M181" s="60" t="s">
        <v>2567</v>
      </c>
      <c r="N181" s="15" t="s">
        <v>24</v>
      </c>
      <c r="O181" s="414" t="s">
        <v>489</v>
      </c>
      <c r="P181" s="64">
        <v>1</v>
      </c>
      <c r="Q181" s="105"/>
      <c r="R181" s="9" t="s">
        <v>25</v>
      </c>
      <c r="S181" s="46"/>
    </row>
    <row r="182" spans="2:19" ht="18">
      <c r="B182" s="411">
        <v>179</v>
      </c>
      <c r="C182" s="105" t="s">
        <v>2544</v>
      </c>
      <c r="D182" s="135">
        <v>33</v>
      </c>
      <c r="E182" s="105" t="s">
        <v>2545</v>
      </c>
      <c r="F182" s="55">
        <v>0</v>
      </c>
      <c r="G182" s="55">
        <v>0</v>
      </c>
      <c r="H182" s="425">
        <v>3834</v>
      </c>
      <c r="I182" s="368" t="s">
        <v>65</v>
      </c>
      <c r="J182" s="157" t="s">
        <v>2775</v>
      </c>
      <c r="K182" s="203" t="s">
        <v>74</v>
      </c>
      <c r="L182" s="203" t="s">
        <v>23</v>
      </c>
      <c r="M182" s="60" t="s">
        <v>2646</v>
      </c>
      <c r="N182" s="15" t="s">
        <v>24</v>
      </c>
      <c r="O182" s="414" t="s">
        <v>489</v>
      </c>
      <c r="P182" s="64">
        <v>1</v>
      </c>
      <c r="Q182" s="105"/>
      <c r="R182" s="9" t="s">
        <v>25</v>
      </c>
      <c r="S182" s="46"/>
    </row>
    <row r="183" spans="2:19" ht="18">
      <c r="B183" s="411">
        <v>180</v>
      </c>
      <c r="C183" s="105" t="s">
        <v>2544</v>
      </c>
      <c r="D183" s="135">
        <v>33</v>
      </c>
      <c r="E183" s="105" t="s">
        <v>2545</v>
      </c>
      <c r="F183" s="55">
        <v>0</v>
      </c>
      <c r="G183" s="55">
        <v>0</v>
      </c>
      <c r="H183" s="425">
        <v>816</v>
      </c>
      <c r="I183" s="368" t="s">
        <v>65</v>
      </c>
      <c r="J183" s="157" t="s">
        <v>2776</v>
      </c>
      <c r="K183" s="203" t="s">
        <v>2777</v>
      </c>
      <c r="L183" s="203" t="s">
        <v>23</v>
      </c>
      <c r="M183" s="60" t="s">
        <v>2551</v>
      </c>
      <c r="N183" s="15" t="s">
        <v>24</v>
      </c>
      <c r="O183" s="414" t="s">
        <v>489</v>
      </c>
      <c r="P183" s="64">
        <v>1</v>
      </c>
      <c r="Q183" s="105"/>
      <c r="R183" s="9" t="s">
        <v>25</v>
      </c>
      <c r="S183" s="46"/>
    </row>
    <row r="184" spans="2:19" ht="18">
      <c r="B184" s="411">
        <v>181</v>
      </c>
      <c r="C184" s="105" t="s">
        <v>2544</v>
      </c>
      <c r="D184" s="135">
        <v>33</v>
      </c>
      <c r="E184" s="105" t="s">
        <v>2545</v>
      </c>
      <c r="F184" s="55">
        <v>0</v>
      </c>
      <c r="G184" s="55">
        <v>0</v>
      </c>
      <c r="H184" s="425">
        <v>325</v>
      </c>
      <c r="I184" s="368" t="s">
        <v>26</v>
      </c>
      <c r="J184" s="157" t="s">
        <v>2778</v>
      </c>
      <c r="K184" s="203" t="s">
        <v>23</v>
      </c>
      <c r="L184" s="203" t="s">
        <v>281</v>
      </c>
      <c r="M184" s="60" t="s">
        <v>2547</v>
      </c>
      <c r="N184" s="15" t="s">
        <v>24</v>
      </c>
      <c r="O184" s="414" t="s">
        <v>489</v>
      </c>
      <c r="P184" s="64">
        <v>1</v>
      </c>
      <c r="Q184" s="105"/>
      <c r="R184" s="9" t="s">
        <v>25</v>
      </c>
      <c r="S184" s="46"/>
    </row>
    <row r="185" spans="2:19" ht="25.5">
      <c r="B185" s="411">
        <v>182</v>
      </c>
      <c r="C185" s="105" t="s">
        <v>2544</v>
      </c>
      <c r="D185" s="135">
        <v>33</v>
      </c>
      <c r="E185" s="105" t="s">
        <v>2545</v>
      </c>
      <c r="F185" s="55">
        <v>0</v>
      </c>
      <c r="G185" s="55">
        <v>0</v>
      </c>
      <c r="H185" s="425">
        <v>3777</v>
      </c>
      <c r="I185" s="368" t="s">
        <v>26</v>
      </c>
      <c r="J185" s="157" t="s">
        <v>2779</v>
      </c>
      <c r="K185" s="203" t="s">
        <v>23</v>
      </c>
      <c r="L185" s="203" t="s">
        <v>281</v>
      </c>
      <c r="M185" s="60" t="s">
        <v>2637</v>
      </c>
      <c r="N185" s="15" t="s">
        <v>24</v>
      </c>
      <c r="O185" s="414" t="s">
        <v>489</v>
      </c>
      <c r="P185" s="64">
        <v>1</v>
      </c>
      <c r="Q185" s="105"/>
      <c r="R185" s="9" t="s">
        <v>25</v>
      </c>
      <c r="S185" s="46"/>
    </row>
    <row r="186" spans="2:19" ht="18">
      <c r="B186" s="411">
        <v>183</v>
      </c>
      <c r="C186" s="105" t="s">
        <v>2544</v>
      </c>
      <c r="D186" s="135">
        <v>33</v>
      </c>
      <c r="E186" s="105" t="s">
        <v>2545</v>
      </c>
      <c r="F186" s="55">
        <v>0</v>
      </c>
      <c r="G186" s="55">
        <v>0</v>
      </c>
      <c r="H186" s="425">
        <v>3770</v>
      </c>
      <c r="I186" s="368" t="s">
        <v>26</v>
      </c>
      <c r="J186" s="157" t="s">
        <v>2780</v>
      </c>
      <c r="K186" s="203" t="s">
        <v>23</v>
      </c>
      <c r="L186" s="203" t="s">
        <v>281</v>
      </c>
      <c r="M186" s="60" t="s">
        <v>2462</v>
      </c>
      <c r="N186" s="15" t="s">
        <v>24</v>
      </c>
      <c r="O186" s="414" t="s">
        <v>489</v>
      </c>
      <c r="P186" s="64">
        <v>1</v>
      </c>
      <c r="Q186" s="105"/>
      <c r="R186" s="9" t="s">
        <v>25</v>
      </c>
      <c r="S186" s="46"/>
    </row>
    <row r="187" spans="2:19" ht="25.5">
      <c r="B187" s="411">
        <v>184</v>
      </c>
      <c r="C187" s="105" t="s">
        <v>2544</v>
      </c>
      <c r="D187" s="135">
        <v>33</v>
      </c>
      <c r="E187" s="105" t="s">
        <v>2545</v>
      </c>
      <c r="F187" s="55">
        <v>0</v>
      </c>
      <c r="G187" s="55">
        <v>0</v>
      </c>
      <c r="H187" s="425">
        <v>3843</v>
      </c>
      <c r="I187" s="368" t="s">
        <v>26</v>
      </c>
      <c r="J187" s="157" t="s">
        <v>2781</v>
      </c>
      <c r="K187" s="203" t="s">
        <v>23</v>
      </c>
      <c r="L187" s="203" t="s">
        <v>281</v>
      </c>
      <c r="M187" s="60" t="s">
        <v>2646</v>
      </c>
      <c r="N187" s="15" t="s">
        <v>24</v>
      </c>
      <c r="O187" s="414" t="s">
        <v>489</v>
      </c>
      <c r="P187" s="64">
        <v>1</v>
      </c>
      <c r="Q187" s="105"/>
      <c r="R187" s="9" t="s">
        <v>25</v>
      </c>
      <c r="S187" s="46"/>
    </row>
    <row r="188" spans="2:19" ht="25.5">
      <c r="B188" s="411">
        <v>185</v>
      </c>
      <c r="C188" s="105" t="s">
        <v>2544</v>
      </c>
      <c r="D188" s="135">
        <v>33</v>
      </c>
      <c r="E188" s="105" t="s">
        <v>2545</v>
      </c>
      <c r="F188" s="55">
        <v>0</v>
      </c>
      <c r="G188" s="55">
        <v>0</v>
      </c>
      <c r="H188" s="425">
        <v>3842</v>
      </c>
      <c r="I188" s="368" t="s">
        <v>26</v>
      </c>
      <c r="J188" s="157" t="s">
        <v>2781</v>
      </c>
      <c r="K188" s="203" t="s">
        <v>23</v>
      </c>
      <c r="L188" s="203" t="s">
        <v>281</v>
      </c>
      <c r="M188" s="60" t="s">
        <v>2646</v>
      </c>
      <c r="N188" s="15" t="s">
        <v>24</v>
      </c>
      <c r="O188" s="414" t="s">
        <v>489</v>
      </c>
      <c r="P188" s="64">
        <v>1</v>
      </c>
      <c r="Q188" s="105"/>
      <c r="R188" s="9" t="s">
        <v>25</v>
      </c>
      <c r="S188" s="46"/>
    </row>
    <row r="189" spans="2:19" ht="18">
      <c r="B189" s="411">
        <v>186</v>
      </c>
      <c r="C189" s="105" t="s">
        <v>2544</v>
      </c>
      <c r="D189" s="135">
        <v>33</v>
      </c>
      <c r="E189" s="105" t="s">
        <v>2545</v>
      </c>
      <c r="F189" s="55">
        <v>0</v>
      </c>
      <c r="G189" s="55">
        <v>0</v>
      </c>
      <c r="H189" s="425">
        <v>2229</v>
      </c>
      <c r="I189" s="368" t="s">
        <v>26</v>
      </c>
      <c r="J189" s="157" t="s">
        <v>2782</v>
      </c>
      <c r="K189" s="203" t="s">
        <v>23</v>
      </c>
      <c r="L189" s="203" t="s">
        <v>281</v>
      </c>
      <c r="M189" s="60" t="s">
        <v>2783</v>
      </c>
      <c r="N189" s="15" t="s">
        <v>24</v>
      </c>
      <c r="O189" s="414" t="s">
        <v>489</v>
      </c>
      <c r="P189" s="64">
        <v>1</v>
      </c>
      <c r="Q189" s="105"/>
      <c r="R189" s="9" t="s">
        <v>25</v>
      </c>
      <c r="S189" s="46"/>
    </row>
    <row r="190" spans="2:19" ht="25.5">
      <c r="B190" s="411">
        <v>187</v>
      </c>
      <c r="C190" s="105" t="s">
        <v>2544</v>
      </c>
      <c r="D190" s="135">
        <v>33</v>
      </c>
      <c r="E190" s="105" t="s">
        <v>2545</v>
      </c>
      <c r="F190" s="55">
        <v>0</v>
      </c>
      <c r="G190" s="55">
        <v>0</v>
      </c>
      <c r="H190" s="425">
        <v>680</v>
      </c>
      <c r="I190" s="368" t="s">
        <v>21</v>
      </c>
      <c r="J190" s="157" t="s">
        <v>2784</v>
      </c>
      <c r="K190" s="203" t="s">
        <v>23</v>
      </c>
      <c r="L190" s="203" t="s">
        <v>281</v>
      </c>
      <c r="M190" s="60" t="s">
        <v>2559</v>
      </c>
      <c r="N190" s="15" t="s">
        <v>24</v>
      </c>
      <c r="O190" s="414" t="s">
        <v>489</v>
      </c>
      <c r="P190" s="64">
        <v>1</v>
      </c>
      <c r="Q190" s="105"/>
      <c r="R190" s="9" t="s">
        <v>25</v>
      </c>
      <c r="S190" s="46"/>
    </row>
    <row r="191" spans="2:19" ht="18">
      <c r="B191" s="411">
        <v>188</v>
      </c>
      <c r="C191" s="105" t="s">
        <v>2544</v>
      </c>
      <c r="D191" s="135">
        <v>33</v>
      </c>
      <c r="E191" s="105" t="s">
        <v>2545</v>
      </c>
      <c r="F191" s="55">
        <v>0</v>
      </c>
      <c r="G191" s="55">
        <v>0</v>
      </c>
      <c r="H191" s="425">
        <v>3719</v>
      </c>
      <c r="I191" s="368" t="s">
        <v>21</v>
      </c>
      <c r="J191" s="157" t="s">
        <v>393</v>
      </c>
      <c r="K191" s="203" t="s">
        <v>23</v>
      </c>
      <c r="L191" s="203" t="s">
        <v>281</v>
      </c>
      <c r="M191" s="60" t="s">
        <v>2561</v>
      </c>
      <c r="N191" s="15" t="s">
        <v>24</v>
      </c>
      <c r="O191" s="414" t="s">
        <v>489</v>
      </c>
      <c r="P191" s="64">
        <v>1</v>
      </c>
      <c r="Q191" s="105"/>
      <c r="R191" s="9" t="s">
        <v>25</v>
      </c>
      <c r="S191" s="46"/>
    </row>
    <row r="192" spans="2:19" ht="18">
      <c r="B192" s="411">
        <v>189</v>
      </c>
      <c r="C192" s="105" t="s">
        <v>2544</v>
      </c>
      <c r="D192" s="135">
        <v>33</v>
      </c>
      <c r="E192" s="105" t="s">
        <v>2545</v>
      </c>
      <c r="F192" s="55">
        <v>0</v>
      </c>
      <c r="G192" s="55">
        <v>0</v>
      </c>
      <c r="H192" s="425">
        <v>3861</v>
      </c>
      <c r="I192" s="368" t="s">
        <v>21</v>
      </c>
      <c r="J192" s="157" t="s">
        <v>2785</v>
      </c>
      <c r="K192" s="203" t="s">
        <v>23</v>
      </c>
      <c r="L192" s="203" t="s">
        <v>281</v>
      </c>
      <c r="M192" s="60" t="s">
        <v>2462</v>
      </c>
      <c r="N192" s="15" t="s">
        <v>24</v>
      </c>
      <c r="O192" s="414" t="s">
        <v>489</v>
      </c>
      <c r="P192" s="64">
        <v>1</v>
      </c>
      <c r="Q192" s="105"/>
      <c r="R192" s="9" t="s">
        <v>25</v>
      </c>
      <c r="S192" s="46"/>
    </row>
    <row r="193" spans="2:19" ht="25.5">
      <c r="B193" s="411">
        <v>190</v>
      </c>
      <c r="C193" s="105" t="s">
        <v>2544</v>
      </c>
      <c r="D193" s="135">
        <v>33</v>
      </c>
      <c r="E193" s="105" t="s">
        <v>2545</v>
      </c>
      <c r="F193" s="55">
        <v>0</v>
      </c>
      <c r="G193" s="55">
        <v>0</v>
      </c>
      <c r="H193" s="425">
        <v>183</v>
      </c>
      <c r="I193" s="368" t="s">
        <v>21</v>
      </c>
      <c r="J193" s="157" t="s">
        <v>2786</v>
      </c>
      <c r="K193" s="203" t="s">
        <v>23</v>
      </c>
      <c r="L193" s="203" t="s">
        <v>281</v>
      </c>
      <c r="M193" s="60" t="s">
        <v>2646</v>
      </c>
      <c r="N193" s="15" t="s">
        <v>24</v>
      </c>
      <c r="O193" s="414" t="s">
        <v>489</v>
      </c>
      <c r="P193" s="64">
        <v>1</v>
      </c>
      <c r="Q193" s="105"/>
      <c r="R193" s="9" t="s">
        <v>25</v>
      </c>
      <c r="S193" s="46"/>
    </row>
    <row r="194" spans="2:19" ht="25.5">
      <c r="B194" s="411">
        <v>191</v>
      </c>
      <c r="C194" s="105" t="s">
        <v>2544</v>
      </c>
      <c r="D194" s="135">
        <v>33</v>
      </c>
      <c r="E194" s="105" t="s">
        <v>2545</v>
      </c>
      <c r="F194" s="55">
        <v>0</v>
      </c>
      <c r="G194" s="55">
        <v>0</v>
      </c>
      <c r="H194" s="425">
        <v>3845</v>
      </c>
      <c r="I194" s="368" t="s">
        <v>21</v>
      </c>
      <c r="J194" s="157" t="s">
        <v>2787</v>
      </c>
      <c r="K194" s="203" t="s">
        <v>23</v>
      </c>
      <c r="L194" s="203" t="s">
        <v>281</v>
      </c>
      <c r="M194" s="60" t="s">
        <v>2646</v>
      </c>
      <c r="N194" s="15" t="s">
        <v>24</v>
      </c>
      <c r="O194" s="414" t="s">
        <v>489</v>
      </c>
      <c r="P194" s="64">
        <v>1</v>
      </c>
      <c r="Q194" s="105"/>
      <c r="R194" s="9" t="s">
        <v>25</v>
      </c>
      <c r="S194" s="46"/>
    </row>
    <row r="195" spans="2:19" ht="25.5">
      <c r="B195" s="411">
        <v>192</v>
      </c>
      <c r="C195" s="105" t="s">
        <v>2544</v>
      </c>
      <c r="D195" s="135">
        <v>33</v>
      </c>
      <c r="E195" s="105" t="s">
        <v>2545</v>
      </c>
      <c r="F195" s="55">
        <v>0</v>
      </c>
      <c r="G195" s="55">
        <v>0</v>
      </c>
      <c r="H195" s="425">
        <v>181</v>
      </c>
      <c r="I195" s="368" t="s">
        <v>21</v>
      </c>
      <c r="J195" s="157" t="s">
        <v>2788</v>
      </c>
      <c r="K195" s="203" t="s">
        <v>23</v>
      </c>
      <c r="L195" s="203" t="s">
        <v>281</v>
      </c>
      <c r="M195" s="60" t="s">
        <v>2668</v>
      </c>
      <c r="N195" s="15" t="s">
        <v>24</v>
      </c>
      <c r="O195" s="414" t="s">
        <v>489</v>
      </c>
      <c r="P195" s="64">
        <v>1</v>
      </c>
      <c r="Q195" s="105"/>
      <c r="R195" s="9" t="s">
        <v>25</v>
      </c>
      <c r="S195" s="46"/>
    </row>
    <row r="196" spans="2:19" ht="25.5">
      <c r="B196" s="411">
        <v>193</v>
      </c>
      <c r="C196" s="105" t="s">
        <v>2544</v>
      </c>
      <c r="D196" s="135">
        <v>33</v>
      </c>
      <c r="E196" s="105" t="s">
        <v>2545</v>
      </c>
      <c r="F196" s="55">
        <v>0</v>
      </c>
      <c r="G196" s="55">
        <v>0</v>
      </c>
      <c r="H196" s="425">
        <v>5634</v>
      </c>
      <c r="I196" s="368" t="s">
        <v>21</v>
      </c>
      <c r="J196" s="157" t="s">
        <v>2789</v>
      </c>
      <c r="K196" s="203" t="s">
        <v>23</v>
      </c>
      <c r="L196" s="203" t="s">
        <v>281</v>
      </c>
      <c r="M196" s="60" t="s">
        <v>2591</v>
      </c>
      <c r="N196" s="15" t="s">
        <v>24</v>
      </c>
      <c r="O196" s="414" t="s">
        <v>489</v>
      </c>
      <c r="P196" s="64">
        <v>1</v>
      </c>
      <c r="Q196" s="105"/>
      <c r="R196" s="9" t="s">
        <v>25</v>
      </c>
      <c r="S196" s="46"/>
    </row>
    <row r="197" spans="2:19" ht="25.5">
      <c r="B197" s="411">
        <v>194</v>
      </c>
      <c r="C197" s="105" t="s">
        <v>2544</v>
      </c>
      <c r="D197" s="135">
        <v>33</v>
      </c>
      <c r="E197" s="105" t="s">
        <v>2545</v>
      </c>
      <c r="F197" s="55">
        <v>0</v>
      </c>
      <c r="G197" s="55">
        <v>0</v>
      </c>
      <c r="H197" s="425">
        <v>3771</v>
      </c>
      <c r="I197" s="368" t="s">
        <v>21</v>
      </c>
      <c r="J197" s="157" t="s">
        <v>2790</v>
      </c>
      <c r="K197" s="203" t="s">
        <v>23</v>
      </c>
      <c r="L197" s="203" t="s">
        <v>281</v>
      </c>
      <c r="M197" s="60" t="s">
        <v>2591</v>
      </c>
      <c r="N197" s="15" t="s">
        <v>24</v>
      </c>
      <c r="O197" s="414" t="s">
        <v>489</v>
      </c>
      <c r="P197" s="64">
        <v>1</v>
      </c>
      <c r="Q197" s="105"/>
      <c r="R197" s="9" t="s">
        <v>25</v>
      </c>
      <c r="S197" s="46"/>
    </row>
    <row r="198" spans="2:19" ht="18">
      <c r="B198" s="411">
        <v>195</v>
      </c>
      <c r="C198" s="105" t="s">
        <v>2544</v>
      </c>
      <c r="D198" s="135">
        <v>33</v>
      </c>
      <c r="E198" s="105" t="s">
        <v>2545</v>
      </c>
      <c r="F198" s="55">
        <v>0</v>
      </c>
      <c r="G198" s="55">
        <v>0</v>
      </c>
      <c r="H198" s="425">
        <v>3846</v>
      </c>
      <c r="I198" s="368" t="s">
        <v>21</v>
      </c>
      <c r="J198" s="157" t="s">
        <v>2791</v>
      </c>
      <c r="K198" s="203" t="s">
        <v>23</v>
      </c>
      <c r="L198" s="203" t="s">
        <v>281</v>
      </c>
      <c r="M198" s="60" t="s">
        <v>2646</v>
      </c>
      <c r="N198" s="15" t="s">
        <v>24</v>
      </c>
      <c r="O198" s="414" t="s">
        <v>489</v>
      </c>
      <c r="P198" s="64">
        <v>1</v>
      </c>
      <c r="Q198" s="105"/>
      <c r="R198" s="9" t="s">
        <v>25</v>
      </c>
      <c r="S198" s="46"/>
    </row>
    <row r="199" spans="2:19" ht="18">
      <c r="B199" s="411">
        <v>196</v>
      </c>
      <c r="C199" s="105" t="s">
        <v>2544</v>
      </c>
      <c r="D199" s="135">
        <v>33</v>
      </c>
      <c r="E199" s="105" t="s">
        <v>2545</v>
      </c>
      <c r="F199" s="55">
        <v>0</v>
      </c>
      <c r="G199" s="55">
        <v>0</v>
      </c>
      <c r="H199" s="425">
        <v>3832</v>
      </c>
      <c r="I199" s="368" t="s">
        <v>21</v>
      </c>
      <c r="J199" s="157" t="s">
        <v>2791</v>
      </c>
      <c r="K199" s="203" t="s">
        <v>23</v>
      </c>
      <c r="L199" s="203" t="s">
        <v>281</v>
      </c>
      <c r="M199" s="60" t="s">
        <v>2646</v>
      </c>
      <c r="N199" s="15" t="s">
        <v>24</v>
      </c>
      <c r="O199" s="414" t="s">
        <v>489</v>
      </c>
      <c r="P199" s="64">
        <v>1</v>
      </c>
      <c r="Q199" s="105"/>
      <c r="R199" s="9" t="s">
        <v>25</v>
      </c>
      <c r="S199" s="46"/>
    </row>
    <row r="200" spans="2:19" ht="25.5">
      <c r="B200" s="411">
        <v>197</v>
      </c>
      <c r="C200" s="105" t="s">
        <v>2544</v>
      </c>
      <c r="D200" s="135">
        <v>33</v>
      </c>
      <c r="E200" s="105" t="s">
        <v>2545</v>
      </c>
      <c r="F200" s="55">
        <v>0</v>
      </c>
      <c r="G200" s="55">
        <v>0</v>
      </c>
      <c r="H200" s="425">
        <v>3847</v>
      </c>
      <c r="I200" s="368" t="s">
        <v>21</v>
      </c>
      <c r="J200" s="157" t="s">
        <v>2792</v>
      </c>
      <c r="K200" s="203" t="s">
        <v>23</v>
      </c>
      <c r="L200" s="203" t="s">
        <v>281</v>
      </c>
      <c r="M200" s="60" t="s">
        <v>2646</v>
      </c>
      <c r="N200" s="15" t="s">
        <v>24</v>
      </c>
      <c r="O200" s="414" t="s">
        <v>489</v>
      </c>
      <c r="P200" s="64">
        <v>1</v>
      </c>
      <c r="Q200" s="105"/>
      <c r="R200" s="9" t="s">
        <v>25</v>
      </c>
      <c r="S200" s="46"/>
    </row>
    <row r="201" spans="2:19" ht="18">
      <c r="B201" s="411">
        <v>198</v>
      </c>
      <c r="C201" s="105" t="s">
        <v>2544</v>
      </c>
      <c r="D201" s="135">
        <v>33</v>
      </c>
      <c r="E201" s="105" t="s">
        <v>2545</v>
      </c>
      <c r="F201" s="55">
        <v>0</v>
      </c>
      <c r="G201" s="55">
        <v>0</v>
      </c>
      <c r="H201" s="425">
        <v>799</v>
      </c>
      <c r="I201" s="368" t="s">
        <v>144</v>
      </c>
      <c r="J201" s="157" t="s">
        <v>2793</v>
      </c>
      <c r="K201" s="203" t="s">
        <v>23</v>
      </c>
      <c r="L201" s="203" t="s">
        <v>281</v>
      </c>
      <c r="M201" s="60" t="s">
        <v>2570</v>
      </c>
      <c r="N201" s="15" t="s">
        <v>24</v>
      </c>
      <c r="O201" s="414" t="s">
        <v>489</v>
      </c>
      <c r="P201" s="64">
        <v>1</v>
      </c>
      <c r="Q201" s="105"/>
      <c r="R201" s="9" t="s">
        <v>25</v>
      </c>
      <c r="S201" s="46"/>
    </row>
    <row r="202" spans="2:19" ht="25.5">
      <c r="B202" s="411">
        <v>199</v>
      </c>
      <c r="C202" s="105" t="s">
        <v>2544</v>
      </c>
      <c r="D202" s="135">
        <v>33</v>
      </c>
      <c r="E202" s="105" t="s">
        <v>2545</v>
      </c>
      <c r="F202" s="55">
        <v>0</v>
      </c>
      <c r="G202" s="55">
        <v>0</v>
      </c>
      <c r="H202" s="425">
        <v>6939</v>
      </c>
      <c r="I202" s="368" t="s">
        <v>144</v>
      </c>
      <c r="J202" s="157" t="s">
        <v>2794</v>
      </c>
      <c r="K202" s="203" t="s">
        <v>23</v>
      </c>
      <c r="L202" s="203" t="s">
        <v>281</v>
      </c>
      <c r="M202" s="60" t="s">
        <v>2570</v>
      </c>
      <c r="N202" s="15" t="s">
        <v>24</v>
      </c>
      <c r="O202" s="414" t="s">
        <v>489</v>
      </c>
      <c r="P202" s="64">
        <v>1</v>
      </c>
      <c r="Q202" s="105"/>
      <c r="R202" s="9" t="s">
        <v>25</v>
      </c>
      <c r="S202" s="46"/>
    </row>
    <row r="203" spans="2:19" ht="18">
      <c r="B203" s="411">
        <v>200</v>
      </c>
      <c r="C203" s="105" t="s">
        <v>2544</v>
      </c>
      <c r="D203" s="135">
        <v>33</v>
      </c>
      <c r="E203" s="105" t="s">
        <v>2545</v>
      </c>
      <c r="F203" s="55">
        <v>0</v>
      </c>
      <c r="G203" s="55">
        <v>657</v>
      </c>
      <c r="H203" s="425">
        <v>6940</v>
      </c>
      <c r="I203" s="368" t="s">
        <v>21</v>
      </c>
      <c r="J203" s="157" t="s">
        <v>2795</v>
      </c>
      <c r="K203" s="203" t="s">
        <v>23</v>
      </c>
      <c r="L203" s="203" t="s">
        <v>281</v>
      </c>
      <c r="M203" s="60" t="s">
        <v>2551</v>
      </c>
      <c r="N203" s="15" t="s">
        <v>24</v>
      </c>
      <c r="O203" s="414" t="s">
        <v>489</v>
      </c>
      <c r="P203" s="64">
        <v>1</v>
      </c>
      <c r="Q203" s="105"/>
      <c r="R203" s="9" t="s">
        <v>25</v>
      </c>
      <c r="S203" s="46"/>
    </row>
    <row r="204" spans="2:19" ht="25.5">
      <c r="B204" s="411">
        <v>201</v>
      </c>
      <c r="C204" s="105" t="s">
        <v>2544</v>
      </c>
      <c r="D204" s="135">
        <v>33</v>
      </c>
      <c r="E204" s="105" t="s">
        <v>2545</v>
      </c>
      <c r="F204" s="55">
        <v>0</v>
      </c>
      <c r="G204" s="55">
        <v>0</v>
      </c>
      <c r="H204" s="425">
        <v>6720</v>
      </c>
      <c r="I204" s="368" t="s">
        <v>21</v>
      </c>
      <c r="J204" s="157" t="s">
        <v>2796</v>
      </c>
      <c r="K204" s="203" t="s">
        <v>23</v>
      </c>
      <c r="L204" s="203" t="s">
        <v>281</v>
      </c>
      <c r="M204" s="60" t="s">
        <v>2551</v>
      </c>
      <c r="N204" s="15" t="s">
        <v>24</v>
      </c>
      <c r="O204" s="414" t="s">
        <v>489</v>
      </c>
      <c r="P204" s="64">
        <v>1</v>
      </c>
      <c r="Q204" s="105"/>
      <c r="R204" s="9" t="s">
        <v>25</v>
      </c>
      <c r="S204" s="46"/>
    </row>
    <row r="205" spans="2:19" ht="18">
      <c r="B205" s="411">
        <v>202</v>
      </c>
      <c r="C205" s="105" t="s">
        <v>2544</v>
      </c>
      <c r="D205" s="135">
        <v>33</v>
      </c>
      <c r="E205" s="105" t="s">
        <v>2545</v>
      </c>
      <c r="F205" s="55">
        <v>0</v>
      </c>
      <c r="G205" s="55">
        <v>0</v>
      </c>
      <c r="H205" s="425">
        <v>3661</v>
      </c>
      <c r="I205" s="368" t="s">
        <v>346</v>
      </c>
      <c r="J205" s="157" t="s">
        <v>2797</v>
      </c>
      <c r="K205" s="203" t="s">
        <v>52</v>
      </c>
      <c r="L205" s="203" t="s">
        <v>2798</v>
      </c>
      <c r="M205" s="60" t="s">
        <v>2668</v>
      </c>
      <c r="N205" s="15" t="s">
        <v>24</v>
      </c>
      <c r="O205" s="414" t="s">
        <v>489</v>
      </c>
      <c r="P205" s="64">
        <v>1</v>
      </c>
      <c r="Q205" s="105"/>
      <c r="R205" s="9" t="s">
        <v>25</v>
      </c>
      <c r="S205" s="46"/>
    </row>
    <row r="206" spans="2:19" ht="18">
      <c r="B206" s="411">
        <v>203</v>
      </c>
      <c r="C206" s="105" t="s">
        <v>2544</v>
      </c>
      <c r="D206" s="135">
        <v>33</v>
      </c>
      <c r="E206" s="105" t="s">
        <v>2545</v>
      </c>
      <c r="F206" s="55">
        <v>0</v>
      </c>
      <c r="G206" s="55">
        <v>0</v>
      </c>
      <c r="H206" s="425">
        <v>3836</v>
      </c>
      <c r="I206" s="368" t="s">
        <v>38</v>
      </c>
      <c r="J206" s="157" t="s">
        <v>2799</v>
      </c>
      <c r="K206" s="203" t="s">
        <v>433</v>
      </c>
      <c r="L206" s="203" t="s">
        <v>2374</v>
      </c>
      <c r="M206" s="60" t="s">
        <v>2646</v>
      </c>
      <c r="N206" s="15" t="s">
        <v>24</v>
      </c>
      <c r="O206" s="414" t="s">
        <v>489</v>
      </c>
      <c r="P206" s="64">
        <v>1</v>
      </c>
      <c r="Q206" s="105"/>
      <c r="R206" s="9" t="s">
        <v>25</v>
      </c>
      <c r="S206" s="46"/>
    </row>
    <row r="207" spans="2:19" ht="18">
      <c r="B207" s="411">
        <v>204</v>
      </c>
      <c r="C207" s="105" t="s">
        <v>2544</v>
      </c>
      <c r="D207" s="135">
        <v>33</v>
      </c>
      <c r="E207" s="105" t="s">
        <v>2545</v>
      </c>
      <c r="F207" s="55">
        <v>0</v>
      </c>
      <c r="G207" s="55">
        <v>0</v>
      </c>
      <c r="H207" s="425">
        <v>3703</v>
      </c>
      <c r="I207" s="368" t="s">
        <v>38</v>
      </c>
      <c r="J207" s="157" t="s">
        <v>342</v>
      </c>
      <c r="K207" s="203" t="s">
        <v>858</v>
      </c>
      <c r="L207" s="203" t="s">
        <v>23</v>
      </c>
      <c r="M207" s="60" t="s">
        <v>2551</v>
      </c>
      <c r="N207" s="15" t="s">
        <v>24</v>
      </c>
      <c r="O207" s="414" t="s">
        <v>489</v>
      </c>
      <c r="P207" s="64">
        <v>1</v>
      </c>
      <c r="Q207" s="105"/>
      <c r="R207" s="9" t="s">
        <v>25</v>
      </c>
      <c r="S207" s="46"/>
    </row>
    <row r="208" spans="2:19" ht="18">
      <c r="B208" s="411">
        <v>205</v>
      </c>
      <c r="C208" s="105" t="s">
        <v>2544</v>
      </c>
      <c r="D208" s="135">
        <v>33</v>
      </c>
      <c r="E208" s="105" t="s">
        <v>2545</v>
      </c>
      <c r="F208" s="58">
        <v>0</v>
      </c>
      <c r="G208" s="58">
        <v>611</v>
      </c>
      <c r="H208" s="8">
        <v>6941</v>
      </c>
      <c r="I208" s="46" t="s">
        <v>31</v>
      </c>
      <c r="J208" s="46" t="s">
        <v>2800</v>
      </c>
      <c r="K208" s="46" t="s">
        <v>52</v>
      </c>
      <c r="L208" s="46" t="s">
        <v>2032</v>
      </c>
      <c r="M208" s="6" t="s">
        <v>2561</v>
      </c>
      <c r="N208" s="15" t="s">
        <v>24</v>
      </c>
      <c r="O208" s="414" t="s">
        <v>489</v>
      </c>
      <c r="P208" s="64">
        <v>1</v>
      </c>
      <c r="Q208" s="105"/>
      <c r="R208" s="9" t="s">
        <v>25</v>
      </c>
      <c r="S208" s="46"/>
    </row>
    <row r="209" spans="2:19" ht="18">
      <c r="B209" s="411">
        <v>206</v>
      </c>
      <c r="C209" s="105" t="s">
        <v>2544</v>
      </c>
      <c r="D209" s="135">
        <v>33</v>
      </c>
      <c r="E209" s="105" t="s">
        <v>2545</v>
      </c>
      <c r="F209" s="58">
        <v>0</v>
      </c>
      <c r="G209" s="58">
        <v>0</v>
      </c>
      <c r="H209" s="8">
        <v>4189</v>
      </c>
      <c r="I209" s="46" t="s">
        <v>31</v>
      </c>
      <c r="J209" s="46" t="s">
        <v>2801</v>
      </c>
      <c r="K209" s="46" t="s">
        <v>92</v>
      </c>
      <c r="L209" s="46" t="s">
        <v>23</v>
      </c>
      <c r="M209" s="6" t="s">
        <v>2783</v>
      </c>
      <c r="N209" s="46" t="s">
        <v>24</v>
      </c>
      <c r="O209" s="414" t="s">
        <v>489</v>
      </c>
      <c r="P209" s="64">
        <v>1</v>
      </c>
      <c r="Q209" s="6"/>
      <c r="R209" s="9" t="s">
        <v>25</v>
      </c>
      <c r="S209" s="46"/>
    </row>
    <row r="210" spans="2:19" ht="18">
      <c r="B210" s="411">
        <v>207</v>
      </c>
      <c r="C210" s="105" t="s">
        <v>2544</v>
      </c>
      <c r="D210" s="135">
        <v>33</v>
      </c>
      <c r="E210" s="105" t="s">
        <v>2545</v>
      </c>
      <c r="F210" s="58">
        <v>0</v>
      </c>
      <c r="G210" s="58">
        <v>0</v>
      </c>
      <c r="H210" s="8">
        <v>3833</v>
      </c>
      <c r="I210" s="46" t="s">
        <v>2184</v>
      </c>
      <c r="J210" s="46" t="s">
        <v>2802</v>
      </c>
      <c r="K210" s="46" t="s">
        <v>74</v>
      </c>
      <c r="L210" s="46" t="s">
        <v>23</v>
      </c>
      <c r="M210" s="6" t="s">
        <v>2646</v>
      </c>
      <c r="N210" s="46" t="s">
        <v>24</v>
      </c>
      <c r="O210" s="414" t="s">
        <v>489</v>
      </c>
      <c r="P210" s="64">
        <v>1</v>
      </c>
      <c r="Q210" s="6"/>
      <c r="R210" s="9" t="s">
        <v>25</v>
      </c>
      <c r="S210" s="46"/>
    </row>
    <row r="211" spans="2:19" ht="18">
      <c r="B211" s="411">
        <v>208</v>
      </c>
      <c r="C211" s="105" t="s">
        <v>2544</v>
      </c>
      <c r="D211" s="135">
        <v>33</v>
      </c>
      <c r="E211" s="105" t="s">
        <v>2545</v>
      </c>
      <c r="F211" s="58">
        <v>0</v>
      </c>
      <c r="G211" s="58">
        <v>0</v>
      </c>
      <c r="H211" s="8">
        <v>3835</v>
      </c>
      <c r="I211" s="46" t="s">
        <v>86</v>
      </c>
      <c r="J211" s="46" t="s">
        <v>272</v>
      </c>
      <c r="K211" s="46" t="s">
        <v>74</v>
      </c>
      <c r="L211" s="46" t="s">
        <v>74</v>
      </c>
      <c r="M211" s="6" t="s">
        <v>2646</v>
      </c>
      <c r="N211" s="46" t="s">
        <v>24</v>
      </c>
      <c r="O211" s="414" t="s">
        <v>489</v>
      </c>
      <c r="P211" s="64">
        <v>1</v>
      </c>
      <c r="Q211" s="6"/>
      <c r="R211" s="9" t="s">
        <v>25</v>
      </c>
      <c r="S211" s="46"/>
    </row>
    <row r="212" spans="2:19" ht="18">
      <c r="B212" s="411">
        <v>209</v>
      </c>
      <c r="C212" s="105" t="s">
        <v>2544</v>
      </c>
      <c r="D212" s="135">
        <v>33</v>
      </c>
      <c r="E212" s="105" t="s">
        <v>2545</v>
      </c>
      <c r="F212" s="58">
        <v>0</v>
      </c>
      <c r="G212" s="58">
        <v>0</v>
      </c>
      <c r="H212" s="8">
        <v>3689</v>
      </c>
      <c r="I212" s="46" t="s">
        <v>86</v>
      </c>
      <c r="J212" s="46" t="s">
        <v>267</v>
      </c>
      <c r="K212" s="46" t="s">
        <v>265</v>
      </c>
      <c r="L212" s="46" t="s">
        <v>2803</v>
      </c>
      <c r="M212" s="6" t="s">
        <v>2551</v>
      </c>
      <c r="N212" s="46" t="s">
        <v>24</v>
      </c>
      <c r="O212" s="414" t="s">
        <v>489</v>
      </c>
      <c r="P212" s="64">
        <v>1</v>
      </c>
      <c r="Q212" s="6"/>
      <c r="R212" s="9" t="s">
        <v>25</v>
      </c>
      <c r="S212" s="46"/>
    </row>
    <row r="213" spans="2:19" ht="18">
      <c r="B213" s="411">
        <v>210</v>
      </c>
      <c r="C213" s="105" t="s">
        <v>2544</v>
      </c>
      <c r="D213" s="135">
        <v>33</v>
      </c>
      <c r="E213" s="105" t="s">
        <v>2545</v>
      </c>
      <c r="F213" s="58">
        <v>0</v>
      </c>
      <c r="G213" s="58">
        <v>0</v>
      </c>
      <c r="H213" s="8">
        <v>6942</v>
      </c>
      <c r="I213" s="46" t="s">
        <v>86</v>
      </c>
      <c r="J213" s="46" t="s">
        <v>267</v>
      </c>
      <c r="K213" s="46" t="s">
        <v>265</v>
      </c>
      <c r="L213" s="46" t="s">
        <v>2803</v>
      </c>
      <c r="M213" s="6" t="s">
        <v>2551</v>
      </c>
      <c r="N213" s="46" t="s">
        <v>24</v>
      </c>
      <c r="O213" s="414" t="s">
        <v>489</v>
      </c>
      <c r="P213" s="64">
        <v>1</v>
      </c>
      <c r="Q213" s="6"/>
      <c r="R213" s="9" t="s">
        <v>25</v>
      </c>
      <c r="S213" s="46"/>
    </row>
    <row r="214" spans="2:19" ht="18">
      <c r="B214" s="411">
        <v>211</v>
      </c>
      <c r="C214" s="105" t="s">
        <v>2544</v>
      </c>
      <c r="D214" s="135">
        <v>33</v>
      </c>
      <c r="E214" s="105" t="s">
        <v>2545</v>
      </c>
      <c r="F214" s="55">
        <v>0</v>
      </c>
      <c r="G214" s="55">
        <v>0</v>
      </c>
      <c r="H214" s="426">
        <v>6943</v>
      </c>
      <c r="I214" s="368" t="s">
        <v>86</v>
      </c>
      <c r="J214" s="157" t="s">
        <v>267</v>
      </c>
      <c r="K214" s="203" t="s">
        <v>92</v>
      </c>
      <c r="L214" s="203" t="s">
        <v>92</v>
      </c>
      <c r="M214" s="60" t="s">
        <v>2551</v>
      </c>
      <c r="N214" s="46" t="s">
        <v>24</v>
      </c>
      <c r="O214" s="414" t="s">
        <v>489</v>
      </c>
      <c r="P214" s="64">
        <v>1</v>
      </c>
      <c r="Q214" s="6"/>
      <c r="R214" s="9" t="s">
        <v>25</v>
      </c>
      <c r="S214" s="46"/>
    </row>
    <row r="215" spans="2:19" ht="18">
      <c r="B215" s="411">
        <v>212</v>
      </c>
      <c r="C215" s="105" t="s">
        <v>2544</v>
      </c>
      <c r="D215" s="135">
        <v>33</v>
      </c>
      <c r="E215" s="105" t="s">
        <v>2545</v>
      </c>
      <c r="F215" s="55">
        <v>0</v>
      </c>
      <c r="G215" s="55">
        <v>0</v>
      </c>
      <c r="H215" s="425">
        <v>6944</v>
      </c>
      <c r="I215" s="368" t="s">
        <v>100</v>
      </c>
      <c r="J215" s="157" t="s">
        <v>2804</v>
      </c>
      <c r="K215" s="203" t="s">
        <v>23</v>
      </c>
      <c r="L215" s="203" t="s">
        <v>23</v>
      </c>
      <c r="M215" s="60" t="s">
        <v>2566</v>
      </c>
      <c r="N215" s="46" t="s">
        <v>24</v>
      </c>
      <c r="O215" s="414" t="s">
        <v>489</v>
      </c>
      <c r="P215" s="64">
        <v>1</v>
      </c>
      <c r="Q215" s="6"/>
      <c r="R215" s="9" t="s">
        <v>25</v>
      </c>
      <c r="S215" s="46"/>
    </row>
    <row r="216" spans="2:19" ht="18">
      <c r="B216" s="411">
        <v>213</v>
      </c>
      <c r="C216" s="105" t="s">
        <v>2544</v>
      </c>
      <c r="D216" s="135">
        <v>33</v>
      </c>
      <c r="E216" s="105" t="s">
        <v>2545</v>
      </c>
      <c r="F216" s="55">
        <v>0</v>
      </c>
      <c r="G216" s="55">
        <v>726</v>
      </c>
      <c r="H216" s="425">
        <v>6945</v>
      </c>
      <c r="I216" s="368" t="s">
        <v>100</v>
      </c>
      <c r="J216" s="157" t="s">
        <v>2805</v>
      </c>
      <c r="K216" s="203" t="s">
        <v>23</v>
      </c>
      <c r="L216" s="203" t="s">
        <v>23</v>
      </c>
      <c r="M216" s="60" t="s">
        <v>2575</v>
      </c>
      <c r="N216" s="46" t="s">
        <v>24</v>
      </c>
      <c r="O216" s="414" t="s">
        <v>489</v>
      </c>
      <c r="P216" s="64">
        <v>1</v>
      </c>
      <c r="Q216" s="6"/>
      <c r="R216" s="9" t="s">
        <v>25</v>
      </c>
      <c r="S216" s="46"/>
    </row>
    <row r="217" spans="2:19" ht="25.5">
      <c r="B217" s="411">
        <v>214</v>
      </c>
      <c r="C217" s="105" t="s">
        <v>2544</v>
      </c>
      <c r="D217" s="135">
        <v>33</v>
      </c>
      <c r="E217" s="105" t="s">
        <v>2545</v>
      </c>
      <c r="F217" s="55">
        <v>0</v>
      </c>
      <c r="G217" s="55">
        <v>0</v>
      </c>
      <c r="H217" s="425">
        <v>3831</v>
      </c>
      <c r="I217" s="368" t="s">
        <v>53</v>
      </c>
      <c r="J217" s="157" t="s">
        <v>2806</v>
      </c>
      <c r="K217" s="203" t="s">
        <v>23</v>
      </c>
      <c r="L217" s="203" t="s">
        <v>23</v>
      </c>
      <c r="M217" s="60" t="s">
        <v>2646</v>
      </c>
      <c r="N217" s="46" t="s">
        <v>24</v>
      </c>
      <c r="O217" s="414" t="s">
        <v>489</v>
      </c>
      <c r="P217" s="64">
        <v>1</v>
      </c>
      <c r="Q217" s="6"/>
      <c r="R217" s="9" t="s">
        <v>25</v>
      </c>
      <c r="S217" s="46"/>
    </row>
    <row r="218" spans="2:19" ht="25.5">
      <c r="B218" s="411">
        <v>215</v>
      </c>
      <c r="C218" s="105" t="s">
        <v>2544</v>
      </c>
      <c r="D218" s="135">
        <v>33</v>
      </c>
      <c r="E218" s="105" t="s">
        <v>2545</v>
      </c>
      <c r="F218" s="55">
        <v>0</v>
      </c>
      <c r="G218" s="55">
        <v>0</v>
      </c>
      <c r="H218" s="425">
        <v>3830</v>
      </c>
      <c r="I218" s="368" t="s">
        <v>53</v>
      </c>
      <c r="J218" s="157" t="s">
        <v>2806</v>
      </c>
      <c r="K218" s="203" t="s">
        <v>23</v>
      </c>
      <c r="L218" s="203" t="s">
        <v>23</v>
      </c>
      <c r="M218" s="60" t="s">
        <v>2646</v>
      </c>
      <c r="N218" s="46" t="s">
        <v>24</v>
      </c>
      <c r="O218" s="414" t="s">
        <v>489</v>
      </c>
      <c r="P218" s="64">
        <v>1</v>
      </c>
      <c r="Q218" s="6"/>
      <c r="R218" s="9" t="s">
        <v>25</v>
      </c>
      <c r="S218" s="46"/>
    </row>
    <row r="219" spans="2:19" ht="25.5">
      <c r="B219" s="411">
        <v>216</v>
      </c>
      <c r="C219" s="105" t="s">
        <v>2544</v>
      </c>
      <c r="D219" s="135">
        <v>33</v>
      </c>
      <c r="E219" s="105" t="s">
        <v>2545</v>
      </c>
      <c r="F219" s="55">
        <v>0</v>
      </c>
      <c r="G219" s="55">
        <v>0</v>
      </c>
      <c r="H219" s="425">
        <v>3769</v>
      </c>
      <c r="I219" s="368" t="s">
        <v>100</v>
      </c>
      <c r="J219" s="157" t="s">
        <v>2807</v>
      </c>
      <c r="K219" s="203" t="s">
        <v>23</v>
      </c>
      <c r="L219" s="203" t="s">
        <v>23</v>
      </c>
      <c r="M219" s="60" t="s">
        <v>2570</v>
      </c>
      <c r="N219" s="46" t="s">
        <v>24</v>
      </c>
      <c r="O219" s="414" t="s">
        <v>489</v>
      </c>
      <c r="P219" s="64">
        <v>1</v>
      </c>
      <c r="Q219" s="6"/>
      <c r="R219" s="9" t="s">
        <v>25</v>
      </c>
      <c r="S219" s="46"/>
    </row>
    <row r="220" spans="2:19" ht="18">
      <c r="B220" s="411">
        <v>217</v>
      </c>
      <c r="C220" s="105" t="s">
        <v>2544</v>
      </c>
      <c r="D220" s="135">
        <v>33</v>
      </c>
      <c r="E220" s="105" t="s">
        <v>2545</v>
      </c>
      <c r="F220" s="55">
        <v>0</v>
      </c>
      <c r="G220" s="55">
        <v>0</v>
      </c>
      <c r="H220" s="425">
        <v>3635</v>
      </c>
      <c r="I220" s="368" t="s">
        <v>61</v>
      </c>
      <c r="J220" s="157" t="s">
        <v>2808</v>
      </c>
      <c r="K220" s="203" t="s">
        <v>92</v>
      </c>
      <c r="L220" s="203" t="s">
        <v>23</v>
      </c>
      <c r="M220" s="60" t="s">
        <v>2783</v>
      </c>
      <c r="N220" s="46" t="s">
        <v>24</v>
      </c>
      <c r="O220" s="414" t="s">
        <v>489</v>
      </c>
      <c r="P220" s="64">
        <v>1</v>
      </c>
      <c r="Q220" s="6"/>
      <c r="R220" s="9" t="s">
        <v>25</v>
      </c>
      <c r="S220" s="46"/>
    </row>
    <row r="221" spans="2:19" ht="18">
      <c r="B221" s="411">
        <v>218</v>
      </c>
      <c r="C221" s="105" t="s">
        <v>2544</v>
      </c>
      <c r="D221" s="135">
        <v>33</v>
      </c>
      <c r="E221" s="105" t="s">
        <v>2545</v>
      </c>
      <c r="F221" s="55">
        <v>0</v>
      </c>
      <c r="G221" s="55">
        <v>0</v>
      </c>
      <c r="H221" s="425">
        <v>3702</v>
      </c>
      <c r="I221" s="368" t="s">
        <v>2809</v>
      </c>
      <c r="J221" s="157" t="s">
        <v>1940</v>
      </c>
      <c r="K221" s="203" t="s">
        <v>2810</v>
      </c>
      <c r="L221" s="203" t="s">
        <v>23</v>
      </c>
      <c r="M221" s="60" t="s">
        <v>2549</v>
      </c>
      <c r="N221" s="46" t="s">
        <v>24</v>
      </c>
      <c r="O221" s="414" t="s">
        <v>489</v>
      </c>
      <c r="P221" s="64">
        <v>1</v>
      </c>
      <c r="Q221" s="105"/>
      <c r="R221" s="9" t="s">
        <v>25</v>
      </c>
      <c r="S221" s="46"/>
    </row>
    <row r="222" spans="2:19" ht="25.5">
      <c r="B222" s="411">
        <v>219</v>
      </c>
      <c r="C222" s="105" t="s">
        <v>2544</v>
      </c>
      <c r="D222" s="135">
        <v>33</v>
      </c>
      <c r="E222" s="105" t="s">
        <v>2545</v>
      </c>
      <c r="F222" s="55">
        <v>0</v>
      </c>
      <c r="G222" s="55">
        <v>0</v>
      </c>
      <c r="H222" s="425">
        <v>3844</v>
      </c>
      <c r="I222" s="368" t="s">
        <v>2490</v>
      </c>
      <c r="J222" s="157" t="s">
        <v>2811</v>
      </c>
      <c r="K222" s="203" t="s">
        <v>23</v>
      </c>
      <c r="L222" s="203" t="s">
        <v>23</v>
      </c>
      <c r="M222" s="60" t="s">
        <v>2646</v>
      </c>
      <c r="N222" s="46" t="s">
        <v>24</v>
      </c>
      <c r="O222" s="414" t="s">
        <v>489</v>
      </c>
      <c r="P222" s="64">
        <v>1</v>
      </c>
      <c r="Q222" s="105"/>
      <c r="R222" s="9" t="s">
        <v>25</v>
      </c>
      <c r="S222" s="46"/>
    </row>
    <row r="223" spans="2:19" ht="25.5">
      <c r="B223" s="411">
        <v>220</v>
      </c>
      <c r="C223" s="105" t="s">
        <v>2544</v>
      </c>
      <c r="D223" s="135">
        <v>33</v>
      </c>
      <c r="E223" s="105" t="s">
        <v>2545</v>
      </c>
      <c r="F223" s="55">
        <v>0</v>
      </c>
      <c r="G223" s="55">
        <v>802</v>
      </c>
      <c r="H223" s="425">
        <v>6946</v>
      </c>
      <c r="I223" s="368" t="s">
        <v>368</v>
      </c>
      <c r="J223" s="157" t="s">
        <v>2812</v>
      </c>
      <c r="K223" s="203" t="s">
        <v>2813</v>
      </c>
      <c r="L223" s="203" t="s">
        <v>23</v>
      </c>
      <c r="M223" s="60" t="s">
        <v>2783</v>
      </c>
      <c r="N223" s="46" t="s">
        <v>24</v>
      </c>
      <c r="O223" s="414" t="s">
        <v>489</v>
      </c>
      <c r="P223" s="64">
        <v>1</v>
      </c>
      <c r="Q223" s="105"/>
      <c r="R223" s="9" t="s">
        <v>25</v>
      </c>
      <c r="S223" s="46"/>
    </row>
    <row r="224" spans="2:19" ht="18">
      <c r="B224" s="411">
        <v>221</v>
      </c>
      <c r="C224" s="105" t="s">
        <v>2544</v>
      </c>
      <c r="D224" s="135">
        <v>33</v>
      </c>
      <c r="E224" s="105" t="s">
        <v>2545</v>
      </c>
      <c r="F224" s="55">
        <v>0</v>
      </c>
      <c r="G224" s="55">
        <v>175</v>
      </c>
      <c r="H224" s="425">
        <v>6947</v>
      </c>
      <c r="I224" s="368" t="s">
        <v>368</v>
      </c>
      <c r="J224" s="157" t="s">
        <v>2814</v>
      </c>
      <c r="K224" s="203" t="s">
        <v>446</v>
      </c>
      <c r="L224" s="203" t="s">
        <v>23</v>
      </c>
      <c r="M224" s="60" t="s">
        <v>2549</v>
      </c>
      <c r="N224" s="46" t="s">
        <v>24</v>
      </c>
      <c r="O224" s="414" t="s">
        <v>489</v>
      </c>
      <c r="P224" s="64">
        <v>1</v>
      </c>
      <c r="Q224" s="105"/>
      <c r="R224" s="9" t="s">
        <v>25</v>
      </c>
      <c r="S224" s="46"/>
    </row>
    <row r="225" spans="2:19" ht="25.5">
      <c r="B225" s="411">
        <v>222</v>
      </c>
      <c r="C225" s="105" t="s">
        <v>2544</v>
      </c>
      <c r="D225" s="135">
        <v>33</v>
      </c>
      <c r="E225" s="105" t="s">
        <v>2545</v>
      </c>
      <c r="F225" s="55">
        <v>0</v>
      </c>
      <c r="G225" s="55">
        <v>0</v>
      </c>
      <c r="H225" s="425">
        <v>3827</v>
      </c>
      <c r="I225" s="368" t="s">
        <v>184</v>
      </c>
      <c r="J225" s="157" t="s">
        <v>2815</v>
      </c>
      <c r="K225" s="203" t="s">
        <v>23</v>
      </c>
      <c r="L225" s="203" t="s">
        <v>23</v>
      </c>
      <c r="M225" s="60" t="s">
        <v>2646</v>
      </c>
      <c r="N225" s="46" t="s">
        <v>24</v>
      </c>
      <c r="O225" s="414" t="s">
        <v>489</v>
      </c>
      <c r="P225" s="64">
        <v>1</v>
      </c>
      <c r="Q225" s="105"/>
      <c r="R225" s="9" t="s">
        <v>25</v>
      </c>
      <c r="S225" s="46"/>
    </row>
    <row r="226" spans="2:19" ht="25.5">
      <c r="B226" s="411">
        <v>223</v>
      </c>
      <c r="C226" s="105" t="s">
        <v>2544</v>
      </c>
      <c r="D226" s="135">
        <v>33</v>
      </c>
      <c r="E226" s="105" t="s">
        <v>2545</v>
      </c>
      <c r="F226" s="55">
        <v>0</v>
      </c>
      <c r="G226" s="55">
        <v>0</v>
      </c>
      <c r="H226" s="425">
        <v>3828</v>
      </c>
      <c r="I226" s="368" t="s">
        <v>184</v>
      </c>
      <c r="J226" s="157" t="s">
        <v>2815</v>
      </c>
      <c r="K226" s="203" t="s">
        <v>23</v>
      </c>
      <c r="L226" s="203" t="s">
        <v>23</v>
      </c>
      <c r="M226" s="60" t="s">
        <v>2646</v>
      </c>
      <c r="N226" s="46" t="s">
        <v>24</v>
      </c>
      <c r="O226" s="414" t="s">
        <v>489</v>
      </c>
      <c r="P226" s="64">
        <v>1</v>
      </c>
      <c r="Q226" s="105"/>
      <c r="R226" s="9" t="s">
        <v>25</v>
      </c>
      <c r="S226" s="46"/>
    </row>
    <row r="227" spans="2:19" ht="25.5">
      <c r="B227" s="411">
        <v>224</v>
      </c>
      <c r="C227" s="105" t="s">
        <v>2544</v>
      </c>
      <c r="D227" s="135">
        <v>33</v>
      </c>
      <c r="E227" s="105" t="s">
        <v>2545</v>
      </c>
      <c r="F227" s="55">
        <v>0</v>
      </c>
      <c r="G227" s="55">
        <v>0</v>
      </c>
      <c r="H227" s="425">
        <v>3829</v>
      </c>
      <c r="I227" s="368" t="s">
        <v>184</v>
      </c>
      <c r="J227" s="157" t="s">
        <v>2816</v>
      </c>
      <c r="K227" s="203" t="s">
        <v>23</v>
      </c>
      <c r="L227" s="203" t="s">
        <v>23</v>
      </c>
      <c r="M227" s="60" t="s">
        <v>2646</v>
      </c>
      <c r="N227" s="46" t="s">
        <v>24</v>
      </c>
      <c r="O227" s="414" t="s">
        <v>489</v>
      </c>
      <c r="P227" s="64">
        <v>1</v>
      </c>
      <c r="Q227" s="105"/>
      <c r="R227" s="9" t="s">
        <v>25</v>
      </c>
      <c r="S227" s="46"/>
    </row>
    <row r="228" spans="2:19" ht="25.5">
      <c r="B228" s="411">
        <v>225</v>
      </c>
      <c r="C228" s="105" t="s">
        <v>2544</v>
      </c>
      <c r="D228" s="135">
        <v>33</v>
      </c>
      <c r="E228" s="105" t="s">
        <v>2545</v>
      </c>
      <c r="F228" s="55">
        <v>0</v>
      </c>
      <c r="G228" s="55">
        <v>0</v>
      </c>
      <c r="H228" s="425">
        <v>2340</v>
      </c>
      <c r="I228" s="368" t="s">
        <v>2583</v>
      </c>
      <c r="J228" s="157" t="s">
        <v>2817</v>
      </c>
      <c r="K228" s="157" t="s">
        <v>1194</v>
      </c>
      <c r="L228" s="203" t="s">
        <v>23</v>
      </c>
      <c r="M228" s="60" t="s">
        <v>2646</v>
      </c>
      <c r="N228" s="46" t="s">
        <v>24</v>
      </c>
      <c r="O228" s="414" t="s">
        <v>489</v>
      </c>
      <c r="P228" s="64">
        <v>1</v>
      </c>
      <c r="Q228" s="105"/>
      <c r="R228" s="9" t="s">
        <v>25</v>
      </c>
      <c r="S228" s="46"/>
    </row>
    <row r="229" spans="2:19" ht="25.5">
      <c r="B229" s="411">
        <v>226</v>
      </c>
      <c r="C229" s="105" t="s">
        <v>2544</v>
      </c>
      <c r="D229" s="135">
        <v>33</v>
      </c>
      <c r="E229" s="105" t="s">
        <v>2545</v>
      </c>
      <c r="F229" s="55">
        <v>0</v>
      </c>
      <c r="G229" s="55">
        <v>10</v>
      </c>
      <c r="H229" s="425">
        <v>6949</v>
      </c>
      <c r="I229" s="368" t="s">
        <v>2164</v>
      </c>
      <c r="J229" s="157" t="s">
        <v>2818</v>
      </c>
      <c r="K229" s="203" t="s">
        <v>23</v>
      </c>
      <c r="L229" s="203" t="s">
        <v>23</v>
      </c>
      <c r="M229" s="60" t="s">
        <v>2551</v>
      </c>
      <c r="N229" s="46" t="s">
        <v>24</v>
      </c>
      <c r="O229" s="414" t="s">
        <v>489</v>
      </c>
      <c r="P229" s="64">
        <v>1</v>
      </c>
      <c r="Q229" s="105"/>
      <c r="R229" s="9" t="s">
        <v>25</v>
      </c>
      <c r="S229" s="46"/>
    </row>
    <row r="230" spans="2:19" ht="25.5">
      <c r="B230" s="411">
        <v>227</v>
      </c>
      <c r="C230" s="105" t="s">
        <v>2544</v>
      </c>
      <c r="D230" s="135">
        <v>33</v>
      </c>
      <c r="E230" s="105" t="s">
        <v>2545</v>
      </c>
      <c r="F230" s="55">
        <v>0</v>
      </c>
      <c r="G230" s="55">
        <v>0</v>
      </c>
      <c r="H230" s="425">
        <v>6948</v>
      </c>
      <c r="I230" s="368" t="s">
        <v>2164</v>
      </c>
      <c r="J230" s="157" t="s">
        <v>2818</v>
      </c>
      <c r="K230" s="203" t="s">
        <v>23</v>
      </c>
      <c r="L230" s="203" t="s">
        <v>23</v>
      </c>
      <c r="M230" s="60" t="s">
        <v>2639</v>
      </c>
      <c r="N230" s="46" t="s">
        <v>24</v>
      </c>
      <c r="O230" s="414" t="s">
        <v>489</v>
      </c>
      <c r="P230" s="64">
        <v>1</v>
      </c>
      <c r="Q230" s="105"/>
      <c r="R230" s="9" t="s">
        <v>25</v>
      </c>
      <c r="S230" s="46"/>
    </row>
    <row r="231" spans="2:19" ht="38.25">
      <c r="B231" s="411">
        <v>228</v>
      </c>
      <c r="C231" s="105" t="s">
        <v>2544</v>
      </c>
      <c r="D231" s="135">
        <v>33</v>
      </c>
      <c r="E231" s="105" t="s">
        <v>2545</v>
      </c>
      <c r="F231" s="55">
        <v>0</v>
      </c>
      <c r="G231" s="55">
        <v>0</v>
      </c>
      <c r="H231" s="425" t="s">
        <v>76</v>
      </c>
      <c r="I231" s="368" t="s">
        <v>2016</v>
      </c>
      <c r="J231" s="157" t="s">
        <v>7227</v>
      </c>
      <c r="K231" s="203" t="s">
        <v>2017</v>
      </c>
      <c r="L231" s="203" t="s">
        <v>2018</v>
      </c>
      <c r="M231" s="60">
        <v>0</v>
      </c>
      <c r="N231" s="15" t="s">
        <v>2019</v>
      </c>
      <c r="O231" s="16" t="s">
        <v>2020</v>
      </c>
      <c r="P231" s="104">
        <v>1074.78</v>
      </c>
      <c r="Q231" s="105" t="s">
        <v>25</v>
      </c>
      <c r="R231" s="9"/>
      <c r="S231" s="46"/>
    </row>
    <row r="232" spans="2:19" ht="26.25">
      <c r="B232" s="969">
        <v>229</v>
      </c>
      <c r="C232" s="913" t="s">
        <v>2544</v>
      </c>
      <c r="D232" s="912">
        <v>33</v>
      </c>
      <c r="E232" s="913" t="s">
        <v>2545</v>
      </c>
      <c r="F232" s="906">
        <v>0</v>
      </c>
      <c r="G232" s="906">
        <v>0</v>
      </c>
      <c r="H232" s="980">
        <v>6838</v>
      </c>
      <c r="I232" s="981" t="s">
        <v>938</v>
      </c>
      <c r="J232" s="982" t="s">
        <v>7311</v>
      </c>
      <c r="K232" s="981" t="s">
        <v>2022</v>
      </c>
      <c r="L232" s="983" t="s">
        <v>7312</v>
      </c>
      <c r="M232" s="981"/>
      <c r="N232" s="981" t="s">
        <v>7313</v>
      </c>
      <c r="O232" s="984">
        <v>44452</v>
      </c>
      <c r="P232" s="985">
        <v>101674</v>
      </c>
      <c r="Q232" s="860" t="s">
        <v>25</v>
      </c>
      <c r="R232" s="968"/>
      <c r="S232" s="914"/>
    </row>
    <row r="233" spans="2:19">
      <c r="B233" s="849"/>
      <c r="C233" s="849"/>
      <c r="D233" s="849"/>
      <c r="E233" s="849"/>
      <c r="F233" s="849"/>
      <c r="G233" s="849"/>
      <c r="H233" s="849"/>
      <c r="I233" s="849"/>
      <c r="J233" s="849"/>
      <c r="K233" s="849"/>
      <c r="L233" s="849"/>
      <c r="M233" s="849"/>
      <c r="N233" s="849"/>
      <c r="O233" s="849"/>
      <c r="P233" s="849"/>
      <c r="Q233" s="849"/>
      <c r="R233" s="849"/>
      <c r="S233" s="849"/>
    </row>
  </sheetData>
  <mergeCells count="4">
    <mergeCell ref="B1:S1"/>
    <mergeCell ref="F2:G2"/>
    <mergeCell ref="I2:L2"/>
    <mergeCell ref="Q2:S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51"/>
  <sheetViews>
    <sheetView topLeftCell="B1"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4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18">
      <c r="B4" s="4">
        <v>1</v>
      </c>
      <c r="C4" s="9" t="s">
        <v>2820</v>
      </c>
      <c r="D4" s="6">
        <v>34</v>
      </c>
      <c r="E4" s="9" t="s">
        <v>7345</v>
      </c>
      <c r="F4" s="55">
        <v>0</v>
      </c>
      <c r="G4" s="55">
        <v>1052</v>
      </c>
      <c r="H4" s="8">
        <v>2613</v>
      </c>
      <c r="I4" s="10" t="s">
        <v>61</v>
      </c>
      <c r="J4" s="10" t="s">
        <v>147</v>
      </c>
      <c r="K4" s="10" t="s">
        <v>92</v>
      </c>
      <c r="L4" s="10" t="s">
        <v>23</v>
      </c>
      <c r="M4" s="9" t="s">
        <v>24</v>
      </c>
      <c r="N4" s="11" t="s">
        <v>55</v>
      </c>
      <c r="O4" s="12">
        <v>1</v>
      </c>
      <c r="P4" s="9"/>
      <c r="Q4" s="9" t="s">
        <v>25</v>
      </c>
      <c r="R4" s="9"/>
    </row>
    <row r="5" spans="2:18" ht="25.5">
      <c r="B5" s="4">
        <v>2</v>
      </c>
      <c r="C5" s="9" t="s">
        <v>2820</v>
      </c>
      <c r="D5" s="6">
        <v>34</v>
      </c>
      <c r="E5" s="9" t="s">
        <v>7345</v>
      </c>
      <c r="F5" s="55">
        <v>2459</v>
      </c>
      <c r="G5" s="55">
        <v>317</v>
      </c>
      <c r="H5" s="8">
        <v>2615</v>
      </c>
      <c r="I5" s="10" t="s">
        <v>69</v>
      </c>
      <c r="J5" s="10" t="s">
        <v>2821</v>
      </c>
      <c r="K5" s="10" t="s">
        <v>23</v>
      </c>
      <c r="L5" s="10" t="s">
        <v>23</v>
      </c>
      <c r="M5" s="9">
        <v>1384</v>
      </c>
      <c r="N5" s="11">
        <v>38069</v>
      </c>
      <c r="O5" s="12">
        <v>1700</v>
      </c>
      <c r="P5" s="9"/>
      <c r="Q5" s="9" t="s">
        <v>25</v>
      </c>
      <c r="R5" s="9"/>
    </row>
    <row r="6" spans="2:18" ht="25.5">
      <c r="B6" s="4">
        <v>3</v>
      </c>
      <c r="C6" s="9" t="s">
        <v>2820</v>
      </c>
      <c r="D6" s="6">
        <v>34</v>
      </c>
      <c r="E6" s="9" t="s">
        <v>7345</v>
      </c>
      <c r="F6" s="55">
        <v>0</v>
      </c>
      <c r="G6" s="55">
        <v>0</v>
      </c>
      <c r="H6" s="8">
        <v>2643</v>
      </c>
      <c r="I6" s="10" t="s">
        <v>69</v>
      </c>
      <c r="J6" s="10" t="s">
        <v>2822</v>
      </c>
      <c r="K6" s="10" t="s">
        <v>23</v>
      </c>
      <c r="L6" s="10" t="s">
        <v>23</v>
      </c>
      <c r="M6" s="9" t="s">
        <v>24</v>
      </c>
      <c r="N6" s="11" t="s">
        <v>55</v>
      </c>
      <c r="O6" s="12">
        <v>1</v>
      </c>
      <c r="P6" s="9"/>
      <c r="Q6" s="9" t="s">
        <v>25</v>
      </c>
      <c r="R6" s="9"/>
    </row>
    <row r="7" spans="2:18" ht="18">
      <c r="B7" s="4">
        <v>4</v>
      </c>
      <c r="C7" s="9" t="s">
        <v>2820</v>
      </c>
      <c r="D7" s="6">
        <v>34</v>
      </c>
      <c r="E7" s="9" t="s">
        <v>7345</v>
      </c>
      <c r="F7" s="55">
        <v>0</v>
      </c>
      <c r="G7" s="55">
        <v>0</v>
      </c>
      <c r="H7" s="8">
        <v>1473</v>
      </c>
      <c r="I7" s="10" t="s">
        <v>21</v>
      </c>
      <c r="J7" s="10" t="s">
        <v>227</v>
      </c>
      <c r="K7" s="10" t="s">
        <v>23</v>
      </c>
      <c r="L7" s="10" t="s">
        <v>23</v>
      </c>
      <c r="M7" s="9" t="s">
        <v>24</v>
      </c>
      <c r="N7" s="11" t="s">
        <v>55</v>
      </c>
      <c r="O7" s="12">
        <v>1</v>
      </c>
      <c r="P7" s="9"/>
      <c r="Q7" s="9" t="s">
        <v>25</v>
      </c>
      <c r="R7" s="9"/>
    </row>
    <row r="8" spans="2:18" ht="18">
      <c r="B8" s="4">
        <v>5</v>
      </c>
      <c r="C8" s="9" t="s">
        <v>2820</v>
      </c>
      <c r="D8" s="6">
        <v>34</v>
      </c>
      <c r="E8" s="9" t="s">
        <v>7345</v>
      </c>
      <c r="F8" s="55">
        <v>0</v>
      </c>
      <c r="G8" s="55">
        <v>1051</v>
      </c>
      <c r="H8" s="8">
        <v>2634</v>
      </c>
      <c r="I8" s="10" t="s">
        <v>31</v>
      </c>
      <c r="J8" s="10" t="s">
        <v>147</v>
      </c>
      <c r="K8" s="10" t="s">
        <v>92</v>
      </c>
      <c r="L8" s="10" t="s">
        <v>23</v>
      </c>
      <c r="M8" s="9">
        <v>0</v>
      </c>
      <c r="N8" s="11" t="s">
        <v>55</v>
      </c>
      <c r="O8" s="12">
        <v>1</v>
      </c>
      <c r="P8" s="9"/>
      <c r="Q8" s="9" t="s">
        <v>25</v>
      </c>
      <c r="R8" s="9"/>
    </row>
    <row r="9" spans="2:18" ht="25.5">
      <c r="B9" s="4">
        <v>6</v>
      </c>
      <c r="C9" s="9" t="s">
        <v>2820</v>
      </c>
      <c r="D9" s="6">
        <v>34</v>
      </c>
      <c r="E9" s="9" t="s">
        <v>7345</v>
      </c>
      <c r="F9" s="55" t="s">
        <v>439</v>
      </c>
      <c r="G9" s="55">
        <v>329</v>
      </c>
      <c r="H9" s="8">
        <v>2619</v>
      </c>
      <c r="I9" s="10" t="s">
        <v>95</v>
      </c>
      <c r="J9" s="10" t="s">
        <v>2823</v>
      </c>
      <c r="K9" s="10" t="s">
        <v>446</v>
      </c>
      <c r="L9" s="10" t="s">
        <v>23</v>
      </c>
      <c r="M9" s="9">
        <v>0</v>
      </c>
      <c r="N9" s="11" t="s">
        <v>55</v>
      </c>
      <c r="O9" s="12">
        <v>1</v>
      </c>
      <c r="P9" s="9"/>
      <c r="Q9" s="9" t="s">
        <v>25</v>
      </c>
      <c r="R9" s="9"/>
    </row>
    <row r="10" spans="2:18" ht="18">
      <c r="B10" s="4">
        <v>7</v>
      </c>
      <c r="C10" s="9" t="s">
        <v>2820</v>
      </c>
      <c r="D10" s="6">
        <v>34</v>
      </c>
      <c r="E10" s="9" t="s">
        <v>7345</v>
      </c>
      <c r="F10" s="55">
        <v>0</v>
      </c>
      <c r="G10" s="55">
        <v>0</v>
      </c>
      <c r="H10" s="8">
        <v>4049</v>
      </c>
      <c r="I10" s="10" t="s">
        <v>21</v>
      </c>
      <c r="J10" s="10" t="s">
        <v>22</v>
      </c>
      <c r="K10" s="10" t="s">
        <v>23</v>
      </c>
      <c r="L10" s="10" t="s">
        <v>23</v>
      </c>
      <c r="M10" s="9" t="s">
        <v>24</v>
      </c>
      <c r="N10" s="11" t="s">
        <v>55</v>
      </c>
      <c r="O10" s="12">
        <v>1</v>
      </c>
      <c r="P10" s="9"/>
      <c r="Q10" s="9" t="s">
        <v>25</v>
      </c>
      <c r="R10" s="9"/>
    </row>
    <row r="11" spans="2:18" ht="18">
      <c r="B11" s="4">
        <v>8</v>
      </c>
      <c r="C11" s="9" t="s">
        <v>2820</v>
      </c>
      <c r="D11" s="6">
        <v>34</v>
      </c>
      <c r="E11" s="9" t="s">
        <v>7345</v>
      </c>
      <c r="F11" s="55">
        <v>0</v>
      </c>
      <c r="G11" s="55">
        <v>4066</v>
      </c>
      <c r="H11" s="8">
        <v>4078</v>
      </c>
      <c r="I11" s="10" t="s">
        <v>21</v>
      </c>
      <c r="J11" s="10" t="s">
        <v>22</v>
      </c>
      <c r="K11" s="10" t="s">
        <v>23</v>
      </c>
      <c r="L11" s="10" t="s">
        <v>23</v>
      </c>
      <c r="M11" s="9" t="s">
        <v>24</v>
      </c>
      <c r="N11" s="11" t="s">
        <v>55</v>
      </c>
      <c r="O11" s="12">
        <v>1</v>
      </c>
      <c r="P11" s="9"/>
      <c r="Q11" s="9" t="s">
        <v>25</v>
      </c>
      <c r="R11" s="9"/>
    </row>
    <row r="12" spans="2:18" ht="18">
      <c r="B12" s="4">
        <v>9</v>
      </c>
      <c r="C12" s="9" t="s">
        <v>2820</v>
      </c>
      <c r="D12" s="6">
        <v>34</v>
      </c>
      <c r="E12" s="9" t="s">
        <v>7345</v>
      </c>
      <c r="F12" s="55">
        <v>1104</v>
      </c>
      <c r="G12" s="55">
        <v>344</v>
      </c>
      <c r="H12" s="8">
        <v>2633</v>
      </c>
      <c r="I12" s="10" t="s">
        <v>2824</v>
      </c>
      <c r="J12" s="10" t="s">
        <v>445</v>
      </c>
      <c r="K12" s="10" t="s">
        <v>23</v>
      </c>
      <c r="L12" s="10" t="s">
        <v>23</v>
      </c>
      <c r="M12" s="9" t="s">
        <v>24</v>
      </c>
      <c r="N12" s="11" t="s">
        <v>55</v>
      </c>
      <c r="O12" s="12">
        <v>1</v>
      </c>
      <c r="P12" s="9"/>
      <c r="Q12" s="9" t="s">
        <v>25</v>
      </c>
      <c r="R12" s="9"/>
    </row>
    <row r="13" spans="2:18" ht="18">
      <c r="B13" s="4">
        <v>10</v>
      </c>
      <c r="C13" s="9" t="s">
        <v>2820</v>
      </c>
      <c r="D13" s="6">
        <v>34</v>
      </c>
      <c r="E13" s="9" t="s">
        <v>7345</v>
      </c>
      <c r="F13" s="55">
        <v>0</v>
      </c>
      <c r="G13" s="55">
        <v>0</v>
      </c>
      <c r="H13" s="8">
        <v>1191</v>
      </c>
      <c r="I13" s="10" t="s">
        <v>65</v>
      </c>
      <c r="J13" s="10" t="s">
        <v>2825</v>
      </c>
      <c r="K13" s="10" t="s">
        <v>23</v>
      </c>
      <c r="L13" s="10" t="s">
        <v>23</v>
      </c>
      <c r="M13" s="9" t="s">
        <v>24</v>
      </c>
      <c r="N13" s="11" t="s">
        <v>55</v>
      </c>
      <c r="O13" s="12">
        <v>1</v>
      </c>
      <c r="P13" s="9"/>
      <c r="Q13" s="9" t="s">
        <v>25</v>
      </c>
      <c r="R13" s="9"/>
    </row>
    <row r="14" spans="2:18" ht="18">
      <c r="B14" s="4">
        <v>11</v>
      </c>
      <c r="C14" s="9" t="s">
        <v>2820</v>
      </c>
      <c r="D14" s="6">
        <v>34</v>
      </c>
      <c r="E14" s="9" t="s">
        <v>7345</v>
      </c>
      <c r="F14" s="55">
        <v>0</v>
      </c>
      <c r="G14" s="55">
        <v>0</v>
      </c>
      <c r="H14" s="8">
        <v>4173</v>
      </c>
      <c r="I14" s="10" t="s">
        <v>145</v>
      </c>
      <c r="J14" s="10" t="s">
        <v>2826</v>
      </c>
      <c r="K14" s="10" t="s">
        <v>23</v>
      </c>
      <c r="L14" s="10" t="s">
        <v>23</v>
      </c>
      <c r="M14" s="9" t="s">
        <v>24</v>
      </c>
      <c r="N14" s="11" t="s">
        <v>55</v>
      </c>
      <c r="O14" s="12">
        <v>1</v>
      </c>
      <c r="P14" s="9"/>
      <c r="Q14" s="9" t="s">
        <v>25</v>
      </c>
      <c r="R14" s="9"/>
    </row>
    <row r="15" spans="2:18" ht="25.5">
      <c r="B15" s="4">
        <v>12</v>
      </c>
      <c r="C15" s="9" t="s">
        <v>2820</v>
      </c>
      <c r="D15" s="6">
        <v>34</v>
      </c>
      <c r="E15" s="9" t="s">
        <v>7345</v>
      </c>
      <c r="F15" s="55">
        <v>0</v>
      </c>
      <c r="G15" s="55">
        <v>0</v>
      </c>
      <c r="H15" s="8">
        <v>2623</v>
      </c>
      <c r="I15" s="10" t="s">
        <v>29</v>
      </c>
      <c r="J15" s="10" t="s">
        <v>2827</v>
      </c>
      <c r="K15" s="10" t="s">
        <v>23</v>
      </c>
      <c r="L15" s="10" t="s">
        <v>23</v>
      </c>
      <c r="M15" s="9" t="s">
        <v>24</v>
      </c>
      <c r="N15" s="11" t="s">
        <v>55</v>
      </c>
      <c r="O15" s="12">
        <v>1</v>
      </c>
      <c r="P15" s="9"/>
      <c r="Q15" s="9" t="s">
        <v>25</v>
      </c>
      <c r="R15" s="9"/>
    </row>
    <row r="16" spans="2:18" ht="18">
      <c r="B16" s="4">
        <v>13</v>
      </c>
      <c r="C16" s="9" t="s">
        <v>2820</v>
      </c>
      <c r="D16" s="6">
        <v>34</v>
      </c>
      <c r="E16" s="9" t="s">
        <v>7345</v>
      </c>
      <c r="F16" s="55">
        <v>0</v>
      </c>
      <c r="G16" s="55">
        <v>0</v>
      </c>
      <c r="H16" s="8">
        <v>7041</v>
      </c>
      <c r="I16" s="10" t="s">
        <v>144</v>
      </c>
      <c r="J16" s="10" t="s">
        <v>227</v>
      </c>
      <c r="K16" s="10" t="s">
        <v>23</v>
      </c>
      <c r="L16" s="10" t="s">
        <v>23</v>
      </c>
      <c r="M16" s="9" t="s">
        <v>24</v>
      </c>
      <c r="N16" s="11" t="s">
        <v>55</v>
      </c>
      <c r="O16" s="12">
        <v>1</v>
      </c>
      <c r="P16" s="9"/>
      <c r="Q16" s="9" t="s">
        <v>25</v>
      </c>
      <c r="R16" s="9"/>
    </row>
    <row r="17" spans="2:18" ht="18">
      <c r="B17" s="4">
        <v>14</v>
      </c>
      <c r="C17" s="9" t="s">
        <v>2820</v>
      </c>
      <c r="D17" s="6">
        <v>34</v>
      </c>
      <c r="E17" s="9" t="s">
        <v>7345</v>
      </c>
      <c r="F17" s="55">
        <v>0</v>
      </c>
      <c r="G17" s="55">
        <v>0</v>
      </c>
      <c r="H17" s="8">
        <v>7042</v>
      </c>
      <c r="I17" s="10" t="s">
        <v>144</v>
      </c>
      <c r="J17" s="10" t="s">
        <v>227</v>
      </c>
      <c r="K17" s="10" t="s">
        <v>23</v>
      </c>
      <c r="L17" s="10" t="s">
        <v>23</v>
      </c>
      <c r="M17" s="9" t="s">
        <v>24</v>
      </c>
      <c r="N17" s="11" t="s">
        <v>55</v>
      </c>
      <c r="O17" s="12">
        <v>1</v>
      </c>
      <c r="P17" s="9"/>
      <c r="Q17" s="9" t="s">
        <v>25</v>
      </c>
      <c r="R17" s="9"/>
    </row>
    <row r="18" spans="2:18" ht="18">
      <c r="B18" s="4">
        <v>15</v>
      </c>
      <c r="C18" s="9" t="s">
        <v>2820</v>
      </c>
      <c r="D18" s="6">
        <v>34</v>
      </c>
      <c r="E18" s="9" t="s">
        <v>7345</v>
      </c>
      <c r="F18" s="55">
        <v>0</v>
      </c>
      <c r="G18" s="55">
        <v>0</v>
      </c>
      <c r="H18" s="8">
        <v>7043</v>
      </c>
      <c r="I18" s="10" t="s">
        <v>144</v>
      </c>
      <c r="J18" s="10" t="s">
        <v>227</v>
      </c>
      <c r="K18" s="10" t="s">
        <v>23</v>
      </c>
      <c r="L18" s="10" t="s">
        <v>23</v>
      </c>
      <c r="M18" s="9" t="s">
        <v>24</v>
      </c>
      <c r="N18" s="11" t="s">
        <v>55</v>
      </c>
      <c r="O18" s="12">
        <v>1</v>
      </c>
      <c r="P18" s="9"/>
      <c r="Q18" s="9" t="s">
        <v>25</v>
      </c>
      <c r="R18" s="9"/>
    </row>
    <row r="19" spans="2:18" ht="18">
      <c r="B19" s="4">
        <v>16</v>
      </c>
      <c r="C19" s="9" t="s">
        <v>2820</v>
      </c>
      <c r="D19" s="6">
        <v>34</v>
      </c>
      <c r="E19" s="9" t="s">
        <v>7345</v>
      </c>
      <c r="F19" s="55">
        <v>0</v>
      </c>
      <c r="G19" s="55">
        <v>0</v>
      </c>
      <c r="H19" s="8">
        <v>7045</v>
      </c>
      <c r="I19" s="10" t="s">
        <v>139</v>
      </c>
      <c r="J19" s="10" t="s">
        <v>2828</v>
      </c>
      <c r="K19" s="10" t="s">
        <v>737</v>
      </c>
      <c r="L19" s="10">
        <v>3552</v>
      </c>
      <c r="M19" s="9" t="s">
        <v>24</v>
      </c>
      <c r="N19" s="11" t="s">
        <v>55</v>
      </c>
      <c r="O19" s="12">
        <v>1</v>
      </c>
      <c r="P19" s="9"/>
      <c r="Q19" s="9" t="s">
        <v>25</v>
      </c>
      <c r="R19" s="9"/>
    </row>
    <row r="20" spans="2:18" ht="18">
      <c r="B20" s="4">
        <v>17</v>
      </c>
      <c r="C20" s="9" t="s">
        <v>2820</v>
      </c>
      <c r="D20" s="6">
        <v>34</v>
      </c>
      <c r="E20" s="9" t="s">
        <v>7345</v>
      </c>
      <c r="F20" s="55">
        <v>0</v>
      </c>
      <c r="G20" s="58">
        <v>0</v>
      </c>
      <c r="H20" s="8">
        <v>1475</v>
      </c>
      <c r="I20" s="46" t="s">
        <v>205</v>
      </c>
      <c r="J20" s="46" t="s">
        <v>2829</v>
      </c>
      <c r="K20" s="46" t="s">
        <v>23</v>
      </c>
      <c r="L20" s="46" t="s">
        <v>23</v>
      </c>
      <c r="M20" s="6">
        <v>0</v>
      </c>
      <c r="N20" s="21">
        <v>0</v>
      </c>
      <c r="O20" s="12">
        <v>1</v>
      </c>
      <c r="P20" s="6"/>
      <c r="Q20" s="9" t="s">
        <v>25</v>
      </c>
      <c r="R20" s="6"/>
    </row>
    <row r="21" spans="2:18" ht="18">
      <c r="B21" s="4">
        <v>18</v>
      </c>
      <c r="C21" s="9" t="s">
        <v>2820</v>
      </c>
      <c r="D21" s="6">
        <v>34</v>
      </c>
      <c r="E21" s="9" t="s">
        <v>7345</v>
      </c>
      <c r="F21" s="55">
        <v>0</v>
      </c>
      <c r="G21" s="58">
        <v>0</v>
      </c>
      <c r="H21" s="8">
        <v>2649</v>
      </c>
      <c r="I21" s="46" t="s">
        <v>86</v>
      </c>
      <c r="J21" s="46" t="s">
        <v>147</v>
      </c>
      <c r="K21" s="46" t="s">
        <v>52</v>
      </c>
      <c r="L21" s="46" t="s">
        <v>23</v>
      </c>
      <c r="M21" s="6">
        <v>0</v>
      </c>
      <c r="N21" s="21">
        <v>0</v>
      </c>
      <c r="O21" s="12">
        <v>1</v>
      </c>
      <c r="P21" s="6"/>
      <c r="Q21" s="9" t="s">
        <v>25</v>
      </c>
      <c r="R21" s="6"/>
    </row>
    <row r="22" spans="2:18" ht="18">
      <c r="B22" s="4">
        <v>19</v>
      </c>
      <c r="C22" s="9" t="s">
        <v>2820</v>
      </c>
      <c r="D22" s="6">
        <v>34</v>
      </c>
      <c r="E22" s="9" t="s">
        <v>7345</v>
      </c>
      <c r="F22" s="55">
        <v>0</v>
      </c>
      <c r="G22" s="58">
        <v>0</v>
      </c>
      <c r="H22" s="8">
        <v>2648</v>
      </c>
      <c r="I22" s="46" t="s">
        <v>65</v>
      </c>
      <c r="J22" s="46" t="s">
        <v>147</v>
      </c>
      <c r="K22" s="46" t="s">
        <v>52</v>
      </c>
      <c r="L22" s="46" t="s">
        <v>23</v>
      </c>
      <c r="M22" s="6">
        <v>0</v>
      </c>
      <c r="N22" s="21">
        <v>0</v>
      </c>
      <c r="O22" s="12">
        <v>1</v>
      </c>
      <c r="P22" s="6"/>
      <c r="Q22" s="9" t="s">
        <v>25</v>
      </c>
      <c r="R22" s="6"/>
    </row>
    <row r="23" spans="2:18" ht="25.5">
      <c r="B23" s="4">
        <v>20</v>
      </c>
      <c r="C23" s="9" t="s">
        <v>2820</v>
      </c>
      <c r="D23" s="6">
        <v>34</v>
      </c>
      <c r="E23" s="9" t="s">
        <v>7345</v>
      </c>
      <c r="F23" s="55">
        <v>0</v>
      </c>
      <c r="G23" s="58">
        <v>0</v>
      </c>
      <c r="H23" s="8">
        <v>2646</v>
      </c>
      <c r="I23" s="46" t="s">
        <v>2830</v>
      </c>
      <c r="J23" s="46" t="s">
        <v>147</v>
      </c>
      <c r="K23" s="46" t="s">
        <v>52</v>
      </c>
      <c r="L23" s="46" t="s">
        <v>2831</v>
      </c>
      <c r="M23" s="6">
        <v>0</v>
      </c>
      <c r="N23" s="21">
        <v>0</v>
      </c>
      <c r="O23" s="12">
        <v>1</v>
      </c>
      <c r="P23" s="6"/>
      <c r="Q23" s="9" t="s">
        <v>25</v>
      </c>
      <c r="R23" s="6"/>
    </row>
    <row r="24" spans="2:18" ht="18">
      <c r="B24" s="4">
        <v>21</v>
      </c>
      <c r="C24" s="9" t="s">
        <v>2820</v>
      </c>
      <c r="D24" s="6">
        <v>34</v>
      </c>
      <c r="E24" s="9" t="s">
        <v>7345</v>
      </c>
      <c r="F24" s="55">
        <v>0</v>
      </c>
      <c r="G24" s="58">
        <v>0</v>
      </c>
      <c r="H24" s="8">
        <v>2647</v>
      </c>
      <c r="I24" s="46" t="s">
        <v>31</v>
      </c>
      <c r="J24" s="188" t="s">
        <v>2832</v>
      </c>
      <c r="K24" s="46" t="s">
        <v>23</v>
      </c>
      <c r="L24" s="46" t="s">
        <v>23</v>
      </c>
      <c r="M24" s="6">
        <v>0</v>
      </c>
      <c r="N24" s="21">
        <v>0</v>
      </c>
      <c r="O24" s="12">
        <v>1</v>
      </c>
      <c r="P24" s="6"/>
      <c r="Q24" s="9" t="s">
        <v>25</v>
      </c>
      <c r="R24" s="6"/>
    </row>
    <row r="25" spans="2:18" ht="18">
      <c r="B25" s="4">
        <v>22</v>
      </c>
      <c r="C25" s="9" t="s">
        <v>2820</v>
      </c>
      <c r="D25" s="6">
        <v>34</v>
      </c>
      <c r="E25" s="9" t="s">
        <v>7345</v>
      </c>
      <c r="F25" s="55">
        <v>0</v>
      </c>
      <c r="G25" s="58">
        <v>0</v>
      </c>
      <c r="H25" s="8">
        <v>4110</v>
      </c>
      <c r="I25" s="46" t="s">
        <v>122</v>
      </c>
      <c r="J25" s="46" t="s">
        <v>2833</v>
      </c>
      <c r="K25" s="46" t="s">
        <v>2834</v>
      </c>
      <c r="L25" s="46">
        <v>1251</v>
      </c>
      <c r="M25" s="6">
        <v>0</v>
      </c>
      <c r="N25" s="21">
        <v>0</v>
      </c>
      <c r="O25" s="12">
        <v>1</v>
      </c>
      <c r="P25" s="6"/>
      <c r="Q25" s="9" t="s">
        <v>25</v>
      </c>
      <c r="R25" s="6"/>
    </row>
    <row r="26" spans="2:18" ht="25.5">
      <c r="B26" s="4">
        <v>23</v>
      </c>
      <c r="C26" s="9" t="s">
        <v>2820</v>
      </c>
      <c r="D26" s="6">
        <v>34</v>
      </c>
      <c r="E26" s="9" t="s">
        <v>7345</v>
      </c>
      <c r="F26" s="55">
        <v>0</v>
      </c>
      <c r="G26" s="58">
        <v>0</v>
      </c>
      <c r="H26" s="8">
        <v>4885</v>
      </c>
      <c r="I26" s="46" t="s">
        <v>38</v>
      </c>
      <c r="J26" s="46" t="s">
        <v>2835</v>
      </c>
      <c r="K26" s="46" t="s">
        <v>40</v>
      </c>
      <c r="L26" s="46" t="s">
        <v>2296</v>
      </c>
      <c r="M26" s="6">
        <v>0</v>
      </c>
      <c r="N26" s="21">
        <v>0</v>
      </c>
      <c r="O26" s="12">
        <v>1</v>
      </c>
      <c r="P26" s="6"/>
      <c r="Q26" s="9" t="s">
        <v>25</v>
      </c>
      <c r="R26" s="6"/>
    </row>
    <row r="27" spans="2:18" ht="25.5">
      <c r="B27" s="4">
        <v>24</v>
      </c>
      <c r="C27" s="9" t="s">
        <v>2820</v>
      </c>
      <c r="D27" s="6">
        <v>34</v>
      </c>
      <c r="E27" s="9" t="s">
        <v>7345</v>
      </c>
      <c r="F27" s="55">
        <v>0</v>
      </c>
      <c r="G27" s="58">
        <v>4215</v>
      </c>
      <c r="H27" s="8">
        <v>4887</v>
      </c>
      <c r="I27" s="46" t="s">
        <v>31</v>
      </c>
      <c r="J27" s="46" t="s">
        <v>2836</v>
      </c>
      <c r="K27" s="46" t="s">
        <v>846</v>
      </c>
      <c r="L27" s="46" t="s">
        <v>2837</v>
      </c>
      <c r="M27" s="6">
        <v>0</v>
      </c>
      <c r="N27" s="21">
        <v>0</v>
      </c>
      <c r="O27" s="12">
        <v>1</v>
      </c>
      <c r="P27" s="6"/>
      <c r="Q27" s="9" t="s">
        <v>25</v>
      </c>
      <c r="R27" s="6"/>
    </row>
    <row r="28" spans="2:18" ht="25.5">
      <c r="B28" s="4">
        <v>25</v>
      </c>
      <c r="C28" s="9" t="s">
        <v>2820</v>
      </c>
      <c r="D28" s="6">
        <v>34</v>
      </c>
      <c r="E28" s="9" t="s">
        <v>7345</v>
      </c>
      <c r="F28" s="55">
        <v>0</v>
      </c>
      <c r="G28" s="58">
        <v>4233</v>
      </c>
      <c r="H28" s="8">
        <v>4889</v>
      </c>
      <c r="I28" s="46" t="s">
        <v>535</v>
      </c>
      <c r="J28" s="46" t="s">
        <v>2838</v>
      </c>
      <c r="K28" s="46" t="s">
        <v>92</v>
      </c>
      <c r="L28" s="46" t="s">
        <v>2839</v>
      </c>
      <c r="M28" s="6">
        <v>0</v>
      </c>
      <c r="N28" s="21">
        <v>0</v>
      </c>
      <c r="O28" s="12">
        <v>1</v>
      </c>
      <c r="P28" s="6"/>
      <c r="Q28" s="9" t="s">
        <v>25</v>
      </c>
      <c r="R28" s="6"/>
    </row>
    <row r="29" spans="2:18" ht="25.5">
      <c r="B29" s="4">
        <v>26</v>
      </c>
      <c r="C29" s="9" t="s">
        <v>2820</v>
      </c>
      <c r="D29" s="6">
        <v>34</v>
      </c>
      <c r="E29" s="9" t="s">
        <v>7345</v>
      </c>
      <c r="F29" s="55">
        <v>0</v>
      </c>
      <c r="G29" s="58">
        <v>0</v>
      </c>
      <c r="H29" s="8">
        <v>4893</v>
      </c>
      <c r="I29" s="46" t="s">
        <v>38</v>
      </c>
      <c r="J29" s="46" t="s">
        <v>2840</v>
      </c>
      <c r="K29" s="46" t="s">
        <v>433</v>
      </c>
      <c r="L29" s="46" t="s">
        <v>2841</v>
      </c>
      <c r="M29" s="6">
        <v>0</v>
      </c>
      <c r="N29" s="21">
        <v>0</v>
      </c>
      <c r="O29" s="12">
        <v>1</v>
      </c>
      <c r="P29" s="6"/>
      <c r="Q29" s="9" t="s">
        <v>25</v>
      </c>
      <c r="R29" s="6"/>
    </row>
    <row r="30" spans="2:18" ht="18">
      <c r="B30" s="4">
        <v>27</v>
      </c>
      <c r="C30" s="144" t="s">
        <v>2820</v>
      </c>
      <c r="D30" s="143">
        <v>34</v>
      </c>
      <c r="E30" s="9" t="s">
        <v>7345</v>
      </c>
      <c r="F30" s="427">
        <v>0</v>
      </c>
      <c r="G30" s="428">
        <v>0</v>
      </c>
      <c r="H30" s="39">
        <v>5172</v>
      </c>
      <c r="I30" s="150" t="s">
        <v>48</v>
      </c>
      <c r="J30" s="149" t="s">
        <v>1332</v>
      </c>
      <c r="K30" s="149" t="s">
        <v>50</v>
      </c>
      <c r="L30" s="150" t="s">
        <v>773</v>
      </c>
      <c r="M30" s="150">
        <v>1611</v>
      </c>
      <c r="N30" s="298">
        <v>43455</v>
      </c>
      <c r="O30" s="299">
        <v>0</v>
      </c>
      <c r="P30" s="300"/>
      <c r="Q30" s="429" t="s">
        <v>25</v>
      </c>
      <c r="R30" s="46"/>
    </row>
    <row r="31" spans="2:18" ht="25.5">
      <c r="B31" s="4">
        <v>28</v>
      </c>
      <c r="C31" s="144" t="s">
        <v>2820</v>
      </c>
      <c r="D31" s="143">
        <v>34</v>
      </c>
      <c r="E31" s="9" t="s">
        <v>7345</v>
      </c>
      <c r="F31" s="55">
        <v>0</v>
      </c>
      <c r="G31" s="58">
        <v>0</v>
      </c>
      <c r="H31" s="74">
        <v>6852</v>
      </c>
      <c r="I31" s="153" t="s">
        <v>2842</v>
      </c>
      <c r="J31" s="152" t="s">
        <v>2843</v>
      </c>
      <c r="K31" s="152" t="s">
        <v>2844</v>
      </c>
      <c r="L31" s="152" t="s">
        <v>2845</v>
      </c>
      <c r="M31" s="153" t="s">
        <v>24</v>
      </c>
      <c r="N31" s="21">
        <v>0</v>
      </c>
      <c r="O31" s="198"/>
      <c r="P31" s="46"/>
      <c r="Q31" s="10" t="s">
        <v>25</v>
      </c>
      <c r="R31" s="46"/>
    </row>
    <row r="32" spans="2:18" ht="25.5">
      <c r="B32" s="4">
        <v>29</v>
      </c>
      <c r="C32" s="24" t="s">
        <v>2820</v>
      </c>
      <c r="D32" s="80">
        <v>34</v>
      </c>
      <c r="E32" s="9" t="s">
        <v>7345</v>
      </c>
      <c r="F32" s="430">
        <v>0</v>
      </c>
      <c r="G32" s="431">
        <v>0</v>
      </c>
      <c r="H32" s="183">
        <v>4952</v>
      </c>
      <c r="I32" s="28" t="s">
        <v>86</v>
      </c>
      <c r="J32" s="29" t="s">
        <v>2846</v>
      </c>
      <c r="K32" s="29" t="s">
        <v>265</v>
      </c>
      <c r="L32" s="29" t="s">
        <v>638</v>
      </c>
      <c r="M32" s="28">
        <v>1620</v>
      </c>
      <c r="N32" s="196">
        <v>43476</v>
      </c>
      <c r="O32" s="432">
        <v>214.6</v>
      </c>
      <c r="P32" s="249"/>
      <c r="Q32" s="25" t="s">
        <v>25</v>
      </c>
      <c r="R32" s="249"/>
    </row>
    <row r="33" spans="2:18" ht="38.25">
      <c r="B33" s="4">
        <v>30</v>
      </c>
      <c r="C33" s="9" t="s">
        <v>2820</v>
      </c>
      <c r="D33" s="6">
        <v>34</v>
      </c>
      <c r="E33" s="9" t="s">
        <v>7345</v>
      </c>
      <c r="F33" s="430">
        <v>0</v>
      </c>
      <c r="G33" s="431">
        <v>0</v>
      </c>
      <c r="H33" s="8">
        <v>7044</v>
      </c>
      <c r="I33" s="46" t="s">
        <v>69</v>
      </c>
      <c r="J33" s="46" t="s">
        <v>2847</v>
      </c>
      <c r="K33" s="46" t="s">
        <v>23</v>
      </c>
      <c r="L33" s="46" t="s">
        <v>302</v>
      </c>
      <c r="M33" s="6" t="s">
        <v>303</v>
      </c>
      <c r="N33" s="21">
        <v>43529</v>
      </c>
      <c r="O33" s="12">
        <v>4506.6000000000004</v>
      </c>
      <c r="P33" s="6"/>
      <c r="Q33" s="10" t="s">
        <v>25</v>
      </c>
      <c r="R33" s="46"/>
    </row>
    <row r="34" spans="2:18" ht="25.5">
      <c r="B34" s="4">
        <v>31</v>
      </c>
      <c r="C34" s="89" t="s">
        <v>2820</v>
      </c>
      <c r="D34" s="244">
        <v>34</v>
      </c>
      <c r="E34" s="9" t="s">
        <v>7345</v>
      </c>
      <c r="F34" s="272">
        <v>0</v>
      </c>
      <c r="G34" s="433">
        <v>0</v>
      </c>
      <c r="H34" s="232">
        <v>4953</v>
      </c>
      <c r="I34" s="114" t="s">
        <v>86</v>
      </c>
      <c r="J34" s="113" t="s">
        <v>2848</v>
      </c>
      <c r="K34" s="113" t="s">
        <v>265</v>
      </c>
      <c r="L34" s="113" t="s">
        <v>638</v>
      </c>
      <c r="M34" s="114">
        <v>1620</v>
      </c>
      <c r="N34" s="115">
        <v>43476</v>
      </c>
      <c r="O34" s="434">
        <v>214.6</v>
      </c>
      <c r="P34" s="244"/>
      <c r="Q34" s="89" t="s">
        <v>25</v>
      </c>
      <c r="R34" s="46"/>
    </row>
    <row r="35" spans="2:18" ht="25.5">
      <c r="B35" s="4">
        <v>32</v>
      </c>
      <c r="C35" s="89" t="s">
        <v>2820</v>
      </c>
      <c r="D35" s="244">
        <v>34</v>
      </c>
      <c r="E35" s="9" t="s">
        <v>7345</v>
      </c>
      <c r="F35" s="272">
        <v>0</v>
      </c>
      <c r="G35" s="433">
        <v>0</v>
      </c>
      <c r="H35" s="232">
        <v>1207</v>
      </c>
      <c r="I35" s="114" t="s">
        <v>86</v>
      </c>
      <c r="J35" s="113" t="s">
        <v>2849</v>
      </c>
      <c r="K35" s="113" t="s">
        <v>265</v>
      </c>
      <c r="L35" s="114" t="s">
        <v>2519</v>
      </c>
      <c r="M35" s="159">
        <v>1628</v>
      </c>
      <c r="N35" s="233">
        <v>43509</v>
      </c>
      <c r="O35" s="435">
        <v>129.91999999999999</v>
      </c>
      <c r="P35" s="244"/>
      <c r="Q35" s="89" t="s">
        <v>25</v>
      </c>
      <c r="R35" s="46"/>
    </row>
    <row r="36" spans="2:18" ht="18">
      <c r="B36" s="4">
        <v>33</v>
      </c>
      <c r="C36" s="89" t="s">
        <v>2820</v>
      </c>
      <c r="D36" s="244">
        <v>34</v>
      </c>
      <c r="E36" s="9" t="s">
        <v>7345</v>
      </c>
      <c r="F36" s="272">
        <v>0</v>
      </c>
      <c r="G36" s="433">
        <v>0</v>
      </c>
      <c r="H36" s="232">
        <v>5214</v>
      </c>
      <c r="I36" s="114" t="s">
        <v>61</v>
      </c>
      <c r="J36" s="113" t="s">
        <v>2520</v>
      </c>
      <c r="K36" s="113" t="s">
        <v>336</v>
      </c>
      <c r="L36" s="114" t="s">
        <v>23</v>
      </c>
      <c r="M36" s="114">
        <v>1631</v>
      </c>
      <c r="N36" s="233">
        <v>43510</v>
      </c>
      <c r="O36" s="434">
        <v>2955.68</v>
      </c>
      <c r="P36" s="244"/>
      <c r="Q36" s="89" t="s">
        <v>25</v>
      </c>
      <c r="R36" s="46"/>
    </row>
    <row r="37" spans="2:18" ht="25.5">
      <c r="B37" s="4">
        <v>34</v>
      </c>
      <c r="C37" s="89" t="s">
        <v>2820</v>
      </c>
      <c r="D37" s="244">
        <v>34</v>
      </c>
      <c r="E37" s="9" t="s">
        <v>7345</v>
      </c>
      <c r="F37" s="272">
        <v>0</v>
      </c>
      <c r="G37" s="433">
        <v>0</v>
      </c>
      <c r="H37" s="232">
        <v>1196</v>
      </c>
      <c r="I37" s="114" t="s">
        <v>65</v>
      </c>
      <c r="J37" s="113" t="s">
        <v>2850</v>
      </c>
      <c r="K37" s="113" t="s">
        <v>254</v>
      </c>
      <c r="L37" s="114" t="s">
        <v>23</v>
      </c>
      <c r="M37" s="114">
        <v>1631</v>
      </c>
      <c r="N37" s="233">
        <v>43510</v>
      </c>
      <c r="O37" s="434" t="s">
        <v>2851</v>
      </c>
      <c r="P37" s="244"/>
      <c r="Q37" s="89" t="s">
        <v>25</v>
      </c>
      <c r="R37" s="46"/>
    </row>
    <row r="38" spans="2:18" ht="18">
      <c r="B38" s="4">
        <v>35</v>
      </c>
      <c r="C38" s="89" t="s">
        <v>2820</v>
      </c>
      <c r="D38" s="244">
        <v>34</v>
      </c>
      <c r="E38" s="9" t="s">
        <v>7345</v>
      </c>
      <c r="F38" s="272">
        <v>0</v>
      </c>
      <c r="G38" s="433">
        <v>0</v>
      </c>
      <c r="H38" s="232">
        <v>5213</v>
      </c>
      <c r="I38" s="114" t="s">
        <v>326</v>
      </c>
      <c r="J38" s="113" t="s">
        <v>2852</v>
      </c>
      <c r="K38" s="113" t="s">
        <v>59</v>
      </c>
      <c r="L38" s="114" t="s">
        <v>23</v>
      </c>
      <c r="M38" s="114">
        <v>1631</v>
      </c>
      <c r="N38" s="233">
        <v>43510</v>
      </c>
      <c r="O38" s="434">
        <v>1141.44</v>
      </c>
      <c r="P38" s="244"/>
      <c r="Q38" s="89" t="s">
        <v>25</v>
      </c>
      <c r="R38" s="46"/>
    </row>
    <row r="39" spans="2:18" ht="25.5">
      <c r="B39" s="4">
        <v>36</v>
      </c>
      <c r="C39" s="89" t="s">
        <v>2820</v>
      </c>
      <c r="D39" s="244">
        <v>34</v>
      </c>
      <c r="E39" s="9" t="s">
        <v>7345</v>
      </c>
      <c r="F39" s="272">
        <v>0</v>
      </c>
      <c r="G39" s="433">
        <v>0</v>
      </c>
      <c r="H39" s="232" t="s">
        <v>76</v>
      </c>
      <c r="I39" s="114" t="s">
        <v>878</v>
      </c>
      <c r="J39" s="113" t="s">
        <v>2853</v>
      </c>
      <c r="K39" s="113" t="s">
        <v>879</v>
      </c>
      <c r="L39" s="113" t="s">
        <v>23</v>
      </c>
      <c r="M39" s="114">
        <v>1631</v>
      </c>
      <c r="N39" s="233">
        <v>43510</v>
      </c>
      <c r="O39" s="434">
        <v>3822.2</v>
      </c>
      <c r="P39" s="244"/>
      <c r="Q39" s="89" t="s">
        <v>25</v>
      </c>
      <c r="R39" s="46"/>
    </row>
    <row r="40" spans="2:18" ht="38.25">
      <c r="B40" s="4">
        <v>37</v>
      </c>
      <c r="C40" s="89" t="s">
        <v>2820</v>
      </c>
      <c r="D40" s="244">
        <v>34</v>
      </c>
      <c r="E40" s="9" t="s">
        <v>7345</v>
      </c>
      <c r="F40" s="272">
        <v>0</v>
      </c>
      <c r="G40" s="433">
        <v>0</v>
      </c>
      <c r="H40" s="185">
        <v>5325</v>
      </c>
      <c r="I40" s="109" t="s">
        <v>215</v>
      </c>
      <c r="J40" s="109" t="s">
        <v>2854</v>
      </c>
      <c r="K40" s="109" t="s">
        <v>97</v>
      </c>
      <c r="L40" s="109" t="s">
        <v>256</v>
      </c>
      <c r="M40" s="109">
        <v>1657</v>
      </c>
      <c r="N40" s="110">
        <v>43595</v>
      </c>
      <c r="O40" s="436">
        <v>2198.1999999999998</v>
      </c>
      <c r="P40" s="244"/>
      <c r="Q40" s="89" t="s">
        <v>25</v>
      </c>
      <c r="R40" s="46"/>
    </row>
    <row r="41" spans="2:18" ht="25.5">
      <c r="B41" s="4">
        <v>38</v>
      </c>
      <c r="C41" s="89" t="s">
        <v>2820</v>
      </c>
      <c r="D41" s="244">
        <v>34</v>
      </c>
      <c r="E41" s="9" t="s">
        <v>7345</v>
      </c>
      <c r="F41" s="272">
        <v>0</v>
      </c>
      <c r="G41" s="433">
        <v>0</v>
      </c>
      <c r="H41" s="50">
        <v>5559</v>
      </c>
      <c r="I41" s="51" t="s">
        <v>77</v>
      </c>
      <c r="J41" s="51" t="s">
        <v>2855</v>
      </c>
      <c r="K41" s="51" t="s">
        <v>886</v>
      </c>
      <c r="L41" s="51" t="s">
        <v>2504</v>
      </c>
      <c r="M41" s="51" t="s">
        <v>400</v>
      </c>
      <c r="N41" s="63">
        <v>43654</v>
      </c>
      <c r="O41" s="66">
        <v>1662.22</v>
      </c>
      <c r="P41" s="244"/>
      <c r="Q41" s="89" t="s">
        <v>25</v>
      </c>
      <c r="R41" s="46"/>
    </row>
    <row r="42" spans="2:18" ht="38.25">
      <c r="B42" s="4">
        <v>39</v>
      </c>
      <c r="C42" s="89" t="s">
        <v>2820</v>
      </c>
      <c r="D42" s="244">
        <v>34</v>
      </c>
      <c r="E42" s="9" t="s">
        <v>7345</v>
      </c>
      <c r="F42" s="272">
        <v>0</v>
      </c>
      <c r="G42" s="433">
        <v>0</v>
      </c>
      <c r="H42" s="48" t="s">
        <v>76</v>
      </c>
      <c r="I42" s="52" t="s">
        <v>77</v>
      </c>
      <c r="J42" s="51" t="s">
        <v>2866</v>
      </c>
      <c r="K42" s="52" t="s">
        <v>108</v>
      </c>
      <c r="L42" s="52" t="s">
        <v>23</v>
      </c>
      <c r="M42" s="52" t="s">
        <v>403</v>
      </c>
      <c r="N42" s="63">
        <v>43682</v>
      </c>
      <c r="O42" s="122">
        <v>832.5</v>
      </c>
      <c r="P42" s="244"/>
      <c r="Q42" s="89" t="s">
        <v>25</v>
      </c>
      <c r="R42" s="46"/>
    </row>
    <row r="43" spans="2:18" ht="63.75">
      <c r="B43" s="4">
        <v>40</v>
      </c>
      <c r="C43" s="9" t="s">
        <v>2820</v>
      </c>
      <c r="D43" s="6">
        <v>34</v>
      </c>
      <c r="E43" s="9" t="s">
        <v>7345</v>
      </c>
      <c r="F43" s="272">
        <v>0</v>
      </c>
      <c r="G43" s="433">
        <v>0</v>
      </c>
      <c r="H43" s="48">
        <v>6424</v>
      </c>
      <c r="I43" s="52" t="s">
        <v>26</v>
      </c>
      <c r="J43" s="51" t="s">
        <v>2856</v>
      </c>
      <c r="K43" s="52" t="s">
        <v>23</v>
      </c>
      <c r="L43" s="52" t="s">
        <v>23</v>
      </c>
      <c r="M43" s="52" t="s">
        <v>2857</v>
      </c>
      <c r="N43" s="63">
        <v>43682</v>
      </c>
      <c r="O43" s="122">
        <v>21228</v>
      </c>
      <c r="P43" s="244"/>
      <c r="Q43" s="89" t="s">
        <v>25</v>
      </c>
      <c r="R43" s="46"/>
    </row>
    <row r="44" spans="2:18" ht="51">
      <c r="B44" s="4">
        <v>41</v>
      </c>
      <c r="C44" s="9" t="s">
        <v>2820</v>
      </c>
      <c r="D44" s="6">
        <v>34</v>
      </c>
      <c r="E44" s="9" t="s">
        <v>7345</v>
      </c>
      <c r="F44" s="272">
        <v>0</v>
      </c>
      <c r="G44" s="433">
        <v>0</v>
      </c>
      <c r="H44" s="437">
        <v>5838</v>
      </c>
      <c r="I44" s="102" t="s">
        <v>100</v>
      </c>
      <c r="J44" s="438" t="s">
        <v>2858</v>
      </c>
      <c r="K44" s="52" t="s">
        <v>23</v>
      </c>
      <c r="L44" s="52" t="s">
        <v>23</v>
      </c>
      <c r="M44" s="52" t="s">
        <v>2857</v>
      </c>
      <c r="N44" s="63">
        <v>43682</v>
      </c>
      <c r="O44" s="122">
        <v>11455</v>
      </c>
      <c r="P44" s="244"/>
      <c r="Q44" s="89" t="s">
        <v>25</v>
      </c>
      <c r="R44" s="46"/>
    </row>
    <row r="45" spans="2:18" ht="51">
      <c r="B45" s="4">
        <v>42</v>
      </c>
      <c r="C45" s="9" t="s">
        <v>2820</v>
      </c>
      <c r="D45" s="6">
        <v>34</v>
      </c>
      <c r="E45" s="9" t="s">
        <v>7345</v>
      </c>
      <c r="F45" s="272">
        <v>0</v>
      </c>
      <c r="G45" s="433">
        <v>0</v>
      </c>
      <c r="H45" s="437">
        <v>5839</v>
      </c>
      <c r="I45" s="102" t="s">
        <v>100</v>
      </c>
      <c r="J45" s="438" t="s">
        <v>2858</v>
      </c>
      <c r="K45" s="52" t="s">
        <v>23</v>
      </c>
      <c r="L45" s="52" t="s">
        <v>23</v>
      </c>
      <c r="M45" s="52" t="s">
        <v>2857</v>
      </c>
      <c r="N45" s="63">
        <v>43682</v>
      </c>
      <c r="O45" s="122">
        <v>11455</v>
      </c>
      <c r="P45" s="244"/>
      <c r="Q45" s="89" t="s">
        <v>25</v>
      </c>
      <c r="R45" s="46"/>
    </row>
    <row r="46" spans="2:18" ht="51">
      <c r="B46" s="4">
        <v>43</v>
      </c>
      <c r="C46" s="9" t="s">
        <v>2820</v>
      </c>
      <c r="D46" s="6">
        <v>34</v>
      </c>
      <c r="E46" s="9" t="s">
        <v>7345</v>
      </c>
      <c r="F46" s="272">
        <v>0</v>
      </c>
      <c r="G46" s="433">
        <v>0</v>
      </c>
      <c r="H46" s="437">
        <v>5840</v>
      </c>
      <c r="I46" s="102" t="s">
        <v>100</v>
      </c>
      <c r="J46" s="438" t="s">
        <v>2858</v>
      </c>
      <c r="K46" s="52" t="s">
        <v>23</v>
      </c>
      <c r="L46" s="52" t="s">
        <v>23</v>
      </c>
      <c r="M46" s="52" t="s">
        <v>2857</v>
      </c>
      <c r="N46" s="63">
        <v>43682</v>
      </c>
      <c r="O46" s="122">
        <v>11455</v>
      </c>
      <c r="P46" s="244"/>
      <c r="Q46" s="89" t="s">
        <v>25</v>
      </c>
      <c r="R46" s="46"/>
    </row>
    <row r="47" spans="2:18" ht="51">
      <c r="B47" s="4">
        <v>44</v>
      </c>
      <c r="C47" s="9" t="s">
        <v>2820</v>
      </c>
      <c r="D47" s="6">
        <v>34</v>
      </c>
      <c r="E47" s="9" t="s">
        <v>7345</v>
      </c>
      <c r="F47" s="272">
        <v>0</v>
      </c>
      <c r="G47" s="433">
        <v>0</v>
      </c>
      <c r="H47" s="437">
        <v>5841</v>
      </c>
      <c r="I47" s="439" t="s">
        <v>100</v>
      </c>
      <c r="J47" s="440" t="s">
        <v>2858</v>
      </c>
      <c r="K47" s="441" t="s">
        <v>23</v>
      </c>
      <c r="L47" s="441" t="s">
        <v>23</v>
      </c>
      <c r="M47" s="441" t="s">
        <v>2857</v>
      </c>
      <c r="N47" s="84">
        <v>43682</v>
      </c>
      <c r="O47" s="442">
        <v>11455</v>
      </c>
      <c r="P47" s="443"/>
      <c r="Q47" s="89" t="s">
        <v>25</v>
      </c>
      <c r="R47" s="46"/>
    </row>
    <row r="48" spans="2:18" ht="18">
      <c r="B48" s="4">
        <v>45</v>
      </c>
      <c r="C48" s="9" t="s">
        <v>2820</v>
      </c>
      <c r="D48" s="6">
        <v>34</v>
      </c>
      <c r="E48" s="9" t="s">
        <v>7345</v>
      </c>
      <c r="F48" s="272">
        <v>0</v>
      </c>
      <c r="G48" s="433">
        <v>0</v>
      </c>
      <c r="H48" s="444">
        <v>5843</v>
      </c>
      <c r="I48" s="445" t="s">
        <v>2859</v>
      </c>
      <c r="J48" s="446" t="s">
        <v>2860</v>
      </c>
      <c r="K48" s="52" t="s">
        <v>23</v>
      </c>
      <c r="L48" s="52" t="s">
        <v>23</v>
      </c>
      <c r="M48" s="52" t="s">
        <v>24</v>
      </c>
      <c r="N48" s="21">
        <v>0</v>
      </c>
      <c r="O48" s="122">
        <v>1</v>
      </c>
      <c r="P48" s="244"/>
      <c r="Q48" s="89" t="s">
        <v>25</v>
      </c>
      <c r="R48" s="46"/>
    </row>
    <row r="49" spans="2:18" ht="18">
      <c r="B49" s="4">
        <v>46</v>
      </c>
      <c r="C49" s="89" t="s">
        <v>2820</v>
      </c>
      <c r="D49" s="244">
        <v>34</v>
      </c>
      <c r="E49" s="9" t="s">
        <v>7345</v>
      </c>
      <c r="F49" s="55">
        <v>0</v>
      </c>
      <c r="G49" s="58">
        <v>0</v>
      </c>
      <c r="H49" s="48">
        <v>6236</v>
      </c>
      <c r="I49" s="15" t="s">
        <v>670</v>
      </c>
      <c r="J49" s="7" t="s">
        <v>2861</v>
      </c>
      <c r="K49" s="15" t="s">
        <v>2862</v>
      </c>
      <c r="L49" s="15" t="s">
        <v>2863</v>
      </c>
      <c r="M49" s="15" t="s">
        <v>2864</v>
      </c>
      <c r="N49" s="16">
        <v>43895</v>
      </c>
      <c r="O49" s="17">
        <v>7424</v>
      </c>
      <c r="P49" s="46"/>
      <c r="Q49" s="10" t="s">
        <v>25</v>
      </c>
      <c r="R49" s="46"/>
    </row>
    <row r="50" spans="2:18" ht="38.25">
      <c r="B50" s="4">
        <v>47</v>
      </c>
      <c r="C50" s="89" t="s">
        <v>2820</v>
      </c>
      <c r="D50" s="244">
        <v>34</v>
      </c>
      <c r="E50" s="9" t="s">
        <v>7345</v>
      </c>
      <c r="F50" s="55">
        <v>0</v>
      </c>
      <c r="G50" s="58">
        <v>0</v>
      </c>
      <c r="H50" s="425" t="s">
        <v>76</v>
      </c>
      <c r="I50" s="203" t="s">
        <v>2016</v>
      </c>
      <c r="J50" s="157" t="s">
        <v>2865</v>
      </c>
      <c r="K50" s="204" t="s">
        <v>2017</v>
      </c>
      <c r="L50" s="203" t="s">
        <v>2018</v>
      </c>
      <c r="M50" s="15" t="s">
        <v>2019</v>
      </c>
      <c r="N50" s="16" t="s">
        <v>2020</v>
      </c>
      <c r="O50" s="104">
        <v>1074.78</v>
      </c>
      <c r="P50" s="105"/>
      <c r="Q50" s="10" t="s">
        <v>25</v>
      </c>
      <c r="R50" s="46"/>
    </row>
    <row r="51" spans="2:18">
      <c r="B51" s="849"/>
      <c r="C51" s="849"/>
      <c r="D51" s="849"/>
      <c r="E51" s="849"/>
      <c r="F51" s="849"/>
      <c r="G51" s="849"/>
      <c r="H51" s="849"/>
      <c r="I51" s="849"/>
      <c r="J51" s="849"/>
      <c r="K51" s="849"/>
      <c r="L51" s="849"/>
      <c r="M51" s="849"/>
      <c r="N51" s="849"/>
      <c r="O51" s="849"/>
      <c r="P51" s="849"/>
      <c r="Q51" s="849"/>
      <c r="R51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54"/>
  <sheetViews>
    <sheetView topLeftCell="B1"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7193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4">
        <v>1</v>
      </c>
      <c r="C4" s="89" t="s">
        <v>7228</v>
      </c>
      <c r="D4" s="6">
        <v>35</v>
      </c>
      <c r="E4" s="9" t="s">
        <v>7346</v>
      </c>
      <c r="F4" s="55">
        <v>0</v>
      </c>
      <c r="G4" s="55">
        <v>0</v>
      </c>
      <c r="H4" s="8">
        <v>6792</v>
      </c>
      <c r="I4" s="34" t="s">
        <v>2184</v>
      </c>
      <c r="J4" s="34" t="s">
        <v>2867</v>
      </c>
      <c r="K4" s="34" t="s">
        <v>52</v>
      </c>
      <c r="L4" s="34" t="s">
        <v>2868</v>
      </c>
      <c r="M4" s="34" t="s">
        <v>24</v>
      </c>
      <c r="N4" s="404" t="s">
        <v>55</v>
      </c>
      <c r="O4" s="405">
        <v>1</v>
      </c>
      <c r="P4" s="34"/>
      <c r="Q4" s="34" t="s">
        <v>25</v>
      </c>
      <c r="R4" s="45"/>
    </row>
    <row r="5" spans="2:18" ht="28.5">
      <c r="B5" s="4">
        <v>2</v>
      </c>
      <c r="C5" s="89" t="s">
        <v>7228</v>
      </c>
      <c r="D5" s="6">
        <v>35</v>
      </c>
      <c r="E5" s="9" t="s">
        <v>7346</v>
      </c>
      <c r="F5" s="55">
        <v>0</v>
      </c>
      <c r="G5" s="55">
        <v>0</v>
      </c>
      <c r="H5" s="8">
        <v>6791</v>
      </c>
      <c r="I5" s="34" t="s">
        <v>1174</v>
      </c>
      <c r="J5" s="34" t="s">
        <v>2869</v>
      </c>
      <c r="K5" s="34" t="s">
        <v>1181</v>
      </c>
      <c r="L5" s="34" t="s">
        <v>2870</v>
      </c>
      <c r="M5" s="34" t="s">
        <v>24</v>
      </c>
      <c r="N5" s="404" t="s">
        <v>55</v>
      </c>
      <c r="O5" s="405">
        <v>1</v>
      </c>
      <c r="P5" s="34"/>
      <c r="Q5" s="34" t="s">
        <v>25</v>
      </c>
      <c r="R5" s="45"/>
    </row>
    <row r="6" spans="2:18" ht="28.5">
      <c r="B6" s="4">
        <v>3</v>
      </c>
      <c r="C6" s="89" t="s">
        <v>7228</v>
      </c>
      <c r="D6" s="6">
        <v>35</v>
      </c>
      <c r="E6" s="9" t="s">
        <v>7346</v>
      </c>
      <c r="F6" s="55">
        <v>0</v>
      </c>
      <c r="G6" s="55">
        <v>0</v>
      </c>
      <c r="H6" s="8">
        <v>6793</v>
      </c>
      <c r="I6" s="34" t="s">
        <v>2656</v>
      </c>
      <c r="J6" s="34" t="s">
        <v>2871</v>
      </c>
      <c r="K6" s="34" t="s">
        <v>2872</v>
      </c>
      <c r="L6" s="34" t="s">
        <v>2873</v>
      </c>
      <c r="M6" s="34" t="s">
        <v>24</v>
      </c>
      <c r="N6" s="404" t="s">
        <v>55</v>
      </c>
      <c r="O6" s="405">
        <v>1</v>
      </c>
      <c r="P6" s="34"/>
      <c r="Q6" s="34" t="s">
        <v>25</v>
      </c>
      <c r="R6" s="45"/>
    </row>
    <row r="7" spans="2:18" ht="28.5">
      <c r="B7" s="4">
        <v>4</v>
      </c>
      <c r="C7" s="89" t="s">
        <v>7228</v>
      </c>
      <c r="D7" s="6">
        <v>35</v>
      </c>
      <c r="E7" s="9" t="s">
        <v>7346</v>
      </c>
      <c r="F7" s="55">
        <v>0</v>
      </c>
      <c r="G7" s="55">
        <v>0</v>
      </c>
      <c r="H7" s="8">
        <v>6794</v>
      </c>
      <c r="I7" s="34" t="s">
        <v>2874</v>
      </c>
      <c r="J7" s="34" t="s">
        <v>2875</v>
      </c>
      <c r="K7" s="34" t="s">
        <v>2369</v>
      </c>
      <c r="L7" s="34" t="s">
        <v>23</v>
      </c>
      <c r="M7" s="34" t="s">
        <v>24</v>
      </c>
      <c r="N7" s="404" t="s">
        <v>55</v>
      </c>
      <c r="O7" s="405">
        <v>1</v>
      </c>
      <c r="P7" s="34"/>
      <c r="Q7" s="34" t="s">
        <v>25</v>
      </c>
      <c r="R7" s="45"/>
    </row>
    <row r="8" spans="2:18" ht="28.5">
      <c r="B8" s="4">
        <v>5</v>
      </c>
      <c r="C8" s="89" t="s">
        <v>7228</v>
      </c>
      <c r="D8" s="6">
        <v>35</v>
      </c>
      <c r="E8" s="9" t="s">
        <v>7346</v>
      </c>
      <c r="F8" s="55">
        <v>0</v>
      </c>
      <c r="G8" s="55">
        <v>0</v>
      </c>
      <c r="H8" s="8">
        <v>6803</v>
      </c>
      <c r="I8" s="34" t="s">
        <v>44</v>
      </c>
      <c r="J8" s="34" t="s">
        <v>2876</v>
      </c>
      <c r="K8" s="34" t="s">
        <v>1752</v>
      </c>
      <c r="L8" s="34" t="s">
        <v>2877</v>
      </c>
      <c r="M8" s="34" t="s">
        <v>24</v>
      </c>
      <c r="N8" s="404" t="s">
        <v>55</v>
      </c>
      <c r="O8" s="405">
        <v>1</v>
      </c>
      <c r="P8" s="34"/>
      <c r="Q8" s="34" t="s">
        <v>25</v>
      </c>
      <c r="R8" s="45"/>
    </row>
    <row r="9" spans="2:18" ht="51">
      <c r="B9" s="4">
        <v>6</v>
      </c>
      <c r="C9" s="89" t="s">
        <v>2878</v>
      </c>
      <c r="D9" s="6">
        <v>35</v>
      </c>
      <c r="E9" s="9" t="s">
        <v>7346</v>
      </c>
      <c r="F9" s="55">
        <v>0</v>
      </c>
      <c r="G9" s="55">
        <v>0</v>
      </c>
      <c r="H9" s="8">
        <v>6257</v>
      </c>
      <c r="I9" s="7" t="s">
        <v>26</v>
      </c>
      <c r="J9" s="7" t="s">
        <v>106</v>
      </c>
      <c r="K9" s="15" t="s">
        <v>23</v>
      </c>
      <c r="L9" s="15" t="s">
        <v>23</v>
      </c>
      <c r="M9" s="15" t="s">
        <v>102</v>
      </c>
      <c r="N9" s="16">
        <v>43898</v>
      </c>
      <c r="O9" s="104">
        <v>5742</v>
      </c>
      <c r="P9" s="45"/>
      <c r="Q9" s="9" t="s">
        <v>25</v>
      </c>
      <c r="R9" s="46"/>
    </row>
    <row r="10" spans="2:18" ht="18">
      <c r="B10" s="4">
        <v>7</v>
      </c>
      <c r="C10" s="89" t="s">
        <v>2878</v>
      </c>
      <c r="D10" s="6">
        <v>35</v>
      </c>
      <c r="E10" s="9" t="s">
        <v>7346</v>
      </c>
      <c r="F10" s="55">
        <v>0</v>
      </c>
      <c r="G10" s="55">
        <v>0</v>
      </c>
      <c r="H10" s="8">
        <v>6275</v>
      </c>
      <c r="I10" s="353" t="s">
        <v>471</v>
      </c>
      <c r="J10" s="355" t="s">
        <v>2879</v>
      </c>
      <c r="K10" s="355" t="s">
        <v>23</v>
      </c>
      <c r="L10" s="355" t="s">
        <v>2880</v>
      </c>
      <c r="M10" s="353" t="s">
        <v>2881</v>
      </c>
      <c r="N10" s="447">
        <v>43868</v>
      </c>
      <c r="O10" s="448">
        <v>4872</v>
      </c>
      <c r="P10" s="6"/>
      <c r="Q10" s="6" t="s">
        <v>25</v>
      </c>
      <c r="R10" s="6"/>
    </row>
    <row r="11" spans="2:18" ht="18">
      <c r="B11" s="4">
        <v>8</v>
      </c>
      <c r="C11" s="89" t="s">
        <v>2878</v>
      </c>
      <c r="D11" s="6">
        <v>35</v>
      </c>
      <c r="E11" s="9" t="s">
        <v>7346</v>
      </c>
      <c r="F11" s="55">
        <v>0</v>
      </c>
      <c r="G11" s="55">
        <v>0</v>
      </c>
      <c r="H11" s="8">
        <v>6272</v>
      </c>
      <c r="I11" s="353" t="s">
        <v>471</v>
      </c>
      <c r="J11" s="355" t="s">
        <v>2879</v>
      </c>
      <c r="K11" s="355" t="s">
        <v>23</v>
      </c>
      <c r="L11" s="355" t="s">
        <v>2880</v>
      </c>
      <c r="M11" s="353" t="s">
        <v>2882</v>
      </c>
      <c r="N11" s="447">
        <v>43869</v>
      </c>
      <c r="O11" s="448">
        <v>4873</v>
      </c>
      <c r="P11" s="6"/>
      <c r="Q11" s="6" t="s">
        <v>25</v>
      </c>
      <c r="R11" s="6"/>
    </row>
    <row r="12" spans="2:18" ht="18">
      <c r="B12" s="4">
        <v>9</v>
      </c>
      <c r="C12" s="89" t="s">
        <v>2878</v>
      </c>
      <c r="D12" s="6">
        <v>35</v>
      </c>
      <c r="E12" s="9" t="s">
        <v>7346</v>
      </c>
      <c r="F12" s="55">
        <v>0</v>
      </c>
      <c r="G12" s="55">
        <v>0</v>
      </c>
      <c r="H12" s="8">
        <v>1034</v>
      </c>
      <c r="I12" s="34" t="s">
        <v>21</v>
      </c>
      <c r="J12" s="34" t="s">
        <v>2883</v>
      </c>
      <c r="K12" s="34" t="s">
        <v>23</v>
      </c>
      <c r="L12" s="34" t="s">
        <v>23</v>
      </c>
      <c r="M12" s="34" t="s">
        <v>24</v>
      </c>
      <c r="N12" s="404" t="s">
        <v>55</v>
      </c>
      <c r="O12" s="405">
        <v>1</v>
      </c>
      <c r="P12" s="34"/>
      <c r="Q12" s="34" t="s">
        <v>25</v>
      </c>
      <c r="R12" s="45"/>
    </row>
    <row r="13" spans="2:18" ht="18">
      <c r="B13" s="4">
        <v>10</v>
      </c>
      <c r="C13" s="89" t="s">
        <v>2878</v>
      </c>
      <c r="D13" s="6">
        <v>35</v>
      </c>
      <c r="E13" s="9" t="s">
        <v>7346</v>
      </c>
      <c r="F13" s="55">
        <v>0</v>
      </c>
      <c r="G13" s="55">
        <v>0</v>
      </c>
      <c r="H13" s="8">
        <v>2501</v>
      </c>
      <c r="I13" s="34" t="s">
        <v>21</v>
      </c>
      <c r="J13" s="34" t="s">
        <v>227</v>
      </c>
      <c r="K13" s="34" t="s">
        <v>23</v>
      </c>
      <c r="L13" s="34" t="s">
        <v>23</v>
      </c>
      <c r="M13" s="34" t="s">
        <v>24</v>
      </c>
      <c r="N13" s="404" t="s">
        <v>55</v>
      </c>
      <c r="O13" s="405">
        <v>1</v>
      </c>
      <c r="P13" s="34"/>
      <c r="Q13" s="34" t="s">
        <v>25</v>
      </c>
      <c r="R13" s="45"/>
    </row>
    <row r="14" spans="2:18" ht="18">
      <c r="B14" s="4">
        <v>11</v>
      </c>
      <c r="C14" s="89" t="s">
        <v>2878</v>
      </c>
      <c r="D14" s="6">
        <v>35</v>
      </c>
      <c r="E14" s="9" t="s">
        <v>7346</v>
      </c>
      <c r="F14" s="55">
        <v>0</v>
      </c>
      <c r="G14" s="55">
        <v>1944</v>
      </c>
      <c r="H14" s="8">
        <v>2670</v>
      </c>
      <c r="I14" s="34" t="s">
        <v>21</v>
      </c>
      <c r="J14" s="34" t="s">
        <v>227</v>
      </c>
      <c r="K14" s="34" t="s">
        <v>23</v>
      </c>
      <c r="L14" s="34" t="s">
        <v>23</v>
      </c>
      <c r="M14" s="34" t="s">
        <v>24</v>
      </c>
      <c r="N14" s="404" t="s">
        <v>55</v>
      </c>
      <c r="O14" s="405">
        <v>1</v>
      </c>
      <c r="P14" s="34"/>
      <c r="Q14" s="34" t="s">
        <v>25</v>
      </c>
      <c r="R14" s="45"/>
    </row>
    <row r="15" spans="2:18" ht="18">
      <c r="B15" s="4">
        <v>12</v>
      </c>
      <c r="C15" s="89" t="s">
        <v>2878</v>
      </c>
      <c r="D15" s="6">
        <v>35</v>
      </c>
      <c r="E15" s="9" t="s">
        <v>7346</v>
      </c>
      <c r="F15" s="55">
        <v>419</v>
      </c>
      <c r="G15" s="55">
        <v>105</v>
      </c>
      <c r="H15" s="8">
        <v>1876</v>
      </c>
      <c r="I15" s="34" t="s">
        <v>21</v>
      </c>
      <c r="J15" s="34" t="s">
        <v>2884</v>
      </c>
      <c r="K15" s="34" t="s">
        <v>23</v>
      </c>
      <c r="L15" s="34" t="s">
        <v>23</v>
      </c>
      <c r="M15" s="34" t="s">
        <v>24</v>
      </c>
      <c r="N15" s="404" t="s">
        <v>55</v>
      </c>
      <c r="O15" s="405">
        <v>1</v>
      </c>
      <c r="P15" s="34"/>
      <c r="Q15" s="34" t="s">
        <v>25</v>
      </c>
      <c r="R15" s="45"/>
    </row>
    <row r="16" spans="2:18" ht="18">
      <c r="B16" s="4">
        <v>13</v>
      </c>
      <c r="C16" s="89" t="s">
        <v>2878</v>
      </c>
      <c r="D16" s="6">
        <v>35</v>
      </c>
      <c r="E16" s="9" t="s">
        <v>7346</v>
      </c>
      <c r="F16" s="55">
        <v>0</v>
      </c>
      <c r="G16" s="55">
        <v>0</v>
      </c>
      <c r="H16" s="8">
        <v>6801</v>
      </c>
      <c r="I16" s="34" t="s">
        <v>61</v>
      </c>
      <c r="J16" s="34" t="s">
        <v>2885</v>
      </c>
      <c r="K16" s="34" t="s">
        <v>52</v>
      </c>
      <c r="L16" s="34" t="s">
        <v>2886</v>
      </c>
      <c r="M16" s="34" t="s">
        <v>24</v>
      </c>
      <c r="N16" s="404" t="s">
        <v>55</v>
      </c>
      <c r="O16" s="405">
        <v>1</v>
      </c>
      <c r="P16" s="34"/>
      <c r="Q16" s="34" t="s">
        <v>25</v>
      </c>
      <c r="R16" s="45"/>
    </row>
    <row r="17" spans="2:18" ht="18">
      <c r="B17" s="4">
        <v>14</v>
      </c>
      <c r="C17" s="89" t="s">
        <v>2878</v>
      </c>
      <c r="D17" s="6">
        <v>35</v>
      </c>
      <c r="E17" s="9" t="s">
        <v>7346</v>
      </c>
      <c r="F17" s="55" t="s">
        <v>285</v>
      </c>
      <c r="G17" s="55">
        <v>1753</v>
      </c>
      <c r="H17" s="449">
        <v>2675</v>
      </c>
      <c r="I17" s="34" t="s">
        <v>215</v>
      </c>
      <c r="J17" s="34" t="s">
        <v>2887</v>
      </c>
      <c r="K17" s="34" t="s">
        <v>2888</v>
      </c>
      <c r="L17" s="34" t="s">
        <v>2889</v>
      </c>
      <c r="M17" s="34" t="s">
        <v>2890</v>
      </c>
      <c r="N17" s="404">
        <v>39254</v>
      </c>
      <c r="O17" s="405">
        <v>841</v>
      </c>
      <c r="P17" s="34"/>
      <c r="Q17" s="34" t="s">
        <v>25</v>
      </c>
      <c r="R17" s="45"/>
    </row>
    <row r="18" spans="2:18" ht="25.5">
      <c r="B18" s="4">
        <v>15</v>
      </c>
      <c r="C18" s="89" t="s">
        <v>2878</v>
      </c>
      <c r="D18" s="6">
        <v>35</v>
      </c>
      <c r="E18" s="9" t="s">
        <v>7346</v>
      </c>
      <c r="F18" s="55">
        <v>0</v>
      </c>
      <c r="G18" s="55">
        <v>0</v>
      </c>
      <c r="H18" s="8">
        <v>6786</v>
      </c>
      <c r="I18" s="34" t="s">
        <v>69</v>
      </c>
      <c r="J18" s="34" t="s">
        <v>2891</v>
      </c>
      <c r="K18" s="34" t="s">
        <v>23</v>
      </c>
      <c r="L18" s="34" t="s">
        <v>23</v>
      </c>
      <c r="M18" s="34" t="s">
        <v>24</v>
      </c>
      <c r="N18" s="404" t="s">
        <v>55</v>
      </c>
      <c r="O18" s="405">
        <v>1</v>
      </c>
      <c r="P18" s="34"/>
      <c r="Q18" s="34" t="s">
        <v>25</v>
      </c>
      <c r="R18" s="45"/>
    </row>
    <row r="19" spans="2:18" ht="18">
      <c r="B19" s="4">
        <v>16</v>
      </c>
      <c r="C19" s="89" t="s">
        <v>2878</v>
      </c>
      <c r="D19" s="6">
        <v>35</v>
      </c>
      <c r="E19" s="9" t="s">
        <v>7346</v>
      </c>
      <c r="F19" s="55">
        <v>0</v>
      </c>
      <c r="G19" s="55">
        <v>1236</v>
      </c>
      <c r="H19" s="8">
        <v>2656</v>
      </c>
      <c r="I19" s="34" t="s">
        <v>684</v>
      </c>
      <c r="J19" s="34" t="s">
        <v>2892</v>
      </c>
      <c r="K19" s="34" t="s">
        <v>23</v>
      </c>
      <c r="L19" s="34" t="s">
        <v>23</v>
      </c>
      <c r="M19" s="34" t="s">
        <v>24</v>
      </c>
      <c r="N19" s="404" t="s">
        <v>55</v>
      </c>
      <c r="O19" s="405">
        <v>1</v>
      </c>
      <c r="P19" s="34"/>
      <c r="Q19" s="34" t="s">
        <v>25</v>
      </c>
      <c r="R19" s="45"/>
    </row>
    <row r="20" spans="2:18" ht="18">
      <c r="B20" s="4">
        <v>17</v>
      </c>
      <c r="C20" s="89" t="s">
        <v>2878</v>
      </c>
      <c r="D20" s="6">
        <v>35</v>
      </c>
      <c r="E20" s="9" t="s">
        <v>7346</v>
      </c>
      <c r="F20" s="55">
        <v>0</v>
      </c>
      <c r="G20" s="55">
        <v>0</v>
      </c>
      <c r="H20" s="8">
        <v>6954</v>
      </c>
      <c r="I20" s="34" t="s">
        <v>21</v>
      </c>
      <c r="J20" s="34" t="s">
        <v>728</v>
      </c>
      <c r="K20" s="34" t="s">
        <v>23</v>
      </c>
      <c r="L20" s="34" t="s">
        <v>23</v>
      </c>
      <c r="M20" s="34" t="s">
        <v>24</v>
      </c>
      <c r="N20" s="404" t="s">
        <v>55</v>
      </c>
      <c r="O20" s="405">
        <v>1</v>
      </c>
      <c r="P20" s="34"/>
      <c r="Q20" s="34" t="s">
        <v>25</v>
      </c>
      <c r="R20" s="45"/>
    </row>
    <row r="21" spans="2:18" ht="25.5">
      <c r="B21" s="4">
        <v>18</v>
      </c>
      <c r="C21" s="89" t="s">
        <v>2878</v>
      </c>
      <c r="D21" s="6">
        <v>35</v>
      </c>
      <c r="E21" s="9" t="s">
        <v>7346</v>
      </c>
      <c r="F21" s="55">
        <v>0</v>
      </c>
      <c r="G21" s="55">
        <v>0</v>
      </c>
      <c r="H21" s="8">
        <v>6795</v>
      </c>
      <c r="I21" s="34" t="s">
        <v>2893</v>
      </c>
      <c r="J21" s="34" t="s">
        <v>2894</v>
      </c>
      <c r="K21" s="34" t="s">
        <v>23</v>
      </c>
      <c r="L21" s="34" t="s">
        <v>23</v>
      </c>
      <c r="M21" s="34" t="s">
        <v>24</v>
      </c>
      <c r="N21" s="404" t="s">
        <v>55</v>
      </c>
      <c r="O21" s="405">
        <v>1</v>
      </c>
      <c r="P21" s="34"/>
      <c r="Q21" s="34" t="s">
        <v>25</v>
      </c>
      <c r="R21" s="45"/>
    </row>
    <row r="22" spans="2:18" ht="25.5">
      <c r="B22" s="4">
        <v>19</v>
      </c>
      <c r="C22" s="89" t="s">
        <v>2878</v>
      </c>
      <c r="D22" s="6">
        <v>35</v>
      </c>
      <c r="E22" s="9" t="s">
        <v>7346</v>
      </c>
      <c r="F22" s="55">
        <v>0</v>
      </c>
      <c r="G22" s="55">
        <v>0</v>
      </c>
      <c r="H22" s="8">
        <v>6952</v>
      </c>
      <c r="I22" s="34" t="s">
        <v>2164</v>
      </c>
      <c r="J22" s="34" t="s">
        <v>2895</v>
      </c>
      <c r="K22" s="34" t="s">
        <v>23</v>
      </c>
      <c r="L22" s="34" t="s">
        <v>23</v>
      </c>
      <c r="M22" s="34" t="s">
        <v>24</v>
      </c>
      <c r="N22" s="404" t="s">
        <v>55</v>
      </c>
      <c r="O22" s="405">
        <v>1</v>
      </c>
      <c r="P22" s="34"/>
      <c r="Q22" s="34" t="s">
        <v>25</v>
      </c>
      <c r="R22" s="450"/>
    </row>
    <row r="23" spans="2:18" ht="25.5">
      <c r="B23" s="4">
        <v>20</v>
      </c>
      <c r="C23" s="89" t="s">
        <v>2878</v>
      </c>
      <c r="D23" s="6">
        <v>35</v>
      </c>
      <c r="E23" s="9" t="s">
        <v>7346</v>
      </c>
      <c r="F23" s="55">
        <v>831</v>
      </c>
      <c r="G23" s="55">
        <v>1766</v>
      </c>
      <c r="H23" s="8">
        <v>2661</v>
      </c>
      <c r="I23" s="34" t="s">
        <v>69</v>
      </c>
      <c r="J23" s="34" t="s">
        <v>2896</v>
      </c>
      <c r="K23" s="34" t="s">
        <v>23</v>
      </c>
      <c r="L23" s="34" t="s">
        <v>23</v>
      </c>
      <c r="M23" s="404" t="s">
        <v>24</v>
      </c>
      <c r="N23" s="404" t="s">
        <v>55</v>
      </c>
      <c r="O23" s="405">
        <v>1</v>
      </c>
      <c r="P23" s="34"/>
      <c r="Q23" s="34" t="s">
        <v>25</v>
      </c>
      <c r="R23" s="450"/>
    </row>
    <row r="24" spans="2:18" ht="18">
      <c r="B24" s="4">
        <v>21</v>
      </c>
      <c r="C24" s="89" t="s">
        <v>2878</v>
      </c>
      <c r="D24" s="6">
        <v>35</v>
      </c>
      <c r="E24" s="9" t="s">
        <v>7346</v>
      </c>
      <c r="F24" s="55">
        <v>0</v>
      </c>
      <c r="G24" s="55">
        <v>0</v>
      </c>
      <c r="H24" s="8">
        <v>4608</v>
      </c>
      <c r="I24" s="34" t="s">
        <v>35</v>
      </c>
      <c r="J24" s="34" t="s">
        <v>2897</v>
      </c>
      <c r="K24" s="34" t="s">
        <v>23</v>
      </c>
      <c r="L24" s="34" t="s">
        <v>23</v>
      </c>
      <c r="M24" s="404" t="s">
        <v>24</v>
      </c>
      <c r="N24" s="404" t="s">
        <v>55</v>
      </c>
      <c r="O24" s="405">
        <v>1</v>
      </c>
      <c r="P24" s="34"/>
      <c r="Q24" s="34" t="s">
        <v>25</v>
      </c>
      <c r="R24" s="450"/>
    </row>
    <row r="25" spans="2:18" ht="18">
      <c r="B25" s="4">
        <v>22</v>
      </c>
      <c r="C25" s="89" t="s">
        <v>2878</v>
      </c>
      <c r="D25" s="6">
        <v>35</v>
      </c>
      <c r="E25" s="9" t="s">
        <v>7346</v>
      </c>
      <c r="F25" s="55">
        <v>0</v>
      </c>
      <c r="G25" s="55">
        <v>0</v>
      </c>
      <c r="H25" s="449">
        <v>1150</v>
      </c>
      <c r="I25" s="34" t="s">
        <v>21</v>
      </c>
      <c r="J25" s="34" t="s">
        <v>22</v>
      </c>
      <c r="K25" s="34" t="s">
        <v>23</v>
      </c>
      <c r="L25" s="34" t="s">
        <v>23</v>
      </c>
      <c r="M25" s="404" t="s">
        <v>24</v>
      </c>
      <c r="N25" s="404" t="s">
        <v>55</v>
      </c>
      <c r="O25" s="405">
        <v>1</v>
      </c>
      <c r="P25" s="34"/>
      <c r="Q25" s="34" t="s">
        <v>25</v>
      </c>
      <c r="R25" s="450"/>
    </row>
    <row r="26" spans="2:18" ht="25.5">
      <c r="B26" s="4">
        <v>23</v>
      </c>
      <c r="C26" s="89" t="s">
        <v>2878</v>
      </c>
      <c r="D26" s="6">
        <v>35</v>
      </c>
      <c r="E26" s="9" t="s">
        <v>7346</v>
      </c>
      <c r="F26" s="55">
        <v>835</v>
      </c>
      <c r="G26" s="55">
        <v>1772</v>
      </c>
      <c r="H26" s="8">
        <v>2663</v>
      </c>
      <c r="I26" s="34" t="s">
        <v>26</v>
      </c>
      <c r="J26" s="34" t="s">
        <v>2898</v>
      </c>
      <c r="K26" s="34" t="s">
        <v>23</v>
      </c>
      <c r="L26" s="34" t="s">
        <v>23</v>
      </c>
      <c r="M26" s="404" t="s">
        <v>24</v>
      </c>
      <c r="N26" s="404" t="s">
        <v>55</v>
      </c>
      <c r="O26" s="405">
        <v>1</v>
      </c>
      <c r="P26" s="34"/>
      <c r="Q26" s="34" t="s">
        <v>25</v>
      </c>
      <c r="R26" s="450"/>
    </row>
    <row r="27" spans="2:18" ht="18">
      <c r="B27" s="4">
        <v>24</v>
      </c>
      <c r="C27" s="89" t="s">
        <v>2878</v>
      </c>
      <c r="D27" s="6">
        <v>35</v>
      </c>
      <c r="E27" s="9" t="s">
        <v>7346</v>
      </c>
      <c r="F27" s="55">
        <v>844</v>
      </c>
      <c r="G27" s="55">
        <v>1774</v>
      </c>
      <c r="H27" s="8">
        <v>2698</v>
      </c>
      <c r="I27" s="34" t="s">
        <v>2899</v>
      </c>
      <c r="J27" s="34" t="s">
        <v>2900</v>
      </c>
      <c r="K27" s="34" t="s">
        <v>23</v>
      </c>
      <c r="L27" s="34" t="s">
        <v>23</v>
      </c>
      <c r="M27" s="404" t="s">
        <v>24</v>
      </c>
      <c r="N27" s="404" t="s">
        <v>55</v>
      </c>
      <c r="O27" s="405">
        <v>1</v>
      </c>
      <c r="P27" s="34"/>
      <c r="Q27" s="34" t="s">
        <v>25</v>
      </c>
      <c r="R27" s="450"/>
    </row>
    <row r="28" spans="2:18" ht="25.5">
      <c r="B28" s="4">
        <v>25</v>
      </c>
      <c r="C28" s="89" t="s">
        <v>2878</v>
      </c>
      <c r="D28" s="6">
        <v>35</v>
      </c>
      <c r="E28" s="9" t="s">
        <v>7346</v>
      </c>
      <c r="F28" s="55">
        <v>845</v>
      </c>
      <c r="G28" s="55">
        <v>1783</v>
      </c>
      <c r="H28" s="8">
        <v>6953</v>
      </c>
      <c r="I28" s="34" t="s">
        <v>2490</v>
      </c>
      <c r="J28" s="34" t="s">
        <v>2901</v>
      </c>
      <c r="K28" s="34" t="s">
        <v>23</v>
      </c>
      <c r="L28" s="34" t="s">
        <v>23</v>
      </c>
      <c r="M28" s="404" t="s">
        <v>24</v>
      </c>
      <c r="N28" s="404" t="s">
        <v>55</v>
      </c>
      <c r="O28" s="405">
        <v>1</v>
      </c>
      <c r="P28" s="34"/>
      <c r="Q28" s="34" t="s">
        <v>25</v>
      </c>
      <c r="R28" s="450"/>
    </row>
    <row r="29" spans="2:18" ht="18">
      <c r="B29" s="4">
        <v>26</v>
      </c>
      <c r="C29" s="89" t="s">
        <v>2878</v>
      </c>
      <c r="D29" s="6">
        <v>35</v>
      </c>
      <c r="E29" s="9" t="s">
        <v>7346</v>
      </c>
      <c r="F29" s="55">
        <v>0</v>
      </c>
      <c r="G29" s="55">
        <v>0</v>
      </c>
      <c r="H29" s="451">
        <v>6951</v>
      </c>
      <c r="I29" s="34" t="s">
        <v>21</v>
      </c>
      <c r="J29" s="34" t="s">
        <v>227</v>
      </c>
      <c r="K29" s="34" t="s">
        <v>23</v>
      </c>
      <c r="L29" s="34" t="s">
        <v>23</v>
      </c>
      <c r="M29" s="34" t="s">
        <v>24</v>
      </c>
      <c r="N29" s="404" t="s">
        <v>55</v>
      </c>
      <c r="O29" s="405">
        <v>1</v>
      </c>
      <c r="P29" s="34"/>
      <c r="Q29" s="34" t="s">
        <v>25</v>
      </c>
      <c r="R29" s="450"/>
    </row>
    <row r="30" spans="2:18" ht="25.5">
      <c r="B30" s="4">
        <v>27</v>
      </c>
      <c r="C30" s="89" t="s">
        <v>2878</v>
      </c>
      <c r="D30" s="6">
        <v>35</v>
      </c>
      <c r="E30" s="9" t="s">
        <v>7346</v>
      </c>
      <c r="F30" s="55">
        <v>0</v>
      </c>
      <c r="G30" s="55">
        <v>0</v>
      </c>
      <c r="H30" s="449">
        <v>5156</v>
      </c>
      <c r="I30" s="34" t="s">
        <v>139</v>
      </c>
      <c r="J30" s="34" t="s">
        <v>2902</v>
      </c>
      <c r="K30" s="34" t="s">
        <v>2903</v>
      </c>
      <c r="L30" s="34">
        <v>3186</v>
      </c>
      <c r="M30" s="404" t="s">
        <v>24</v>
      </c>
      <c r="N30" s="404" t="s">
        <v>55</v>
      </c>
      <c r="O30" s="405">
        <v>1</v>
      </c>
      <c r="P30" s="34"/>
      <c r="Q30" s="34" t="s">
        <v>25</v>
      </c>
      <c r="R30" s="450"/>
    </row>
    <row r="31" spans="2:18" ht="25.5">
      <c r="B31" s="4">
        <v>28</v>
      </c>
      <c r="C31" s="89" t="s">
        <v>2878</v>
      </c>
      <c r="D31" s="6">
        <v>35</v>
      </c>
      <c r="E31" s="9" t="s">
        <v>7346</v>
      </c>
      <c r="F31" s="55">
        <v>859</v>
      </c>
      <c r="G31" s="55">
        <v>1793</v>
      </c>
      <c r="H31" s="8">
        <v>2667</v>
      </c>
      <c r="I31" s="34" t="s">
        <v>44</v>
      </c>
      <c r="J31" s="34" t="s">
        <v>2904</v>
      </c>
      <c r="K31" s="34" t="s">
        <v>914</v>
      </c>
      <c r="L31" s="34">
        <v>3510</v>
      </c>
      <c r="M31" s="404" t="s">
        <v>24</v>
      </c>
      <c r="N31" s="404" t="s">
        <v>55</v>
      </c>
      <c r="O31" s="405">
        <v>1</v>
      </c>
      <c r="P31" s="34"/>
      <c r="Q31" s="34" t="s">
        <v>25</v>
      </c>
      <c r="R31" s="450"/>
    </row>
    <row r="32" spans="2:18" ht="18">
      <c r="B32" s="4">
        <v>29</v>
      </c>
      <c r="C32" s="89" t="s">
        <v>2878</v>
      </c>
      <c r="D32" s="6">
        <v>35</v>
      </c>
      <c r="E32" s="9" t="s">
        <v>7346</v>
      </c>
      <c r="F32" s="55">
        <v>861</v>
      </c>
      <c r="G32" s="55">
        <v>1794</v>
      </c>
      <c r="H32" s="8">
        <v>2685</v>
      </c>
      <c r="I32" s="34" t="s">
        <v>684</v>
      </c>
      <c r="J32" s="34" t="s">
        <v>2905</v>
      </c>
      <c r="K32" s="34" t="s">
        <v>23</v>
      </c>
      <c r="L32" s="34" t="s">
        <v>23</v>
      </c>
      <c r="M32" s="34">
        <v>518</v>
      </c>
      <c r="N32" s="404">
        <v>38182</v>
      </c>
      <c r="O32" s="405">
        <v>2200</v>
      </c>
      <c r="P32" s="34"/>
      <c r="Q32" s="34" t="s">
        <v>25</v>
      </c>
      <c r="R32" s="450"/>
    </row>
    <row r="33" spans="2:18" ht="18">
      <c r="B33" s="4">
        <v>30</v>
      </c>
      <c r="C33" s="89" t="s">
        <v>2878</v>
      </c>
      <c r="D33" s="6">
        <v>35</v>
      </c>
      <c r="E33" s="9" t="s">
        <v>7346</v>
      </c>
      <c r="F33" s="55">
        <v>860</v>
      </c>
      <c r="G33" s="55">
        <v>1795</v>
      </c>
      <c r="H33" s="8">
        <v>2686</v>
      </c>
      <c r="I33" s="34" t="s">
        <v>684</v>
      </c>
      <c r="J33" s="34" t="s">
        <v>2905</v>
      </c>
      <c r="K33" s="34" t="s">
        <v>23</v>
      </c>
      <c r="L33" s="34" t="s">
        <v>23</v>
      </c>
      <c r="M33" s="34">
        <v>518</v>
      </c>
      <c r="N33" s="404">
        <v>38182</v>
      </c>
      <c r="O33" s="405">
        <v>2200</v>
      </c>
      <c r="P33" s="34"/>
      <c r="Q33" s="34" t="s">
        <v>25</v>
      </c>
      <c r="R33" s="450"/>
    </row>
    <row r="34" spans="2:18" ht="18">
      <c r="B34" s="4">
        <v>31</v>
      </c>
      <c r="C34" s="89" t="s">
        <v>2878</v>
      </c>
      <c r="D34" s="6">
        <v>35</v>
      </c>
      <c r="E34" s="9" t="s">
        <v>7346</v>
      </c>
      <c r="F34" s="55">
        <v>867</v>
      </c>
      <c r="G34" s="55">
        <v>1796</v>
      </c>
      <c r="H34" s="8">
        <v>2687</v>
      </c>
      <c r="I34" s="34" t="s">
        <v>684</v>
      </c>
      <c r="J34" s="34" t="s">
        <v>2906</v>
      </c>
      <c r="K34" s="34" t="s">
        <v>23</v>
      </c>
      <c r="L34" s="34" t="s">
        <v>23</v>
      </c>
      <c r="M34" s="34">
        <v>10770</v>
      </c>
      <c r="N34" s="404">
        <v>37273</v>
      </c>
      <c r="O34" s="405">
        <v>1200</v>
      </c>
      <c r="P34" s="34"/>
      <c r="Q34" s="34" t="s">
        <v>25</v>
      </c>
      <c r="R34" s="450"/>
    </row>
    <row r="35" spans="2:18" ht="18">
      <c r="B35" s="4">
        <v>32</v>
      </c>
      <c r="C35" s="89" t="s">
        <v>2878</v>
      </c>
      <c r="D35" s="6">
        <v>35</v>
      </c>
      <c r="E35" s="9" t="s">
        <v>7346</v>
      </c>
      <c r="F35" s="55">
        <v>865</v>
      </c>
      <c r="G35" s="55">
        <v>1800</v>
      </c>
      <c r="H35" s="8">
        <v>2691</v>
      </c>
      <c r="I35" s="34" t="s">
        <v>684</v>
      </c>
      <c r="J35" s="34" t="s">
        <v>2906</v>
      </c>
      <c r="K35" s="34" t="s">
        <v>23</v>
      </c>
      <c r="L35" s="34" t="s">
        <v>23</v>
      </c>
      <c r="M35" s="34">
        <v>10770</v>
      </c>
      <c r="N35" s="404">
        <v>37273</v>
      </c>
      <c r="O35" s="405">
        <v>1200</v>
      </c>
      <c r="P35" s="34"/>
      <c r="Q35" s="34" t="s">
        <v>25</v>
      </c>
      <c r="R35" s="450"/>
    </row>
    <row r="36" spans="2:18" ht="18">
      <c r="B36" s="4">
        <v>33</v>
      </c>
      <c r="C36" s="89" t="s">
        <v>2878</v>
      </c>
      <c r="D36" s="6">
        <v>35</v>
      </c>
      <c r="E36" s="9" t="s">
        <v>7346</v>
      </c>
      <c r="F36" s="55">
        <v>0</v>
      </c>
      <c r="G36" s="55">
        <v>0</v>
      </c>
      <c r="H36" s="8">
        <v>6800</v>
      </c>
      <c r="I36" s="34" t="s">
        <v>135</v>
      </c>
      <c r="J36" s="34" t="s">
        <v>2907</v>
      </c>
      <c r="K36" s="34" t="s">
        <v>23</v>
      </c>
      <c r="L36" s="34" t="s">
        <v>23</v>
      </c>
      <c r="M36" s="34" t="s">
        <v>24</v>
      </c>
      <c r="N36" s="404" t="s">
        <v>55</v>
      </c>
      <c r="O36" s="405">
        <v>1</v>
      </c>
      <c r="P36" s="34"/>
      <c r="Q36" s="34" t="s">
        <v>25</v>
      </c>
      <c r="R36" s="450"/>
    </row>
    <row r="37" spans="2:18" ht="18">
      <c r="B37" s="4">
        <v>34</v>
      </c>
      <c r="C37" s="89" t="s">
        <v>2878</v>
      </c>
      <c r="D37" s="6">
        <v>35</v>
      </c>
      <c r="E37" s="9" t="s">
        <v>7346</v>
      </c>
      <c r="F37" s="55">
        <v>0</v>
      </c>
      <c r="G37" s="55">
        <v>3439</v>
      </c>
      <c r="H37" s="8">
        <v>2664</v>
      </c>
      <c r="I37" s="34" t="s">
        <v>2908</v>
      </c>
      <c r="J37" s="34" t="s">
        <v>391</v>
      </c>
      <c r="K37" s="34" t="s">
        <v>781</v>
      </c>
      <c r="L37" s="34" t="s">
        <v>2909</v>
      </c>
      <c r="M37" s="34" t="s">
        <v>24</v>
      </c>
      <c r="N37" s="404" t="s">
        <v>55</v>
      </c>
      <c r="O37" s="405">
        <v>1</v>
      </c>
      <c r="P37" s="34"/>
      <c r="Q37" s="34" t="s">
        <v>25</v>
      </c>
      <c r="R37" s="450"/>
    </row>
    <row r="38" spans="2:18" ht="18">
      <c r="B38" s="4">
        <v>35</v>
      </c>
      <c r="C38" s="89" t="s">
        <v>2878</v>
      </c>
      <c r="D38" s="6">
        <v>35</v>
      </c>
      <c r="E38" s="9" t="s">
        <v>7346</v>
      </c>
      <c r="F38" s="55">
        <v>0</v>
      </c>
      <c r="G38" s="55">
        <v>1945</v>
      </c>
      <c r="H38" s="8">
        <v>1875</v>
      </c>
      <c r="I38" s="34" t="s">
        <v>144</v>
      </c>
      <c r="J38" s="34" t="s">
        <v>2910</v>
      </c>
      <c r="K38" s="34" t="s">
        <v>23</v>
      </c>
      <c r="L38" s="34" t="s">
        <v>23</v>
      </c>
      <c r="M38" s="452">
        <v>796</v>
      </c>
      <c r="N38" s="452">
        <v>40735</v>
      </c>
      <c r="O38" s="405">
        <v>336.4</v>
      </c>
      <c r="P38" s="34"/>
      <c r="Q38" s="34" t="s">
        <v>25</v>
      </c>
      <c r="R38" s="450"/>
    </row>
    <row r="39" spans="2:18" ht="25.5">
      <c r="B39" s="4">
        <v>36</v>
      </c>
      <c r="C39" s="89" t="s">
        <v>2878</v>
      </c>
      <c r="D39" s="6">
        <v>35</v>
      </c>
      <c r="E39" s="9" t="s">
        <v>7346</v>
      </c>
      <c r="F39" s="55">
        <v>0</v>
      </c>
      <c r="G39" s="55">
        <v>3313</v>
      </c>
      <c r="H39" s="8">
        <v>2658</v>
      </c>
      <c r="I39" s="34" t="s">
        <v>601</v>
      </c>
      <c r="J39" s="34" t="s">
        <v>2911</v>
      </c>
      <c r="K39" s="34" t="s">
        <v>33</v>
      </c>
      <c r="L39" s="34" t="s">
        <v>1883</v>
      </c>
      <c r="M39" s="34">
        <v>2835</v>
      </c>
      <c r="N39" s="452">
        <v>41376</v>
      </c>
      <c r="O39" s="405">
        <v>8200</v>
      </c>
      <c r="P39" s="34"/>
      <c r="Q39" s="34" t="s">
        <v>57</v>
      </c>
      <c r="R39" s="450"/>
    </row>
    <row r="40" spans="2:18" ht="18">
      <c r="B40" s="4">
        <v>37</v>
      </c>
      <c r="C40" s="89" t="s">
        <v>2878</v>
      </c>
      <c r="D40" s="6">
        <v>35</v>
      </c>
      <c r="E40" s="9" t="s">
        <v>7346</v>
      </c>
      <c r="F40" s="55">
        <v>0</v>
      </c>
      <c r="G40" s="55">
        <v>3314</v>
      </c>
      <c r="H40" s="8">
        <v>2657</v>
      </c>
      <c r="I40" s="34" t="s">
        <v>61</v>
      </c>
      <c r="J40" s="34" t="s">
        <v>2912</v>
      </c>
      <c r="K40" s="34" t="s">
        <v>33</v>
      </c>
      <c r="L40" s="34" t="s">
        <v>1881</v>
      </c>
      <c r="M40" s="34">
        <v>2835</v>
      </c>
      <c r="N40" s="452">
        <v>41376</v>
      </c>
      <c r="O40" s="405">
        <v>1</v>
      </c>
      <c r="P40" s="34"/>
      <c r="Q40" s="34" t="s">
        <v>57</v>
      </c>
      <c r="R40" s="450"/>
    </row>
    <row r="41" spans="2:18" ht="18">
      <c r="B41" s="4">
        <v>38</v>
      </c>
      <c r="C41" s="89" t="s">
        <v>2878</v>
      </c>
      <c r="D41" s="6">
        <v>35</v>
      </c>
      <c r="E41" s="9" t="s">
        <v>7346</v>
      </c>
      <c r="F41" s="55">
        <v>0</v>
      </c>
      <c r="G41" s="55">
        <v>0</v>
      </c>
      <c r="H41" s="8">
        <v>5639</v>
      </c>
      <c r="I41" s="34" t="s">
        <v>65</v>
      </c>
      <c r="J41" s="34" t="s">
        <v>391</v>
      </c>
      <c r="K41" s="34" t="s">
        <v>336</v>
      </c>
      <c r="L41" s="34" t="s">
        <v>2350</v>
      </c>
      <c r="M41" s="34" t="s">
        <v>24</v>
      </c>
      <c r="N41" s="404" t="s">
        <v>55</v>
      </c>
      <c r="O41" s="405">
        <v>1</v>
      </c>
      <c r="P41" s="34"/>
      <c r="Q41" s="34" t="s">
        <v>57</v>
      </c>
      <c r="R41" s="450"/>
    </row>
    <row r="42" spans="2:18" ht="18">
      <c r="B42" s="4">
        <v>39</v>
      </c>
      <c r="C42" s="89" t="s">
        <v>2878</v>
      </c>
      <c r="D42" s="6">
        <v>35</v>
      </c>
      <c r="E42" s="9" t="s">
        <v>7346</v>
      </c>
      <c r="F42" s="55">
        <v>0</v>
      </c>
      <c r="G42" s="55">
        <v>0</v>
      </c>
      <c r="H42" s="8">
        <v>5635</v>
      </c>
      <c r="I42" s="34" t="s">
        <v>473</v>
      </c>
      <c r="J42" s="34" t="s">
        <v>520</v>
      </c>
      <c r="K42" s="34" t="s">
        <v>336</v>
      </c>
      <c r="L42" s="34" t="s">
        <v>2350</v>
      </c>
      <c r="M42" s="34" t="s">
        <v>24</v>
      </c>
      <c r="N42" s="404" t="s">
        <v>55</v>
      </c>
      <c r="O42" s="405">
        <v>1</v>
      </c>
      <c r="P42" s="34"/>
      <c r="Q42" s="34" t="s">
        <v>57</v>
      </c>
      <c r="R42" s="450"/>
    </row>
    <row r="43" spans="2:18" ht="25.5">
      <c r="B43" s="4">
        <v>40</v>
      </c>
      <c r="C43" s="89" t="s">
        <v>2878</v>
      </c>
      <c r="D43" s="6">
        <v>35</v>
      </c>
      <c r="E43" s="9" t="s">
        <v>7346</v>
      </c>
      <c r="F43" s="55">
        <v>0</v>
      </c>
      <c r="G43" s="55">
        <v>0</v>
      </c>
      <c r="H43" s="8">
        <v>2061</v>
      </c>
      <c r="I43" s="34" t="s">
        <v>38</v>
      </c>
      <c r="J43" s="34" t="s">
        <v>2913</v>
      </c>
      <c r="K43" s="34" t="s">
        <v>341</v>
      </c>
      <c r="L43" s="34" t="s">
        <v>2914</v>
      </c>
      <c r="M43" s="34" t="s">
        <v>24</v>
      </c>
      <c r="N43" s="404" t="s">
        <v>55</v>
      </c>
      <c r="O43" s="405">
        <v>1</v>
      </c>
      <c r="P43" s="34"/>
      <c r="Q43" s="34" t="s">
        <v>25</v>
      </c>
      <c r="R43" s="450"/>
    </row>
    <row r="44" spans="2:18" ht="18">
      <c r="B44" s="4">
        <v>41</v>
      </c>
      <c r="C44" s="89" t="s">
        <v>2878</v>
      </c>
      <c r="D44" s="6">
        <v>35</v>
      </c>
      <c r="E44" s="9" t="s">
        <v>7346</v>
      </c>
      <c r="F44" s="55">
        <v>0</v>
      </c>
      <c r="G44" s="55">
        <v>0</v>
      </c>
      <c r="H44" s="449">
        <v>6802</v>
      </c>
      <c r="I44" s="34" t="s">
        <v>65</v>
      </c>
      <c r="J44" s="34" t="s">
        <v>2915</v>
      </c>
      <c r="K44" s="34" t="s">
        <v>52</v>
      </c>
      <c r="L44" s="34" t="s">
        <v>2916</v>
      </c>
      <c r="M44" s="34" t="s">
        <v>24</v>
      </c>
      <c r="N44" s="404" t="s">
        <v>55</v>
      </c>
      <c r="O44" s="405">
        <v>1</v>
      </c>
      <c r="P44" s="34"/>
      <c r="Q44" s="34" t="s">
        <v>25</v>
      </c>
      <c r="R44" s="450"/>
    </row>
    <row r="45" spans="2:18" ht="25.5">
      <c r="B45" s="4">
        <v>42</v>
      </c>
      <c r="C45" s="89" t="s">
        <v>2878</v>
      </c>
      <c r="D45" s="6">
        <v>35</v>
      </c>
      <c r="E45" s="9" t="s">
        <v>7346</v>
      </c>
      <c r="F45" s="55">
        <v>0</v>
      </c>
      <c r="G45" s="55">
        <v>0</v>
      </c>
      <c r="H45" s="449">
        <v>2699</v>
      </c>
      <c r="I45" s="34" t="s">
        <v>38</v>
      </c>
      <c r="J45" s="34" t="s">
        <v>2917</v>
      </c>
      <c r="K45" s="34" t="s">
        <v>40</v>
      </c>
      <c r="L45" s="34" t="s">
        <v>2296</v>
      </c>
      <c r="M45" s="34" t="s">
        <v>24</v>
      </c>
      <c r="N45" s="404" t="s">
        <v>55</v>
      </c>
      <c r="O45" s="405">
        <v>1</v>
      </c>
      <c r="P45" s="34"/>
      <c r="Q45" s="34" t="s">
        <v>25</v>
      </c>
      <c r="R45" s="450"/>
    </row>
    <row r="46" spans="2:18" ht="25.5">
      <c r="B46" s="4">
        <v>43</v>
      </c>
      <c r="C46" s="89" t="s">
        <v>2878</v>
      </c>
      <c r="D46" s="6">
        <v>35</v>
      </c>
      <c r="E46" s="9" t="s">
        <v>7346</v>
      </c>
      <c r="F46" s="55">
        <v>423</v>
      </c>
      <c r="G46" s="55">
        <v>1107</v>
      </c>
      <c r="H46" s="449">
        <v>1877</v>
      </c>
      <c r="I46" s="34" t="s">
        <v>144</v>
      </c>
      <c r="J46" s="34" t="s">
        <v>2918</v>
      </c>
      <c r="K46" s="34" t="s">
        <v>23</v>
      </c>
      <c r="L46" s="34" t="s">
        <v>23</v>
      </c>
      <c r="M46" s="34" t="s">
        <v>24</v>
      </c>
      <c r="N46" s="404" t="s">
        <v>55</v>
      </c>
      <c r="O46" s="405">
        <v>1</v>
      </c>
      <c r="P46" s="34"/>
      <c r="Q46" s="34" t="s">
        <v>25</v>
      </c>
      <c r="R46" s="450"/>
    </row>
    <row r="47" spans="2:18" ht="25.5">
      <c r="B47" s="4">
        <v>44</v>
      </c>
      <c r="C47" s="89" t="s">
        <v>2878</v>
      </c>
      <c r="D47" s="6">
        <v>35</v>
      </c>
      <c r="E47" s="9" t="s">
        <v>7346</v>
      </c>
      <c r="F47" s="55">
        <v>0</v>
      </c>
      <c r="G47" s="55">
        <v>0</v>
      </c>
      <c r="H47" s="449">
        <v>2693</v>
      </c>
      <c r="I47" s="34" t="s">
        <v>790</v>
      </c>
      <c r="J47" s="34" t="s">
        <v>2919</v>
      </c>
      <c r="K47" s="34" t="s">
        <v>23</v>
      </c>
      <c r="L47" s="34" t="s">
        <v>23</v>
      </c>
      <c r="M47" s="34" t="s">
        <v>24</v>
      </c>
      <c r="N47" s="404" t="s">
        <v>55</v>
      </c>
      <c r="O47" s="405">
        <v>1</v>
      </c>
      <c r="P47" s="34"/>
      <c r="Q47" s="34" t="s">
        <v>25</v>
      </c>
      <c r="R47" s="450"/>
    </row>
    <row r="48" spans="2:18" ht="38.25">
      <c r="B48" s="4">
        <v>45</v>
      </c>
      <c r="C48" s="89" t="s">
        <v>2878</v>
      </c>
      <c r="D48" s="6">
        <v>35</v>
      </c>
      <c r="E48" s="9" t="s">
        <v>7346</v>
      </c>
      <c r="F48" s="55">
        <v>0</v>
      </c>
      <c r="G48" s="55">
        <v>0</v>
      </c>
      <c r="H48" s="449">
        <v>5097</v>
      </c>
      <c r="I48" s="34" t="s">
        <v>103</v>
      </c>
      <c r="J48" s="34" t="s">
        <v>2920</v>
      </c>
      <c r="K48" s="34" t="s">
        <v>23</v>
      </c>
      <c r="L48" s="34" t="s">
        <v>23</v>
      </c>
      <c r="M48" s="34" t="s">
        <v>24</v>
      </c>
      <c r="N48" s="404" t="s">
        <v>55</v>
      </c>
      <c r="O48" s="405">
        <v>1</v>
      </c>
      <c r="P48" s="34"/>
      <c r="Q48" s="34" t="s">
        <v>25</v>
      </c>
      <c r="R48" s="450"/>
    </row>
    <row r="49" spans="2:18" ht="25.5">
      <c r="B49" s="4">
        <v>46</v>
      </c>
      <c r="C49" s="89" t="s">
        <v>2878</v>
      </c>
      <c r="D49" s="6">
        <v>35</v>
      </c>
      <c r="E49" s="9" t="s">
        <v>7346</v>
      </c>
      <c r="F49" s="55">
        <v>0</v>
      </c>
      <c r="G49" s="55">
        <v>0</v>
      </c>
      <c r="H49" s="449">
        <v>4625</v>
      </c>
      <c r="I49" s="34" t="s">
        <v>224</v>
      </c>
      <c r="J49" s="34" t="s">
        <v>2921</v>
      </c>
      <c r="K49" s="34" t="s">
        <v>1139</v>
      </c>
      <c r="L49" s="34" t="s">
        <v>23</v>
      </c>
      <c r="M49" s="34">
        <v>16</v>
      </c>
      <c r="N49" s="404">
        <v>43440</v>
      </c>
      <c r="O49" s="405">
        <v>820</v>
      </c>
      <c r="P49" s="34"/>
      <c r="Q49" s="34" t="s">
        <v>25</v>
      </c>
      <c r="R49" s="450"/>
    </row>
    <row r="50" spans="2:18" ht="51">
      <c r="B50" s="4">
        <v>47</v>
      </c>
      <c r="C50" s="89" t="s">
        <v>2878</v>
      </c>
      <c r="D50" s="6">
        <v>35</v>
      </c>
      <c r="E50" s="9" t="s">
        <v>7346</v>
      </c>
      <c r="F50" s="55">
        <v>0</v>
      </c>
      <c r="G50" s="55">
        <v>0</v>
      </c>
      <c r="H50" s="237">
        <v>5640</v>
      </c>
      <c r="I50" s="51" t="s">
        <v>2184</v>
      </c>
      <c r="J50" s="51" t="s">
        <v>2922</v>
      </c>
      <c r="K50" s="52" t="s">
        <v>336</v>
      </c>
      <c r="L50" s="51" t="s">
        <v>2923</v>
      </c>
      <c r="M50" s="52" t="s">
        <v>403</v>
      </c>
      <c r="N50" s="63">
        <v>43682</v>
      </c>
      <c r="O50" s="122">
        <v>7835.24</v>
      </c>
      <c r="P50" s="123"/>
      <c r="Q50" s="34" t="s">
        <v>25</v>
      </c>
      <c r="R50" s="450"/>
    </row>
    <row r="51" spans="2:18" ht="38.25">
      <c r="B51" s="4">
        <v>48</v>
      </c>
      <c r="C51" s="89" t="s">
        <v>2878</v>
      </c>
      <c r="D51" s="6">
        <v>35</v>
      </c>
      <c r="E51" s="9" t="s">
        <v>7346</v>
      </c>
      <c r="F51" s="55">
        <v>0</v>
      </c>
      <c r="G51" s="55">
        <v>0</v>
      </c>
      <c r="H51" s="237">
        <v>5653</v>
      </c>
      <c r="I51" s="52" t="s">
        <v>61</v>
      </c>
      <c r="J51" s="51" t="s">
        <v>2924</v>
      </c>
      <c r="K51" s="52" t="s">
        <v>40</v>
      </c>
      <c r="L51" s="51" t="s">
        <v>1986</v>
      </c>
      <c r="M51" s="52" t="s">
        <v>403</v>
      </c>
      <c r="N51" s="63">
        <v>43682</v>
      </c>
      <c r="O51" s="122">
        <v>2982.98</v>
      </c>
      <c r="P51" s="123"/>
      <c r="Q51" s="34" t="s">
        <v>25</v>
      </c>
      <c r="R51" s="450"/>
    </row>
    <row r="52" spans="2:18" ht="63.75">
      <c r="B52" s="4">
        <v>49</v>
      </c>
      <c r="C52" s="89" t="s">
        <v>2878</v>
      </c>
      <c r="D52" s="6">
        <v>35</v>
      </c>
      <c r="E52" s="9" t="s">
        <v>7346</v>
      </c>
      <c r="F52" s="55">
        <v>0</v>
      </c>
      <c r="G52" s="55">
        <v>0</v>
      </c>
      <c r="H52" s="237">
        <v>5845</v>
      </c>
      <c r="I52" s="52" t="s">
        <v>215</v>
      </c>
      <c r="J52" s="51" t="s">
        <v>2925</v>
      </c>
      <c r="K52" s="52" t="s">
        <v>97</v>
      </c>
      <c r="L52" s="51" t="s">
        <v>256</v>
      </c>
      <c r="M52" s="52" t="s">
        <v>2926</v>
      </c>
      <c r="N52" s="63">
        <v>43766</v>
      </c>
      <c r="O52" s="122">
        <v>1763.78</v>
      </c>
      <c r="P52" s="123"/>
      <c r="Q52" s="34" t="s">
        <v>25</v>
      </c>
      <c r="R52" s="450"/>
    </row>
    <row r="53" spans="2:18" ht="63.75">
      <c r="B53" s="4">
        <v>50</v>
      </c>
      <c r="C53" s="89" t="s">
        <v>2878</v>
      </c>
      <c r="D53" s="6">
        <v>35</v>
      </c>
      <c r="E53" s="9" t="s">
        <v>7346</v>
      </c>
      <c r="F53" s="55">
        <v>0</v>
      </c>
      <c r="G53" s="55">
        <v>0</v>
      </c>
      <c r="H53" s="237">
        <v>5852</v>
      </c>
      <c r="I53" s="52" t="s">
        <v>215</v>
      </c>
      <c r="J53" s="51" t="s">
        <v>2927</v>
      </c>
      <c r="K53" s="52" t="s">
        <v>97</v>
      </c>
      <c r="L53" s="51" t="s">
        <v>256</v>
      </c>
      <c r="M53" s="52" t="s">
        <v>2926</v>
      </c>
      <c r="N53" s="63">
        <v>43766</v>
      </c>
      <c r="O53" s="122">
        <v>1763.78</v>
      </c>
      <c r="P53" s="123"/>
      <c r="Q53" s="34" t="s">
        <v>25</v>
      </c>
      <c r="R53" s="450"/>
    </row>
    <row r="54" spans="2:18">
      <c r="B54" s="849"/>
      <c r="C54" s="849"/>
      <c r="D54" s="849"/>
      <c r="E54" s="849"/>
      <c r="F54" s="849"/>
      <c r="G54" s="849"/>
      <c r="H54" s="849"/>
      <c r="I54" s="849"/>
      <c r="J54" s="849"/>
      <c r="K54" s="849"/>
      <c r="L54" s="849"/>
      <c r="M54" s="849"/>
      <c r="N54" s="849"/>
      <c r="O54" s="849"/>
      <c r="P54" s="849"/>
      <c r="Q54" s="849"/>
      <c r="R54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61"/>
  <sheetViews>
    <sheetView zoomScale="90" zoomScaleNormal="90" workbookViewId="0">
      <selection activeCell="E8" sqref="E8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18">
      <c r="B4" s="453">
        <v>1</v>
      </c>
      <c r="C4" s="454" t="s">
        <v>2928</v>
      </c>
      <c r="D4" s="244">
        <v>36</v>
      </c>
      <c r="E4" s="454" t="s">
        <v>7347</v>
      </c>
      <c r="F4" s="766">
        <v>1188</v>
      </c>
      <c r="G4" s="766">
        <v>1188</v>
      </c>
      <c r="H4" s="455">
        <v>4725</v>
      </c>
      <c r="I4" s="456" t="s">
        <v>53</v>
      </c>
      <c r="J4" s="456" t="s">
        <v>2930</v>
      </c>
      <c r="K4" s="456" t="s">
        <v>23</v>
      </c>
      <c r="L4" s="456" t="s">
        <v>23</v>
      </c>
      <c r="M4" s="412" t="s">
        <v>24</v>
      </c>
      <c r="N4" s="561">
        <v>0</v>
      </c>
      <c r="O4" s="457">
        <v>1</v>
      </c>
      <c r="P4" s="412"/>
      <c r="Q4" s="412" t="s">
        <v>25</v>
      </c>
      <c r="R4" s="458"/>
    </row>
    <row r="5" spans="2:18" ht="25.5">
      <c r="B5" s="4">
        <v>2</v>
      </c>
      <c r="C5" s="454" t="s">
        <v>2928</v>
      </c>
      <c r="D5" s="244">
        <v>36</v>
      </c>
      <c r="E5" s="454" t="s">
        <v>7347</v>
      </c>
      <c r="F5" s="767">
        <v>0</v>
      </c>
      <c r="G5" s="767">
        <v>0</v>
      </c>
      <c r="H5" s="455">
        <v>2673</v>
      </c>
      <c r="I5" s="34" t="s">
        <v>31</v>
      </c>
      <c r="J5" s="34" t="s">
        <v>2931</v>
      </c>
      <c r="K5" s="34" t="s">
        <v>52</v>
      </c>
      <c r="L5" s="34" t="s">
        <v>2932</v>
      </c>
      <c r="M5" s="34" t="s">
        <v>24</v>
      </c>
      <c r="N5" s="404" t="s">
        <v>55</v>
      </c>
      <c r="O5" s="405">
        <v>1</v>
      </c>
      <c r="P5" s="34"/>
      <c r="Q5" s="34" t="s">
        <v>25</v>
      </c>
      <c r="R5" s="450"/>
    </row>
    <row r="6" spans="2:18" ht="18">
      <c r="B6" s="453">
        <v>3</v>
      </c>
      <c r="C6" s="454" t="s">
        <v>2928</v>
      </c>
      <c r="D6" s="244">
        <v>36</v>
      </c>
      <c r="E6" s="454" t="s">
        <v>7347</v>
      </c>
      <c r="F6" s="767">
        <v>0</v>
      </c>
      <c r="G6" s="767">
        <v>0</v>
      </c>
      <c r="H6" s="455">
        <v>1863</v>
      </c>
      <c r="I6" s="34" t="s">
        <v>65</v>
      </c>
      <c r="J6" s="34" t="s">
        <v>2933</v>
      </c>
      <c r="K6" s="34" t="s">
        <v>852</v>
      </c>
      <c r="L6" s="34" t="s">
        <v>23</v>
      </c>
      <c r="M6" s="34" t="s">
        <v>24</v>
      </c>
      <c r="N6" s="404" t="s">
        <v>55</v>
      </c>
      <c r="O6" s="405">
        <v>1</v>
      </c>
      <c r="P6" s="34"/>
      <c r="Q6" s="34" t="s">
        <v>25</v>
      </c>
      <c r="R6" s="450"/>
    </row>
    <row r="7" spans="2:18" ht="25.5">
      <c r="B7" s="4">
        <v>4</v>
      </c>
      <c r="C7" s="454" t="s">
        <v>2928</v>
      </c>
      <c r="D7" s="244">
        <v>36</v>
      </c>
      <c r="E7" s="454" t="s">
        <v>7347</v>
      </c>
      <c r="F7" s="767">
        <v>0</v>
      </c>
      <c r="G7" s="768">
        <v>0</v>
      </c>
      <c r="H7" s="455">
        <v>1810</v>
      </c>
      <c r="I7" s="287" t="s">
        <v>473</v>
      </c>
      <c r="J7" s="45" t="s">
        <v>2934</v>
      </c>
      <c r="K7" s="34" t="s">
        <v>1833</v>
      </c>
      <c r="L7" s="34">
        <v>0</v>
      </c>
      <c r="M7" s="5">
        <v>0</v>
      </c>
      <c r="N7" s="769">
        <v>0</v>
      </c>
      <c r="O7" s="297">
        <v>1</v>
      </c>
      <c r="P7" s="5"/>
      <c r="Q7" s="34" t="s">
        <v>25</v>
      </c>
      <c r="R7" s="287"/>
    </row>
    <row r="8" spans="2:18" ht="18">
      <c r="B8" s="453">
        <v>5</v>
      </c>
      <c r="C8" s="454" t="s">
        <v>2928</v>
      </c>
      <c r="D8" s="244">
        <v>36</v>
      </c>
      <c r="E8" s="454" t="s">
        <v>7347</v>
      </c>
      <c r="F8" s="770">
        <v>0</v>
      </c>
      <c r="G8" s="770">
        <v>4283</v>
      </c>
      <c r="H8" s="455">
        <v>866</v>
      </c>
      <c r="I8" s="34" t="s">
        <v>61</v>
      </c>
      <c r="J8" s="34" t="s">
        <v>391</v>
      </c>
      <c r="K8" s="34" t="s">
        <v>52</v>
      </c>
      <c r="L8" s="5" t="s">
        <v>23</v>
      </c>
      <c r="M8" s="769"/>
      <c r="N8" s="769">
        <v>0</v>
      </c>
      <c r="O8" s="36">
        <v>1</v>
      </c>
      <c r="P8" s="5"/>
      <c r="Q8" s="34" t="s">
        <v>25</v>
      </c>
      <c r="R8" s="458"/>
    </row>
    <row r="9" spans="2:18" ht="18">
      <c r="B9" s="4">
        <v>6</v>
      </c>
      <c r="C9" s="454" t="s">
        <v>2928</v>
      </c>
      <c r="D9" s="244">
        <v>36</v>
      </c>
      <c r="E9" s="454" t="s">
        <v>7347</v>
      </c>
      <c r="F9" s="766">
        <v>0</v>
      </c>
      <c r="G9" s="766">
        <v>0</v>
      </c>
      <c r="H9" s="455">
        <v>5218</v>
      </c>
      <c r="I9" s="456" t="s">
        <v>144</v>
      </c>
      <c r="J9" s="456" t="s">
        <v>2935</v>
      </c>
      <c r="K9" s="456" t="s">
        <v>23</v>
      </c>
      <c r="L9" s="456" t="s">
        <v>23</v>
      </c>
      <c r="M9" s="412" t="s">
        <v>24</v>
      </c>
      <c r="N9" s="561">
        <v>0</v>
      </c>
      <c r="O9" s="457">
        <v>1</v>
      </c>
      <c r="P9" s="412"/>
      <c r="Q9" s="412" t="s">
        <v>25</v>
      </c>
      <c r="R9" s="458"/>
    </row>
    <row r="10" spans="2:18" ht="18">
      <c r="B10" s="453">
        <v>7</v>
      </c>
      <c r="C10" s="454" t="s">
        <v>2928</v>
      </c>
      <c r="D10" s="244">
        <v>36</v>
      </c>
      <c r="E10" s="454" t="s">
        <v>7347</v>
      </c>
      <c r="F10" s="766">
        <v>0</v>
      </c>
      <c r="G10" s="766">
        <v>2798</v>
      </c>
      <c r="H10" s="455">
        <v>1868</v>
      </c>
      <c r="I10" s="456" t="s">
        <v>144</v>
      </c>
      <c r="J10" s="456" t="s">
        <v>2935</v>
      </c>
      <c r="K10" s="456" t="s">
        <v>23</v>
      </c>
      <c r="L10" s="456" t="s">
        <v>23</v>
      </c>
      <c r="M10" s="412" t="s">
        <v>24</v>
      </c>
      <c r="N10" s="561">
        <v>0</v>
      </c>
      <c r="O10" s="457">
        <v>1</v>
      </c>
      <c r="P10" s="412"/>
      <c r="Q10" s="412" t="s">
        <v>25</v>
      </c>
      <c r="R10" s="458"/>
    </row>
    <row r="11" spans="2:18" ht="18">
      <c r="B11" s="4">
        <v>8</v>
      </c>
      <c r="C11" s="454" t="s">
        <v>2928</v>
      </c>
      <c r="D11" s="244">
        <v>36</v>
      </c>
      <c r="E11" s="454" t="s">
        <v>7347</v>
      </c>
      <c r="F11" s="766">
        <v>1476</v>
      </c>
      <c r="G11" s="766">
        <v>355</v>
      </c>
      <c r="H11" s="455">
        <v>2620</v>
      </c>
      <c r="I11" s="456" t="s">
        <v>144</v>
      </c>
      <c r="J11" s="456" t="s">
        <v>22</v>
      </c>
      <c r="K11" s="456" t="s">
        <v>23</v>
      </c>
      <c r="L11" s="456" t="s">
        <v>23</v>
      </c>
      <c r="M11" s="412" t="s">
        <v>24</v>
      </c>
      <c r="N11" s="561">
        <v>0</v>
      </c>
      <c r="O11" s="457">
        <v>1</v>
      </c>
      <c r="P11" s="412"/>
      <c r="Q11" s="412" t="s">
        <v>25</v>
      </c>
      <c r="R11" s="458"/>
    </row>
    <row r="12" spans="2:18" ht="25.5">
      <c r="B12" s="453">
        <v>9</v>
      </c>
      <c r="C12" s="454" t="s">
        <v>2928</v>
      </c>
      <c r="D12" s="244">
        <v>36</v>
      </c>
      <c r="E12" s="454" t="s">
        <v>7347</v>
      </c>
      <c r="F12" s="771">
        <v>3805</v>
      </c>
      <c r="G12" s="771">
        <v>3805</v>
      </c>
      <c r="H12" s="455">
        <v>4732</v>
      </c>
      <c r="I12" s="459" t="s">
        <v>139</v>
      </c>
      <c r="J12" s="459" t="s">
        <v>2936</v>
      </c>
      <c r="K12" s="459" t="s">
        <v>175</v>
      </c>
      <c r="L12" s="456" t="s">
        <v>23</v>
      </c>
      <c r="M12" s="412" t="s">
        <v>24</v>
      </c>
      <c r="N12" s="561">
        <v>0</v>
      </c>
      <c r="O12" s="460">
        <v>1</v>
      </c>
      <c r="P12" s="461"/>
      <c r="Q12" s="462" t="s">
        <v>25</v>
      </c>
      <c r="R12" s="463"/>
    </row>
    <row r="13" spans="2:18" ht="18">
      <c r="B13" s="4">
        <v>10</v>
      </c>
      <c r="C13" s="454" t="s">
        <v>2928</v>
      </c>
      <c r="D13" s="244">
        <v>36</v>
      </c>
      <c r="E13" s="454" t="s">
        <v>7347</v>
      </c>
      <c r="F13" s="771">
        <v>0</v>
      </c>
      <c r="G13" s="771">
        <v>0</v>
      </c>
      <c r="H13" s="455">
        <v>4733</v>
      </c>
      <c r="I13" s="459" t="s">
        <v>159</v>
      </c>
      <c r="J13" s="459" t="s">
        <v>2937</v>
      </c>
      <c r="K13" s="456" t="s">
        <v>23</v>
      </c>
      <c r="L13" s="456" t="s">
        <v>23</v>
      </c>
      <c r="M13" s="412" t="s">
        <v>24</v>
      </c>
      <c r="N13" s="561">
        <v>0</v>
      </c>
      <c r="O13" s="457">
        <v>1</v>
      </c>
      <c r="P13" s="461"/>
      <c r="Q13" s="462" t="s">
        <v>25</v>
      </c>
      <c r="R13" s="463"/>
    </row>
    <row r="14" spans="2:18" ht="18">
      <c r="B14" s="453">
        <v>11</v>
      </c>
      <c r="C14" s="454" t="s">
        <v>2928</v>
      </c>
      <c r="D14" s="244">
        <v>36</v>
      </c>
      <c r="E14" s="454" t="s">
        <v>7347</v>
      </c>
      <c r="F14" s="772">
        <v>1404</v>
      </c>
      <c r="G14" s="772">
        <v>889</v>
      </c>
      <c r="H14" s="455">
        <v>4645</v>
      </c>
      <c r="I14" s="123" t="s">
        <v>21</v>
      </c>
      <c r="J14" s="123" t="s">
        <v>22</v>
      </c>
      <c r="K14" s="456" t="s">
        <v>23</v>
      </c>
      <c r="L14" s="456" t="s">
        <v>23</v>
      </c>
      <c r="M14" s="412" t="s">
        <v>24</v>
      </c>
      <c r="N14" s="561">
        <v>0</v>
      </c>
      <c r="O14" s="457">
        <v>1</v>
      </c>
      <c r="P14" s="141"/>
      <c r="Q14" s="141" t="s">
        <v>25</v>
      </c>
      <c r="R14" s="137"/>
    </row>
    <row r="15" spans="2:18" ht="18">
      <c r="B15" s="4">
        <v>12</v>
      </c>
      <c r="C15" s="454" t="s">
        <v>2928</v>
      </c>
      <c r="D15" s="244">
        <v>36</v>
      </c>
      <c r="E15" s="454" t="s">
        <v>7347</v>
      </c>
      <c r="F15" s="772">
        <v>0</v>
      </c>
      <c r="G15" s="772">
        <v>3602</v>
      </c>
      <c r="H15" s="455">
        <v>4732</v>
      </c>
      <c r="I15" s="123" t="s">
        <v>144</v>
      </c>
      <c r="J15" s="123" t="s">
        <v>2939</v>
      </c>
      <c r="K15" s="456" t="s">
        <v>23</v>
      </c>
      <c r="L15" s="456" t="s">
        <v>23</v>
      </c>
      <c r="M15" s="412" t="s">
        <v>24</v>
      </c>
      <c r="N15" s="561">
        <v>0</v>
      </c>
      <c r="O15" s="457">
        <v>1</v>
      </c>
      <c r="P15" s="141"/>
      <c r="Q15" s="141" t="s">
        <v>25</v>
      </c>
      <c r="R15" s="137"/>
    </row>
    <row r="16" spans="2:18" ht="25.5">
      <c r="B16" s="453">
        <v>13</v>
      </c>
      <c r="C16" s="454" t="s">
        <v>2928</v>
      </c>
      <c r="D16" s="244">
        <v>36</v>
      </c>
      <c r="E16" s="454" t="s">
        <v>7347</v>
      </c>
      <c r="F16" s="772">
        <v>0</v>
      </c>
      <c r="G16" s="772">
        <v>3606</v>
      </c>
      <c r="H16" s="455">
        <v>4658</v>
      </c>
      <c r="I16" s="123" t="s">
        <v>2940</v>
      </c>
      <c r="J16" s="123" t="s">
        <v>2941</v>
      </c>
      <c r="K16" s="123" t="s">
        <v>2942</v>
      </c>
      <c r="L16" s="123" t="s">
        <v>2943</v>
      </c>
      <c r="M16" s="412" t="s">
        <v>24</v>
      </c>
      <c r="N16" s="561">
        <v>0</v>
      </c>
      <c r="O16" s="460">
        <v>1</v>
      </c>
      <c r="P16" s="141"/>
      <c r="Q16" s="141" t="s">
        <v>25</v>
      </c>
      <c r="R16" s="137"/>
    </row>
    <row r="17" spans="2:18" ht="18">
      <c r="B17" s="4">
        <v>14</v>
      </c>
      <c r="C17" s="454" t="s">
        <v>2928</v>
      </c>
      <c r="D17" s="244">
        <v>36</v>
      </c>
      <c r="E17" s="454" t="s">
        <v>7347</v>
      </c>
      <c r="F17" s="772">
        <v>0</v>
      </c>
      <c r="G17" s="772">
        <v>3616</v>
      </c>
      <c r="H17" s="455">
        <v>4660</v>
      </c>
      <c r="I17" s="123" t="s">
        <v>137</v>
      </c>
      <c r="J17" s="123" t="s">
        <v>2938</v>
      </c>
      <c r="K17" s="456" t="s">
        <v>23</v>
      </c>
      <c r="L17" s="456" t="s">
        <v>23</v>
      </c>
      <c r="M17" s="412" t="s">
        <v>24</v>
      </c>
      <c r="N17" s="561">
        <v>0</v>
      </c>
      <c r="O17" s="460">
        <v>1</v>
      </c>
      <c r="P17" s="141"/>
      <c r="Q17" s="141" t="s">
        <v>25</v>
      </c>
      <c r="R17" s="137"/>
    </row>
    <row r="18" spans="2:18" ht="18">
      <c r="B18" s="453">
        <v>15</v>
      </c>
      <c r="C18" s="454" t="s">
        <v>2928</v>
      </c>
      <c r="D18" s="244">
        <v>36</v>
      </c>
      <c r="E18" s="454" t="s">
        <v>7347</v>
      </c>
      <c r="F18" s="772">
        <v>0</v>
      </c>
      <c r="G18" s="772">
        <v>1194</v>
      </c>
      <c r="H18" s="455">
        <v>4734</v>
      </c>
      <c r="I18" s="123" t="s">
        <v>145</v>
      </c>
      <c r="J18" s="123" t="s">
        <v>2948</v>
      </c>
      <c r="K18" s="456" t="s">
        <v>23</v>
      </c>
      <c r="L18" s="456" t="s">
        <v>23</v>
      </c>
      <c r="M18" s="412" t="s">
        <v>24</v>
      </c>
      <c r="N18" s="561">
        <v>0</v>
      </c>
      <c r="O18" s="460">
        <v>1</v>
      </c>
      <c r="P18" s="141"/>
      <c r="Q18" s="141" t="s">
        <v>25</v>
      </c>
      <c r="R18" s="137"/>
    </row>
    <row r="19" spans="2:18" ht="18">
      <c r="B19" s="4">
        <v>16</v>
      </c>
      <c r="C19" s="454" t="s">
        <v>2928</v>
      </c>
      <c r="D19" s="244">
        <v>36</v>
      </c>
      <c r="E19" s="454" t="s">
        <v>7347</v>
      </c>
      <c r="F19" s="771">
        <v>0</v>
      </c>
      <c r="G19" s="771" t="s">
        <v>285</v>
      </c>
      <c r="H19" s="455" t="s">
        <v>285</v>
      </c>
      <c r="I19" s="459" t="s">
        <v>569</v>
      </c>
      <c r="J19" s="459" t="s">
        <v>2950</v>
      </c>
      <c r="K19" s="456" t="s">
        <v>23</v>
      </c>
      <c r="L19" s="456" t="s">
        <v>23</v>
      </c>
      <c r="M19" s="412" t="s">
        <v>24</v>
      </c>
      <c r="N19" s="561">
        <v>0</v>
      </c>
      <c r="O19" s="460">
        <v>1</v>
      </c>
      <c r="P19" s="462"/>
      <c r="Q19" s="462" t="s">
        <v>25</v>
      </c>
      <c r="R19" s="466"/>
    </row>
    <row r="20" spans="2:18" ht="18">
      <c r="B20" s="453">
        <v>17</v>
      </c>
      <c r="C20" s="454" t="s">
        <v>2928</v>
      </c>
      <c r="D20" s="244">
        <v>36</v>
      </c>
      <c r="E20" s="454" t="s">
        <v>7347</v>
      </c>
      <c r="F20" s="772">
        <v>0</v>
      </c>
      <c r="G20" s="772">
        <v>3447</v>
      </c>
      <c r="H20" s="455">
        <v>3447</v>
      </c>
      <c r="I20" s="123" t="s">
        <v>2952</v>
      </c>
      <c r="J20" s="123" t="s">
        <v>2953</v>
      </c>
      <c r="K20" s="123" t="s">
        <v>2954</v>
      </c>
      <c r="L20" s="123" t="s">
        <v>2955</v>
      </c>
      <c r="M20" s="141">
        <v>1980</v>
      </c>
      <c r="N20" s="561">
        <v>40666</v>
      </c>
      <c r="O20" s="773">
        <v>239.99</v>
      </c>
      <c r="P20" s="141"/>
      <c r="Q20" s="141" t="s">
        <v>25</v>
      </c>
      <c r="R20" s="137"/>
    </row>
    <row r="21" spans="2:18" ht="25.5">
      <c r="B21" s="4">
        <v>18</v>
      </c>
      <c r="C21" s="454" t="s">
        <v>2928</v>
      </c>
      <c r="D21" s="244">
        <v>36</v>
      </c>
      <c r="E21" s="454" t="s">
        <v>7347</v>
      </c>
      <c r="F21" s="772">
        <v>1018</v>
      </c>
      <c r="G21" s="772">
        <v>2367</v>
      </c>
      <c r="H21" s="455">
        <v>2387</v>
      </c>
      <c r="I21" s="123" t="s">
        <v>26</v>
      </c>
      <c r="J21" s="123" t="s">
        <v>2956</v>
      </c>
      <c r="K21" s="456" t="s">
        <v>23</v>
      </c>
      <c r="L21" s="456" t="s">
        <v>23</v>
      </c>
      <c r="M21" s="412" t="s">
        <v>24</v>
      </c>
      <c r="N21" s="561">
        <v>0</v>
      </c>
      <c r="O21" s="460">
        <v>1</v>
      </c>
      <c r="P21" s="141"/>
      <c r="Q21" s="141" t="s">
        <v>25</v>
      </c>
      <c r="R21" s="137"/>
    </row>
    <row r="22" spans="2:18" ht="25.5">
      <c r="B22" s="453">
        <v>19</v>
      </c>
      <c r="C22" s="454" t="s">
        <v>2928</v>
      </c>
      <c r="D22" s="244">
        <v>36</v>
      </c>
      <c r="E22" s="454" t="s">
        <v>7347</v>
      </c>
      <c r="F22" s="772">
        <v>0</v>
      </c>
      <c r="G22" s="772">
        <v>0</v>
      </c>
      <c r="H22" s="455">
        <v>4729</v>
      </c>
      <c r="I22" s="123" t="s">
        <v>21</v>
      </c>
      <c r="J22" s="123" t="s">
        <v>567</v>
      </c>
      <c r="K22" s="456" t="s">
        <v>23</v>
      </c>
      <c r="L22" s="456" t="s">
        <v>23</v>
      </c>
      <c r="M22" s="412" t="s">
        <v>24</v>
      </c>
      <c r="N22" s="561">
        <v>0</v>
      </c>
      <c r="O22" s="460">
        <v>1</v>
      </c>
      <c r="P22" s="141"/>
      <c r="Q22" s="141" t="s">
        <v>25</v>
      </c>
      <c r="R22" s="137"/>
    </row>
    <row r="23" spans="2:18" ht="25.5">
      <c r="B23" s="4">
        <v>20</v>
      </c>
      <c r="C23" s="454" t="s">
        <v>2928</v>
      </c>
      <c r="D23" s="244">
        <v>36</v>
      </c>
      <c r="E23" s="454" t="s">
        <v>7347</v>
      </c>
      <c r="F23" s="772">
        <v>0</v>
      </c>
      <c r="G23" s="772">
        <v>1987</v>
      </c>
      <c r="H23" s="455">
        <v>4723</v>
      </c>
      <c r="I23" s="123" t="s">
        <v>601</v>
      </c>
      <c r="J23" s="123" t="s">
        <v>2957</v>
      </c>
      <c r="K23" s="123" t="s">
        <v>92</v>
      </c>
      <c r="L23" s="123" t="s">
        <v>1037</v>
      </c>
      <c r="M23" s="141">
        <v>1029</v>
      </c>
      <c r="N23" s="561">
        <v>40829</v>
      </c>
      <c r="O23" s="773">
        <v>12487.4</v>
      </c>
      <c r="P23" s="141"/>
      <c r="Q23" s="141" t="s">
        <v>25</v>
      </c>
      <c r="R23" s="137"/>
    </row>
    <row r="24" spans="2:18" ht="25.5">
      <c r="B24" s="453">
        <v>21</v>
      </c>
      <c r="C24" s="454" t="s">
        <v>2928</v>
      </c>
      <c r="D24" s="244">
        <v>36</v>
      </c>
      <c r="E24" s="454" t="s">
        <v>7347</v>
      </c>
      <c r="F24" s="772">
        <v>0</v>
      </c>
      <c r="G24" s="772">
        <v>1988</v>
      </c>
      <c r="H24" s="455">
        <v>4720</v>
      </c>
      <c r="I24" s="774" t="s">
        <v>535</v>
      </c>
      <c r="J24" s="123" t="s">
        <v>2958</v>
      </c>
      <c r="K24" s="123" t="s">
        <v>63</v>
      </c>
      <c r="L24" s="123" t="s">
        <v>2959</v>
      </c>
      <c r="M24" s="141">
        <v>1029</v>
      </c>
      <c r="N24" s="561">
        <v>40829</v>
      </c>
      <c r="O24" s="773">
        <v>1</v>
      </c>
      <c r="P24" s="141"/>
      <c r="Q24" s="141" t="s">
        <v>25</v>
      </c>
      <c r="R24" s="137"/>
    </row>
    <row r="25" spans="2:18" ht="18">
      <c r="B25" s="4">
        <v>22</v>
      </c>
      <c r="C25" s="454" t="s">
        <v>2928</v>
      </c>
      <c r="D25" s="244">
        <v>36</v>
      </c>
      <c r="E25" s="454" t="s">
        <v>7347</v>
      </c>
      <c r="F25" s="772">
        <v>0</v>
      </c>
      <c r="G25" s="772">
        <v>0</v>
      </c>
      <c r="H25" s="455">
        <v>4736</v>
      </c>
      <c r="I25" s="123" t="s">
        <v>473</v>
      </c>
      <c r="J25" s="123" t="s">
        <v>394</v>
      </c>
      <c r="K25" s="123" t="s">
        <v>2960</v>
      </c>
      <c r="L25" s="123" t="s">
        <v>2961</v>
      </c>
      <c r="M25" s="141">
        <v>1029</v>
      </c>
      <c r="N25" s="561">
        <v>40829</v>
      </c>
      <c r="O25" s="773">
        <v>1</v>
      </c>
      <c r="P25" s="141"/>
      <c r="Q25" s="141" t="s">
        <v>25</v>
      </c>
      <c r="R25" s="137"/>
    </row>
    <row r="26" spans="2:18" ht="25.5">
      <c r="B26" s="453">
        <v>23</v>
      </c>
      <c r="C26" s="454" t="s">
        <v>2928</v>
      </c>
      <c r="D26" s="244">
        <v>36</v>
      </c>
      <c r="E26" s="454" t="s">
        <v>7347</v>
      </c>
      <c r="F26" s="772">
        <v>0</v>
      </c>
      <c r="G26" s="772">
        <v>0</v>
      </c>
      <c r="H26" s="455">
        <v>4724</v>
      </c>
      <c r="I26" s="123" t="s">
        <v>582</v>
      </c>
      <c r="J26" s="123" t="s">
        <v>2962</v>
      </c>
      <c r="K26" s="123" t="s">
        <v>254</v>
      </c>
      <c r="L26" s="123" t="s">
        <v>2963</v>
      </c>
      <c r="M26" s="412" t="s">
        <v>24</v>
      </c>
      <c r="N26" s="561">
        <v>0</v>
      </c>
      <c r="O26" s="773">
        <v>1</v>
      </c>
      <c r="P26" s="141"/>
      <c r="Q26" s="141" t="s">
        <v>25</v>
      </c>
      <c r="R26" s="137"/>
    </row>
    <row r="27" spans="2:18" ht="38.25">
      <c r="B27" s="4">
        <v>24</v>
      </c>
      <c r="C27" s="454" t="s">
        <v>2928</v>
      </c>
      <c r="D27" s="244">
        <v>36</v>
      </c>
      <c r="E27" s="454" t="s">
        <v>7347</v>
      </c>
      <c r="F27" s="772">
        <v>0</v>
      </c>
      <c r="G27" s="772">
        <v>0</v>
      </c>
      <c r="H27" s="455">
        <v>4722</v>
      </c>
      <c r="I27" s="123" t="s">
        <v>48</v>
      </c>
      <c r="J27" s="123" t="s">
        <v>2964</v>
      </c>
      <c r="K27" s="123" t="s">
        <v>2965</v>
      </c>
      <c r="L27" s="141" t="s">
        <v>2966</v>
      </c>
      <c r="M27" s="412" t="s">
        <v>24</v>
      </c>
      <c r="N27" s="561">
        <v>0</v>
      </c>
      <c r="O27" s="773">
        <v>1</v>
      </c>
      <c r="P27" s="141"/>
      <c r="Q27" s="141" t="s">
        <v>25</v>
      </c>
      <c r="R27" s="137"/>
    </row>
    <row r="28" spans="2:18" ht="25.5">
      <c r="B28" s="453">
        <v>25</v>
      </c>
      <c r="C28" s="454" t="s">
        <v>2928</v>
      </c>
      <c r="D28" s="244">
        <v>36</v>
      </c>
      <c r="E28" s="454" t="s">
        <v>7347</v>
      </c>
      <c r="F28" s="772">
        <v>2731</v>
      </c>
      <c r="G28" s="772">
        <v>2731</v>
      </c>
      <c r="H28" s="455">
        <v>2330</v>
      </c>
      <c r="I28" s="123" t="s">
        <v>26</v>
      </c>
      <c r="J28" s="123" t="s">
        <v>2967</v>
      </c>
      <c r="K28" s="456" t="s">
        <v>23</v>
      </c>
      <c r="L28" s="456" t="s">
        <v>23</v>
      </c>
      <c r="M28" s="412" t="s">
        <v>24</v>
      </c>
      <c r="N28" s="561">
        <v>0</v>
      </c>
      <c r="O28" s="773">
        <v>1</v>
      </c>
      <c r="P28" s="141"/>
      <c r="Q28" s="141" t="s">
        <v>25</v>
      </c>
      <c r="R28" s="137"/>
    </row>
    <row r="29" spans="2:18" ht="18">
      <c r="B29" s="4">
        <v>26</v>
      </c>
      <c r="C29" s="454" t="s">
        <v>2928</v>
      </c>
      <c r="D29" s="244">
        <v>36</v>
      </c>
      <c r="E29" s="454" t="s">
        <v>7347</v>
      </c>
      <c r="F29" s="772">
        <v>0</v>
      </c>
      <c r="G29" s="772">
        <v>1971</v>
      </c>
      <c r="H29" s="455">
        <v>4735</v>
      </c>
      <c r="I29" s="123" t="s">
        <v>21</v>
      </c>
      <c r="J29" s="123" t="s">
        <v>22</v>
      </c>
      <c r="K29" s="456" t="s">
        <v>23</v>
      </c>
      <c r="L29" s="456" t="s">
        <v>23</v>
      </c>
      <c r="M29" s="412" t="s">
        <v>24</v>
      </c>
      <c r="N29" s="561">
        <v>0</v>
      </c>
      <c r="O29" s="773">
        <v>1</v>
      </c>
      <c r="P29" s="141"/>
      <c r="Q29" s="141" t="s">
        <v>25</v>
      </c>
      <c r="R29" s="137"/>
    </row>
    <row r="30" spans="2:18" ht="18">
      <c r="B30" s="453">
        <v>27</v>
      </c>
      <c r="C30" s="454" t="s">
        <v>2928</v>
      </c>
      <c r="D30" s="244">
        <v>36</v>
      </c>
      <c r="E30" s="454" t="s">
        <v>7347</v>
      </c>
      <c r="F30" s="772">
        <v>2357</v>
      </c>
      <c r="G30" s="772">
        <v>217</v>
      </c>
      <c r="H30" s="455">
        <v>2063</v>
      </c>
      <c r="I30" s="123" t="s">
        <v>53</v>
      </c>
      <c r="J30" s="123" t="s">
        <v>2968</v>
      </c>
      <c r="K30" s="456" t="s">
        <v>23</v>
      </c>
      <c r="L30" s="456" t="s">
        <v>23</v>
      </c>
      <c r="M30" s="412" t="s">
        <v>24</v>
      </c>
      <c r="N30" s="561">
        <v>0</v>
      </c>
      <c r="O30" s="773">
        <v>1</v>
      </c>
      <c r="P30" s="141"/>
      <c r="Q30" s="141" t="s">
        <v>25</v>
      </c>
      <c r="R30" s="137"/>
    </row>
    <row r="31" spans="2:18" ht="18">
      <c r="B31" s="4">
        <v>28</v>
      </c>
      <c r="C31" s="454" t="s">
        <v>2928</v>
      </c>
      <c r="D31" s="244">
        <v>36</v>
      </c>
      <c r="E31" s="454" t="s">
        <v>7347</v>
      </c>
      <c r="F31" s="772">
        <v>0</v>
      </c>
      <c r="G31" s="772">
        <v>0</v>
      </c>
      <c r="H31" s="455">
        <v>4675</v>
      </c>
      <c r="I31" s="123" t="s">
        <v>2969</v>
      </c>
      <c r="J31" s="123" t="s">
        <v>2970</v>
      </c>
      <c r="K31" s="123" t="s">
        <v>2971</v>
      </c>
      <c r="L31" s="141" t="s">
        <v>2972</v>
      </c>
      <c r="M31" s="412" t="s">
        <v>24</v>
      </c>
      <c r="N31" s="561">
        <v>0</v>
      </c>
      <c r="O31" s="773">
        <v>1</v>
      </c>
      <c r="P31" s="141"/>
      <c r="Q31" s="141" t="s">
        <v>25</v>
      </c>
      <c r="R31" s="137"/>
    </row>
    <row r="32" spans="2:18" ht="18">
      <c r="B32" s="453">
        <v>29</v>
      </c>
      <c r="C32" s="454" t="s">
        <v>2928</v>
      </c>
      <c r="D32" s="244">
        <v>36</v>
      </c>
      <c r="E32" s="454" t="s">
        <v>7347</v>
      </c>
      <c r="F32" s="772">
        <v>0</v>
      </c>
      <c r="G32" s="772">
        <v>0</v>
      </c>
      <c r="H32" s="455">
        <v>4653</v>
      </c>
      <c r="I32" s="123" t="s">
        <v>137</v>
      </c>
      <c r="J32" s="123" t="s">
        <v>2973</v>
      </c>
      <c r="K32" s="123" t="s">
        <v>23</v>
      </c>
      <c r="L32" s="141" t="s">
        <v>23</v>
      </c>
      <c r="M32" s="412" t="s">
        <v>24</v>
      </c>
      <c r="N32" s="561">
        <v>0</v>
      </c>
      <c r="O32" s="773">
        <v>1</v>
      </c>
      <c r="P32" s="141"/>
      <c r="Q32" s="141" t="s">
        <v>25</v>
      </c>
      <c r="R32" s="137"/>
    </row>
    <row r="33" spans="2:18" ht="18">
      <c r="B33" s="4">
        <v>30</v>
      </c>
      <c r="C33" s="454" t="s">
        <v>2928</v>
      </c>
      <c r="D33" s="244">
        <v>36</v>
      </c>
      <c r="E33" s="454" t="s">
        <v>7347</v>
      </c>
      <c r="F33" s="772">
        <v>0</v>
      </c>
      <c r="G33" s="772">
        <v>0</v>
      </c>
      <c r="H33" s="455">
        <v>4655</v>
      </c>
      <c r="I33" s="123" t="s">
        <v>137</v>
      </c>
      <c r="J33" s="123" t="s">
        <v>2973</v>
      </c>
      <c r="K33" s="123" t="s">
        <v>23</v>
      </c>
      <c r="L33" s="141" t="s">
        <v>23</v>
      </c>
      <c r="M33" s="412" t="s">
        <v>24</v>
      </c>
      <c r="N33" s="561">
        <v>0</v>
      </c>
      <c r="O33" s="773">
        <v>1</v>
      </c>
      <c r="P33" s="141"/>
      <c r="Q33" s="141" t="s">
        <v>25</v>
      </c>
      <c r="R33" s="137"/>
    </row>
    <row r="34" spans="2:18" ht="18">
      <c r="B34" s="453">
        <v>31</v>
      </c>
      <c r="C34" s="454" t="s">
        <v>2928</v>
      </c>
      <c r="D34" s="244">
        <v>36</v>
      </c>
      <c r="E34" s="454" t="s">
        <v>7347</v>
      </c>
      <c r="F34" s="772">
        <v>0</v>
      </c>
      <c r="G34" s="772">
        <v>0</v>
      </c>
      <c r="H34" s="455">
        <v>4656</v>
      </c>
      <c r="I34" s="123" t="s">
        <v>137</v>
      </c>
      <c r="J34" s="123" t="s">
        <v>2973</v>
      </c>
      <c r="K34" s="123" t="s">
        <v>23</v>
      </c>
      <c r="L34" s="141" t="s">
        <v>23</v>
      </c>
      <c r="M34" s="412" t="s">
        <v>24</v>
      </c>
      <c r="N34" s="561">
        <v>0</v>
      </c>
      <c r="O34" s="773">
        <v>1</v>
      </c>
      <c r="P34" s="141"/>
      <c r="Q34" s="141" t="s">
        <v>25</v>
      </c>
      <c r="R34" s="137"/>
    </row>
    <row r="35" spans="2:18" ht="18">
      <c r="B35" s="4">
        <v>32</v>
      </c>
      <c r="C35" s="454" t="s">
        <v>2928</v>
      </c>
      <c r="D35" s="244">
        <v>36</v>
      </c>
      <c r="E35" s="454" t="s">
        <v>7347</v>
      </c>
      <c r="F35" s="772">
        <v>0</v>
      </c>
      <c r="G35" s="772">
        <v>0</v>
      </c>
      <c r="H35" s="455">
        <v>4665</v>
      </c>
      <c r="I35" s="123" t="s">
        <v>189</v>
      </c>
      <c r="J35" s="123" t="s">
        <v>2976</v>
      </c>
      <c r="K35" s="123" t="s">
        <v>23</v>
      </c>
      <c r="L35" s="141" t="s">
        <v>23</v>
      </c>
      <c r="M35" s="412" t="s">
        <v>24</v>
      </c>
      <c r="N35" s="561">
        <v>0</v>
      </c>
      <c r="O35" s="773">
        <v>1</v>
      </c>
      <c r="P35" s="141"/>
      <c r="Q35" s="141" t="s">
        <v>25</v>
      </c>
      <c r="R35" s="137"/>
    </row>
    <row r="36" spans="2:18" ht="18">
      <c r="B36" s="453">
        <v>33</v>
      </c>
      <c r="C36" s="454" t="s">
        <v>2928</v>
      </c>
      <c r="D36" s="244">
        <v>36</v>
      </c>
      <c r="E36" s="454" t="s">
        <v>7347</v>
      </c>
      <c r="F36" s="772">
        <v>0</v>
      </c>
      <c r="G36" s="772">
        <v>0</v>
      </c>
      <c r="H36" s="455">
        <v>4667</v>
      </c>
      <c r="I36" s="123" t="s">
        <v>2977</v>
      </c>
      <c r="J36" s="123" t="s">
        <v>2975</v>
      </c>
      <c r="K36" s="123" t="s">
        <v>23</v>
      </c>
      <c r="L36" s="141" t="s">
        <v>23</v>
      </c>
      <c r="M36" s="412" t="s">
        <v>24</v>
      </c>
      <c r="N36" s="561">
        <v>0</v>
      </c>
      <c r="O36" s="773">
        <v>1</v>
      </c>
      <c r="P36" s="141"/>
      <c r="Q36" s="141" t="s">
        <v>25</v>
      </c>
      <c r="R36" s="137"/>
    </row>
    <row r="37" spans="2:18" ht="25.5">
      <c r="B37" s="4">
        <v>34</v>
      </c>
      <c r="C37" s="454" t="s">
        <v>2928</v>
      </c>
      <c r="D37" s="244">
        <v>36</v>
      </c>
      <c r="E37" s="454" t="s">
        <v>7347</v>
      </c>
      <c r="F37" s="772">
        <v>0</v>
      </c>
      <c r="G37" s="772">
        <v>0</v>
      </c>
      <c r="H37" s="455">
        <v>4658</v>
      </c>
      <c r="I37" s="123" t="s">
        <v>1041</v>
      </c>
      <c r="J37" s="123" t="s">
        <v>162</v>
      </c>
      <c r="K37" s="123" t="s">
        <v>2942</v>
      </c>
      <c r="L37" s="141" t="s">
        <v>23</v>
      </c>
      <c r="M37" s="412" t="s">
        <v>24</v>
      </c>
      <c r="N37" s="561">
        <v>0</v>
      </c>
      <c r="O37" s="773">
        <v>1</v>
      </c>
      <c r="P37" s="141"/>
      <c r="Q37" s="141" t="s">
        <v>25</v>
      </c>
      <c r="R37" s="137"/>
    </row>
    <row r="38" spans="2:18" ht="25.5">
      <c r="B38" s="453">
        <v>35</v>
      </c>
      <c r="C38" s="454" t="s">
        <v>2928</v>
      </c>
      <c r="D38" s="244">
        <v>36</v>
      </c>
      <c r="E38" s="454" t="s">
        <v>7347</v>
      </c>
      <c r="F38" s="772">
        <v>0</v>
      </c>
      <c r="G38" s="772">
        <v>0</v>
      </c>
      <c r="H38" s="455">
        <v>4659</v>
      </c>
      <c r="I38" s="123" t="s">
        <v>2978</v>
      </c>
      <c r="J38" s="123" t="s">
        <v>2979</v>
      </c>
      <c r="K38" s="123" t="s">
        <v>23</v>
      </c>
      <c r="L38" s="141" t="s">
        <v>23</v>
      </c>
      <c r="M38" s="412" t="s">
        <v>24</v>
      </c>
      <c r="N38" s="561">
        <v>0</v>
      </c>
      <c r="O38" s="773">
        <v>1</v>
      </c>
      <c r="P38" s="141"/>
      <c r="Q38" s="141" t="s">
        <v>25</v>
      </c>
      <c r="R38" s="137"/>
    </row>
    <row r="39" spans="2:18" ht="25.5">
      <c r="B39" s="4">
        <v>36</v>
      </c>
      <c r="C39" s="454" t="s">
        <v>2928</v>
      </c>
      <c r="D39" s="244">
        <v>36</v>
      </c>
      <c r="E39" s="454" t="s">
        <v>7347</v>
      </c>
      <c r="F39" s="772">
        <v>0</v>
      </c>
      <c r="G39" s="772">
        <v>0</v>
      </c>
      <c r="H39" s="455">
        <v>4662</v>
      </c>
      <c r="I39" s="123" t="s">
        <v>2945</v>
      </c>
      <c r="J39" s="123" t="s">
        <v>2980</v>
      </c>
      <c r="K39" s="123" t="s">
        <v>2946</v>
      </c>
      <c r="L39" s="141" t="s">
        <v>2981</v>
      </c>
      <c r="M39" s="412" t="s">
        <v>24</v>
      </c>
      <c r="N39" s="561">
        <v>0</v>
      </c>
      <c r="O39" s="773">
        <v>1</v>
      </c>
      <c r="P39" s="141"/>
      <c r="Q39" s="141" t="s">
        <v>25</v>
      </c>
      <c r="R39" s="137"/>
    </row>
    <row r="40" spans="2:18" ht="25.5">
      <c r="B40" s="453">
        <v>37</v>
      </c>
      <c r="C40" s="454" t="s">
        <v>2928</v>
      </c>
      <c r="D40" s="244">
        <v>36</v>
      </c>
      <c r="E40" s="454" t="s">
        <v>7347</v>
      </c>
      <c r="F40" s="772">
        <v>0</v>
      </c>
      <c r="G40" s="772">
        <v>3883</v>
      </c>
      <c r="H40" s="455">
        <v>3883</v>
      </c>
      <c r="I40" s="123" t="s">
        <v>2947</v>
      </c>
      <c r="J40" s="123" t="s">
        <v>2982</v>
      </c>
      <c r="K40" s="123" t="s">
        <v>2946</v>
      </c>
      <c r="L40" s="141" t="s">
        <v>2983</v>
      </c>
      <c r="M40" s="141">
        <v>10283</v>
      </c>
      <c r="N40" s="561">
        <v>41501</v>
      </c>
      <c r="O40" s="773">
        <v>12500</v>
      </c>
      <c r="P40" s="141"/>
      <c r="Q40" s="141" t="s">
        <v>25</v>
      </c>
      <c r="R40" s="137"/>
    </row>
    <row r="41" spans="2:18" ht="18">
      <c r="B41" s="4">
        <v>38</v>
      </c>
      <c r="C41" s="454" t="s">
        <v>2928</v>
      </c>
      <c r="D41" s="244">
        <v>36</v>
      </c>
      <c r="E41" s="454" t="s">
        <v>7347</v>
      </c>
      <c r="F41" s="772">
        <v>0</v>
      </c>
      <c r="G41" s="772">
        <v>0</v>
      </c>
      <c r="H41" s="455">
        <v>4727</v>
      </c>
      <c r="I41" s="123" t="s">
        <v>224</v>
      </c>
      <c r="J41" s="123" t="s">
        <v>2985</v>
      </c>
      <c r="K41" s="123" t="s">
        <v>23</v>
      </c>
      <c r="L41" s="141" t="s">
        <v>448</v>
      </c>
      <c r="M41" s="141" t="s">
        <v>449</v>
      </c>
      <c r="N41" s="561">
        <v>42326</v>
      </c>
      <c r="O41" s="773">
        <v>869.65</v>
      </c>
      <c r="P41" s="141"/>
      <c r="Q41" s="141" t="s">
        <v>25</v>
      </c>
      <c r="R41" s="137"/>
    </row>
    <row r="42" spans="2:18" ht="25.5">
      <c r="B42" s="453">
        <v>39</v>
      </c>
      <c r="C42" s="454" t="s">
        <v>2928</v>
      </c>
      <c r="D42" s="244">
        <v>36</v>
      </c>
      <c r="E42" s="454" t="s">
        <v>7347</v>
      </c>
      <c r="F42" s="772">
        <v>0</v>
      </c>
      <c r="G42" s="772">
        <v>0</v>
      </c>
      <c r="H42" s="455">
        <v>1893</v>
      </c>
      <c r="I42" s="123" t="s">
        <v>2947</v>
      </c>
      <c r="J42" s="123" t="s">
        <v>2987</v>
      </c>
      <c r="K42" s="123" t="s">
        <v>2988</v>
      </c>
      <c r="L42" s="141" t="s">
        <v>2974</v>
      </c>
      <c r="M42" s="141">
        <v>15655</v>
      </c>
      <c r="N42" s="561">
        <v>43417</v>
      </c>
      <c r="O42" s="773">
        <v>10741</v>
      </c>
      <c r="P42" s="141" t="s">
        <v>25</v>
      </c>
      <c r="Q42" s="141"/>
      <c r="R42" s="137"/>
    </row>
    <row r="43" spans="2:18" ht="18">
      <c r="B43" s="4">
        <v>40</v>
      </c>
      <c r="C43" s="454" t="s">
        <v>2928</v>
      </c>
      <c r="D43" s="244">
        <v>36</v>
      </c>
      <c r="E43" s="454" t="s">
        <v>7347</v>
      </c>
      <c r="F43" s="772">
        <v>0</v>
      </c>
      <c r="G43" s="772">
        <v>0</v>
      </c>
      <c r="H43" s="455">
        <v>5121</v>
      </c>
      <c r="I43" s="97" t="s">
        <v>2945</v>
      </c>
      <c r="J43" s="97" t="s">
        <v>2990</v>
      </c>
      <c r="K43" s="97" t="s">
        <v>23</v>
      </c>
      <c r="L43" s="97" t="s">
        <v>23</v>
      </c>
      <c r="M43" s="97" t="s">
        <v>2986</v>
      </c>
      <c r="N43" s="98">
        <v>43397</v>
      </c>
      <c r="O43" s="190">
        <v>9589.9699999999993</v>
      </c>
      <c r="P43" s="141" t="s">
        <v>25</v>
      </c>
      <c r="Q43" s="141"/>
      <c r="R43" s="137"/>
    </row>
    <row r="44" spans="2:18" ht="18">
      <c r="B44" s="453">
        <v>41</v>
      </c>
      <c r="C44" s="454" t="s">
        <v>2928</v>
      </c>
      <c r="D44" s="244">
        <v>36</v>
      </c>
      <c r="E44" s="454" t="s">
        <v>7347</v>
      </c>
      <c r="F44" s="772">
        <v>0</v>
      </c>
      <c r="G44" s="772">
        <v>0</v>
      </c>
      <c r="H44" s="455" t="s">
        <v>2991</v>
      </c>
      <c r="I44" s="97" t="s">
        <v>2945</v>
      </c>
      <c r="J44" s="97" t="s">
        <v>2990</v>
      </c>
      <c r="K44" s="97" t="s">
        <v>2946</v>
      </c>
      <c r="L44" s="97" t="s">
        <v>23</v>
      </c>
      <c r="M44" s="97" t="s">
        <v>2986</v>
      </c>
      <c r="N44" s="98">
        <v>43397</v>
      </c>
      <c r="O44" s="190">
        <v>9589.9699999999993</v>
      </c>
      <c r="P44" s="141" t="s">
        <v>25</v>
      </c>
      <c r="Q44" s="141"/>
      <c r="R44" s="137"/>
    </row>
    <row r="45" spans="2:18" ht="25.5">
      <c r="B45" s="4">
        <v>42</v>
      </c>
      <c r="C45" s="454" t="s">
        <v>2928</v>
      </c>
      <c r="D45" s="244">
        <v>36</v>
      </c>
      <c r="E45" s="454" t="s">
        <v>7347</v>
      </c>
      <c r="F45" s="772">
        <v>0</v>
      </c>
      <c r="G45" s="772">
        <v>0</v>
      </c>
      <c r="H45" s="232">
        <v>5147</v>
      </c>
      <c r="I45" s="160" t="s">
        <v>137</v>
      </c>
      <c r="J45" s="160" t="s">
        <v>2992</v>
      </c>
      <c r="K45" s="160" t="s">
        <v>23</v>
      </c>
      <c r="L45" s="160" t="s">
        <v>23</v>
      </c>
      <c r="M45" s="159">
        <v>20341</v>
      </c>
      <c r="N45" s="233">
        <v>43522</v>
      </c>
      <c r="O45" s="775">
        <v>1979.99</v>
      </c>
      <c r="P45" s="483"/>
      <c r="Q45" s="776" t="s">
        <v>25</v>
      </c>
      <c r="R45" s="483"/>
    </row>
    <row r="46" spans="2:18" ht="25.5">
      <c r="B46" s="453">
        <v>43</v>
      </c>
      <c r="C46" s="454" t="s">
        <v>2928</v>
      </c>
      <c r="D46" s="244">
        <v>36</v>
      </c>
      <c r="E46" s="454" t="s">
        <v>7347</v>
      </c>
      <c r="F46" s="772">
        <v>0</v>
      </c>
      <c r="G46" s="772">
        <v>0</v>
      </c>
      <c r="H46" s="232">
        <v>5125</v>
      </c>
      <c r="I46" s="160" t="s">
        <v>137</v>
      </c>
      <c r="J46" s="160" t="s">
        <v>2993</v>
      </c>
      <c r="K46" s="160" t="s">
        <v>23</v>
      </c>
      <c r="L46" s="160" t="s">
        <v>23</v>
      </c>
      <c r="M46" s="159">
        <v>20341</v>
      </c>
      <c r="N46" s="233">
        <v>43522</v>
      </c>
      <c r="O46" s="775">
        <v>1139.96</v>
      </c>
      <c r="P46" s="483"/>
      <c r="Q46" s="776" t="s">
        <v>25</v>
      </c>
      <c r="R46" s="483"/>
    </row>
    <row r="47" spans="2:18" ht="25.5">
      <c r="B47" s="4">
        <v>44</v>
      </c>
      <c r="C47" s="454" t="s">
        <v>2928</v>
      </c>
      <c r="D47" s="244">
        <v>36</v>
      </c>
      <c r="E47" s="454" t="s">
        <v>7347</v>
      </c>
      <c r="F47" s="772">
        <v>0</v>
      </c>
      <c r="G47" s="772">
        <v>0</v>
      </c>
      <c r="H47" s="455">
        <v>5127</v>
      </c>
      <c r="I47" s="96" t="s">
        <v>458</v>
      </c>
      <c r="J47" s="96" t="s">
        <v>2994</v>
      </c>
      <c r="K47" s="96" t="s">
        <v>23</v>
      </c>
      <c r="L47" s="96" t="s">
        <v>23</v>
      </c>
      <c r="M47" s="97">
        <v>20341</v>
      </c>
      <c r="N47" s="98">
        <v>43522</v>
      </c>
      <c r="O47" s="777">
        <v>990.00199999999995</v>
      </c>
      <c r="P47" s="141"/>
      <c r="Q47" s="141" t="s">
        <v>25</v>
      </c>
      <c r="R47" s="137"/>
    </row>
    <row r="48" spans="2:18" ht="63.75">
      <c r="B48" s="453">
        <v>45</v>
      </c>
      <c r="C48" s="454" t="s">
        <v>2928</v>
      </c>
      <c r="D48" s="244">
        <v>36</v>
      </c>
      <c r="E48" s="454" t="s">
        <v>7347</v>
      </c>
      <c r="F48" s="772">
        <v>0</v>
      </c>
      <c r="G48" s="772">
        <v>0</v>
      </c>
      <c r="H48" s="455">
        <v>5237</v>
      </c>
      <c r="I48" s="123" t="s">
        <v>2995</v>
      </c>
      <c r="J48" s="123" t="s">
        <v>2996</v>
      </c>
      <c r="K48" s="123" t="s">
        <v>2997</v>
      </c>
      <c r="L48" s="141" t="s">
        <v>2998</v>
      </c>
      <c r="M48" s="412" t="s">
        <v>2999</v>
      </c>
      <c r="N48" s="561">
        <v>43696</v>
      </c>
      <c r="O48" s="773">
        <v>10427.24</v>
      </c>
      <c r="P48" s="141"/>
      <c r="Q48" s="141" t="s">
        <v>25</v>
      </c>
      <c r="R48" s="137"/>
    </row>
    <row r="49" spans="2:18" ht="38.25">
      <c r="B49" s="4">
        <v>46</v>
      </c>
      <c r="C49" s="454" t="s">
        <v>2928</v>
      </c>
      <c r="D49" s="244">
        <v>36</v>
      </c>
      <c r="E49" s="454" t="s">
        <v>7347</v>
      </c>
      <c r="F49" s="772">
        <v>0</v>
      </c>
      <c r="G49" s="772">
        <v>0</v>
      </c>
      <c r="H49" s="455">
        <v>5672</v>
      </c>
      <c r="I49" s="62" t="s">
        <v>477</v>
      </c>
      <c r="J49" s="62" t="s">
        <v>3000</v>
      </c>
      <c r="K49" s="62" t="s">
        <v>479</v>
      </c>
      <c r="L49" s="62" t="s">
        <v>480</v>
      </c>
      <c r="M49" s="62">
        <v>29601</v>
      </c>
      <c r="N49" s="357">
        <v>43727</v>
      </c>
      <c r="O49" s="377">
        <v>5911.99</v>
      </c>
      <c r="P49" s="141"/>
      <c r="Q49" s="141" t="s">
        <v>25</v>
      </c>
      <c r="R49" s="137"/>
    </row>
    <row r="50" spans="2:18" ht="38.25">
      <c r="B50" s="453">
        <v>47</v>
      </c>
      <c r="C50" s="454" t="s">
        <v>2928</v>
      </c>
      <c r="D50" s="244">
        <v>36</v>
      </c>
      <c r="E50" s="454" t="s">
        <v>7347</v>
      </c>
      <c r="F50" s="772">
        <v>0</v>
      </c>
      <c r="G50" s="772">
        <v>0</v>
      </c>
      <c r="H50" s="455">
        <v>5668</v>
      </c>
      <c r="I50" s="62" t="s">
        <v>477</v>
      </c>
      <c r="J50" s="62" t="s">
        <v>3001</v>
      </c>
      <c r="K50" s="62" t="s">
        <v>479</v>
      </c>
      <c r="L50" s="62" t="s">
        <v>480</v>
      </c>
      <c r="M50" s="62">
        <v>29601</v>
      </c>
      <c r="N50" s="357">
        <v>43727</v>
      </c>
      <c r="O50" s="377">
        <v>5911.99</v>
      </c>
      <c r="P50" s="141"/>
      <c r="Q50" s="141" t="s">
        <v>25</v>
      </c>
      <c r="R50" s="137"/>
    </row>
    <row r="51" spans="2:18" ht="25.5">
      <c r="B51" s="4">
        <v>48</v>
      </c>
      <c r="C51" s="454" t="s">
        <v>2928</v>
      </c>
      <c r="D51" s="244">
        <v>36</v>
      </c>
      <c r="E51" s="454" t="s">
        <v>7347</v>
      </c>
      <c r="F51" s="772">
        <v>0</v>
      </c>
      <c r="G51" s="772">
        <v>0</v>
      </c>
      <c r="H51" s="455">
        <v>6081</v>
      </c>
      <c r="I51" s="375" t="s">
        <v>65</v>
      </c>
      <c r="J51" s="62" t="s">
        <v>3002</v>
      </c>
      <c r="K51" s="375" t="s">
        <v>669</v>
      </c>
      <c r="L51" s="375" t="s">
        <v>84</v>
      </c>
      <c r="M51" s="62" t="s">
        <v>109</v>
      </c>
      <c r="N51" s="357">
        <v>43851</v>
      </c>
      <c r="O51" s="586">
        <v>165.23</v>
      </c>
      <c r="P51" s="123"/>
      <c r="Q51" s="141" t="s">
        <v>25</v>
      </c>
      <c r="R51" s="137"/>
    </row>
    <row r="52" spans="2:18" ht="25.5">
      <c r="B52" s="453">
        <v>49</v>
      </c>
      <c r="C52" s="454" t="s">
        <v>2928</v>
      </c>
      <c r="D52" s="244">
        <v>36</v>
      </c>
      <c r="E52" s="454" t="s">
        <v>7347</v>
      </c>
      <c r="F52" s="772">
        <v>0</v>
      </c>
      <c r="G52" s="772">
        <v>0</v>
      </c>
      <c r="H52" s="455">
        <v>6173</v>
      </c>
      <c r="I52" s="375" t="s">
        <v>2947</v>
      </c>
      <c r="J52" s="62" t="s">
        <v>3003</v>
      </c>
      <c r="K52" s="375" t="s">
        <v>3004</v>
      </c>
      <c r="L52" s="375" t="s">
        <v>3005</v>
      </c>
      <c r="M52" s="375" t="s">
        <v>3006</v>
      </c>
      <c r="N52" s="376">
        <v>43879</v>
      </c>
      <c r="O52" s="588">
        <v>3050</v>
      </c>
      <c r="P52" s="123"/>
      <c r="Q52" s="141" t="s">
        <v>25</v>
      </c>
      <c r="R52" s="137"/>
    </row>
    <row r="53" spans="2:18" ht="25.5">
      <c r="B53" s="4">
        <v>50</v>
      </c>
      <c r="C53" s="454" t="s">
        <v>2928</v>
      </c>
      <c r="D53" s="244">
        <v>36</v>
      </c>
      <c r="E53" s="454" t="s">
        <v>7347</v>
      </c>
      <c r="F53" s="772">
        <v>0</v>
      </c>
      <c r="G53" s="772">
        <v>0</v>
      </c>
      <c r="H53" s="455" t="s">
        <v>76</v>
      </c>
      <c r="I53" s="375" t="s">
        <v>3007</v>
      </c>
      <c r="J53" s="62" t="s">
        <v>3008</v>
      </c>
      <c r="K53" s="375" t="s">
        <v>3009</v>
      </c>
      <c r="L53" s="375" t="s">
        <v>3010</v>
      </c>
      <c r="M53" s="375" t="s">
        <v>3011</v>
      </c>
      <c r="N53" s="376">
        <v>43943</v>
      </c>
      <c r="O53" s="588">
        <v>850</v>
      </c>
      <c r="P53" s="123"/>
      <c r="Q53" s="141" t="s">
        <v>25</v>
      </c>
      <c r="R53" s="137"/>
    </row>
    <row r="54" spans="2:18" ht="38.25">
      <c r="B54" s="453">
        <v>51</v>
      </c>
      <c r="C54" s="454" t="s">
        <v>2928</v>
      </c>
      <c r="D54" s="244">
        <v>36</v>
      </c>
      <c r="E54" s="454" t="s">
        <v>7347</v>
      </c>
      <c r="F54" s="772">
        <v>0</v>
      </c>
      <c r="G54" s="772">
        <v>0</v>
      </c>
      <c r="H54" s="455">
        <v>6415</v>
      </c>
      <c r="I54" s="368" t="s">
        <v>2947</v>
      </c>
      <c r="J54" s="206" t="s">
        <v>3012</v>
      </c>
      <c r="K54" s="607" t="s">
        <v>3013</v>
      </c>
      <c r="L54" s="368">
        <v>365</v>
      </c>
      <c r="M54" s="368">
        <v>2093</v>
      </c>
      <c r="N54" s="474">
        <v>44041</v>
      </c>
      <c r="O54" s="588">
        <v>9280</v>
      </c>
      <c r="P54" s="123"/>
      <c r="Q54" s="141" t="s">
        <v>25</v>
      </c>
      <c r="R54" s="137"/>
    </row>
    <row r="55" spans="2:18" ht="38.25">
      <c r="B55" s="4">
        <v>52</v>
      </c>
      <c r="C55" s="454" t="s">
        <v>2928</v>
      </c>
      <c r="D55" s="244">
        <v>36</v>
      </c>
      <c r="E55" s="454" t="s">
        <v>7347</v>
      </c>
      <c r="F55" s="772">
        <v>0</v>
      </c>
      <c r="G55" s="772">
        <v>0</v>
      </c>
      <c r="H55" s="455">
        <v>6416</v>
      </c>
      <c r="I55" s="368" t="s">
        <v>2947</v>
      </c>
      <c r="J55" s="206" t="s">
        <v>3014</v>
      </c>
      <c r="K55" s="607" t="s">
        <v>3013</v>
      </c>
      <c r="L55" s="368">
        <v>365</v>
      </c>
      <c r="M55" s="368">
        <v>2093</v>
      </c>
      <c r="N55" s="474">
        <v>44041</v>
      </c>
      <c r="O55" s="588">
        <v>9280</v>
      </c>
      <c r="P55" s="123"/>
      <c r="Q55" s="141" t="s">
        <v>25</v>
      </c>
      <c r="R55" s="137"/>
    </row>
    <row r="56" spans="2:18" ht="38.25">
      <c r="B56" s="453">
        <v>53</v>
      </c>
      <c r="C56" s="454" t="s">
        <v>2928</v>
      </c>
      <c r="D56" s="244">
        <v>36</v>
      </c>
      <c r="E56" s="454" t="s">
        <v>7347</v>
      </c>
      <c r="F56" s="772">
        <v>0</v>
      </c>
      <c r="G56" s="772">
        <v>0</v>
      </c>
      <c r="H56" s="455">
        <v>6418</v>
      </c>
      <c r="I56" s="368" t="s">
        <v>2947</v>
      </c>
      <c r="J56" s="206" t="s">
        <v>3015</v>
      </c>
      <c r="K56" s="607" t="s">
        <v>3013</v>
      </c>
      <c r="L56" s="368">
        <v>365</v>
      </c>
      <c r="M56" s="368">
        <v>2093</v>
      </c>
      <c r="N56" s="474">
        <v>44041</v>
      </c>
      <c r="O56" s="588">
        <v>9280</v>
      </c>
      <c r="P56" s="123"/>
      <c r="Q56" s="141" t="s">
        <v>25</v>
      </c>
      <c r="R56" s="137"/>
    </row>
    <row r="57" spans="2:18" ht="25.5">
      <c r="B57" s="4">
        <v>54</v>
      </c>
      <c r="C57" s="454" t="s">
        <v>2928</v>
      </c>
      <c r="D57" s="244">
        <v>36</v>
      </c>
      <c r="E57" s="454" t="s">
        <v>7347</v>
      </c>
      <c r="F57" s="772">
        <v>0</v>
      </c>
      <c r="G57" s="772">
        <v>0</v>
      </c>
      <c r="H57" s="184">
        <v>6808</v>
      </c>
      <c r="I57" s="160" t="s">
        <v>137</v>
      </c>
      <c r="J57" s="160" t="s">
        <v>3016</v>
      </c>
      <c r="K57" s="160" t="s">
        <v>2139</v>
      </c>
      <c r="L57" s="159" t="s">
        <v>3017</v>
      </c>
      <c r="M57" s="159" t="s">
        <v>3018</v>
      </c>
      <c r="N57" s="233">
        <v>44333</v>
      </c>
      <c r="O57" s="775">
        <v>3540</v>
      </c>
      <c r="P57" s="778"/>
      <c r="Q57" s="141" t="s">
        <v>25</v>
      </c>
      <c r="R57" s="137"/>
    </row>
    <row r="58" spans="2:18" ht="25.5">
      <c r="B58" s="453">
        <v>55</v>
      </c>
      <c r="C58" s="454" t="s">
        <v>2928</v>
      </c>
      <c r="D58" s="244">
        <v>36</v>
      </c>
      <c r="E58" s="454" t="s">
        <v>7347</v>
      </c>
      <c r="F58" s="772">
        <v>0</v>
      </c>
      <c r="G58" s="772">
        <v>0</v>
      </c>
      <c r="H58" s="184">
        <v>6805</v>
      </c>
      <c r="I58" s="160" t="s">
        <v>3019</v>
      </c>
      <c r="J58" s="160" t="s">
        <v>3020</v>
      </c>
      <c r="K58" s="160" t="s">
        <v>3021</v>
      </c>
      <c r="L58" s="159" t="s">
        <v>3022</v>
      </c>
      <c r="M58" s="159" t="s">
        <v>3023</v>
      </c>
      <c r="N58" s="233">
        <v>44333</v>
      </c>
      <c r="O58" s="775">
        <v>5913.03</v>
      </c>
      <c r="P58" s="778"/>
      <c r="Q58" s="141" t="s">
        <v>25</v>
      </c>
      <c r="R58" s="137"/>
    </row>
    <row r="59" spans="2:18" ht="25.5">
      <c r="B59" s="4">
        <v>56</v>
      </c>
      <c r="C59" s="454" t="s">
        <v>2928</v>
      </c>
      <c r="D59" s="244">
        <v>36</v>
      </c>
      <c r="E59" s="454" t="s">
        <v>7347</v>
      </c>
      <c r="F59" s="772">
        <v>0</v>
      </c>
      <c r="G59" s="772">
        <v>0</v>
      </c>
      <c r="H59" s="184">
        <v>6506</v>
      </c>
      <c r="I59" s="160" t="s">
        <v>3019</v>
      </c>
      <c r="J59" s="160" t="s">
        <v>3020</v>
      </c>
      <c r="K59" s="160" t="s">
        <v>3021</v>
      </c>
      <c r="L59" s="159" t="s">
        <v>3022</v>
      </c>
      <c r="M59" s="159" t="s">
        <v>3023</v>
      </c>
      <c r="N59" s="233">
        <v>44333</v>
      </c>
      <c r="O59" s="775">
        <v>5913.03</v>
      </c>
      <c r="P59" s="778" t="s">
        <v>25</v>
      </c>
      <c r="Q59" s="141"/>
      <c r="R59" s="137"/>
    </row>
    <row r="60" spans="2:18" ht="25.5">
      <c r="B60" s="453">
        <v>57</v>
      </c>
      <c r="C60" s="454" t="s">
        <v>2928</v>
      </c>
      <c r="D60" s="244">
        <v>36</v>
      </c>
      <c r="E60" s="454" t="s">
        <v>7347</v>
      </c>
      <c r="F60" s="772">
        <v>0</v>
      </c>
      <c r="G60" s="772">
        <v>0</v>
      </c>
      <c r="H60" s="184">
        <v>6507</v>
      </c>
      <c r="I60" s="160" t="s">
        <v>3019</v>
      </c>
      <c r="J60" s="160" t="s">
        <v>3020</v>
      </c>
      <c r="K60" s="160" t="s">
        <v>3021</v>
      </c>
      <c r="L60" s="159" t="s">
        <v>3022</v>
      </c>
      <c r="M60" s="159" t="s">
        <v>3023</v>
      </c>
      <c r="N60" s="233">
        <v>44333</v>
      </c>
      <c r="O60" s="775">
        <v>5913.03</v>
      </c>
      <c r="P60" s="778" t="s">
        <v>25</v>
      </c>
      <c r="Q60" s="141"/>
      <c r="R60" s="137"/>
    </row>
    <row r="61" spans="2:18">
      <c r="B61" s="849"/>
      <c r="C61" s="849"/>
      <c r="D61" s="849"/>
      <c r="E61" s="849"/>
      <c r="F61" s="849"/>
      <c r="G61" s="849"/>
      <c r="H61" s="849"/>
      <c r="I61" s="849"/>
      <c r="J61" s="849"/>
      <c r="K61" s="849"/>
      <c r="L61" s="849"/>
      <c r="M61" s="849"/>
      <c r="N61" s="849"/>
      <c r="O61" s="849"/>
      <c r="P61" s="849"/>
      <c r="Q61" s="849"/>
      <c r="R61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85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9.8554687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7193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5.5">
      <c r="B4" s="472">
        <v>1</v>
      </c>
      <c r="C4" s="9" t="s">
        <v>18</v>
      </c>
      <c r="D4" s="6">
        <v>37</v>
      </c>
      <c r="E4" s="9" t="s">
        <v>2929</v>
      </c>
      <c r="F4" s="55">
        <v>0</v>
      </c>
      <c r="G4" s="55">
        <v>0</v>
      </c>
      <c r="H4" s="8">
        <v>1144</v>
      </c>
      <c r="I4" s="10" t="s">
        <v>31</v>
      </c>
      <c r="J4" s="10" t="s">
        <v>3024</v>
      </c>
      <c r="K4" s="10" t="s">
        <v>2932</v>
      </c>
      <c r="L4" s="10" t="s">
        <v>3025</v>
      </c>
      <c r="M4" s="400" t="s">
        <v>24</v>
      </c>
      <c r="N4" s="21">
        <v>0</v>
      </c>
      <c r="O4" s="12">
        <v>1</v>
      </c>
      <c r="P4" s="9"/>
      <c r="Q4" s="9" t="s">
        <v>25</v>
      </c>
      <c r="R4" s="9"/>
    </row>
    <row r="5" spans="2:18" ht="25.5">
      <c r="B5" s="472">
        <v>2</v>
      </c>
      <c r="C5" s="9" t="s">
        <v>18</v>
      </c>
      <c r="D5" s="6">
        <v>37</v>
      </c>
      <c r="E5" s="9" t="s">
        <v>2929</v>
      </c>
      <c r="F5" s="55">
        <v>0</v>
      </c>
      <c r="G5" s="55">
        <v>3187</v>
      </c>
      <c r="H5" s="8">
        <v>1092</v>
      </c>
      <c r="I5" s="10" t="s">
        <v>31</v>
      </c>
      <c r="J5" s="10" t="s">
        <v>3026</v>
      </c>
      <c r="K5" s="10" t="s">
        <v>92</v>
      </c>
      <c r="L5" s="10" t="s">
        <v>1037</v>
      </c>
      <c r="M5" s="400" t="s">
        <v>24</v>
      </c>
      <c r="N5" s="21">
        <v>0</v>
      </c>
      <c r="O5" s="12">
        <v>1</v>
      </c>
      <c r="P5" s="9"/>
      <c r="Q5" s="9" t="s">
        <v>25</v>
      </c>
      <c r="R5" s="9"/>
    </row>
    <row r="6" spans="2:18" ht="38.25">
      <c r="B6" s="472">
        <v>3</v>
      </c>
      <c r="C6" s="9" t="s">
        <v>18</v>
      </c>
      <c r="D6" s="6">
        <v>37</v>
      </c>
      <c r="E6" s="9" t="s">
        <v>2929</v>
      </c>
      <c r="F6" s="55">
        <v>0</v>
      </c>
      <c r="G6" s="55">
        <v>0</v>
      </c>
      <c r="H6" s="8">
        <v>1101</v>
      </c>
      <c r="I6" s="10" t="s">
        <v>31</v>
      </c>
      <c r="J6" s="10" t="s">
        <v>3027</v>
      </c>
      <c r="K6" s="10" t="s">
        <v>59</v>
      </c>
      <c r="L6" s="10" t="s">
        <v>60</v>
      </c>
      <c r="M6" s="400">
        <v>39</v>
      </c>
      <c r="N6" s="21">
        <v>42853</v>
      </c>
      <c r="O6" s="12">
        <v>12182.05</v>
      </c>
      <c r="P6" s="9"/>
      <c r="Q6" s="9" t="s">
        <v>25</v>
      </c>
      <c r="R6" s="9"/>
    </row>
    <row r="7" spans="2:18" ht="25.5">
      <c r="B7" s="472">
        <v>4</v>
      </c>
      <c r="C7" s="9" t="s">
        <v>18</v>
      </c>
      <c r="D7" s="6">
        <v>37</v>
      </c>
      <c r="E7" s="9" t="s">
        <v>2929</v>
      </c>
      <c r="F7" s="55">
        <v>0</v>
      </c>
      <c r="G7" s="55">
        <v>0</v>
      </c>
      <c r="H7" s="8">
        <v>1088</v>
      </c>
      <c r="I7" s="10" t="s">
        <v>31</v>
      </c>
      <c r="J7" s="10" t="s">
        <v>3028</v>
      </c>
      <c r="K7" s="10" t="s">
        <v>52</v>
      </c>
      <c r="L7" s="10" t="s">
        <v>3029</v>
      </c>
      <c r="M7" s="400">
        <v>197</v>
      </c>
      <c r="N7" s="21">
        <v>43018</v>
      </c>
      <c r="O7" s="12">
        <v>41663</v>
      </c>
      <c r="P7" s="9"/>
      <c r="Q7" s="9" t="s">
        <v>25</v>
      </c>
      <c r="R7" s="9"/>
    </row>
    <row r="8" spans="2:18" ht="38.25" customHeight="1">
      <c r="B8" s="472">
        <v>5</v>
      </c>
      <c r="C8" s="9" t="s">
        <v>18</v>
      </c>
      <c r="D8" s="6">
        <v>37</v>
      </c>
      <c r="E8" s="9" t="s">
        <v>2929</v>
      </c>
      <c r="F8" s="55">
        <v>0</v>
      </c>
      <c r="G8" s="55">
        <v>0</v>
      </c>
      <c r="H8" s="8">
        <v>4231</v>
      </c>
      <c r="I8" s="10" t="s">
        <v>535</v>
      </c>
      <c r="J8" s="10" t="s">
        <v>3030</v>
      </c>
      <c r="K8" s="10" t="s">
        <v>92</v>
      </c>
      <c r="L8" s="10" t="s">
        <v>847</v>
      </c>
      <c r="M8" s="400" t="s">
        <v>24</v>
      </c>
      <c r="N8" s="21">
        <v>0</v>
      </c>
      <c r="O8" s="12">
        <v>1</v>
      </c>
      <c r="P8" s="9"/>
      <c r="Q8" s="9" t="s">
        <v>25</v>
      </c>
      <c r="R8" s="9"/>
    </row>
    <row r="9" spans="2:18" ht="25.5">
      <c r="B9" s="472">
        <v>6</v>
      </c>
      <c r="C9" s="9" t="s">
        <v>18</v>
      </c>
      <c r="D9" s="6">
        <v>37</v>
      </c>
      <c r="E9" s="9" t="s">
        <v>2929</v>
      </c>
      <c r="F9" s="55">
        <v>0</v>
      </c>
      <c r="G9" s="55">
        <v>0</v>
      </c>
      <c r="H9" s="8">
        <v>1102</v>
      </c>
      <c r="I9" s="10" t="s">
        <v>61</v>
      </c>
      <c r="J9" s="10" t="s">
        <v>3031</v>
      </c>
      <c r="K9" s="10" t="s">
        <v>63</v>
      </c>
      <c r="L9" s="10" t="s">
        <v>2287</v>
      </c>
      <c r="M9" s="10">
        <v>39</v>
      </c>
      <c r="N9" s="21">
        <v>42853</v>
      </c>
      <c r="O9" s="12">
        <v>1</v>
      </c>
      <c r="P9" s="9"/>
      <c r="Q9" s="9" t="s">
        <v>25</v>
      </c>
      <c r="R9" s="9"/>
    </row>
    <row r="10" spans="2:18" ht="25.5">
      <c r="B10" s="472">
        <v>7</v>
      </c>
      <c r="C10" s="9" t="s">
        <v>18</v>
      </c>
      <c r="D10" s="6">
        <v>37</v>
      </c>
      <c r="E10" s="9" t="s">
        <v>2929</v>
      </c>
      <c r="F10" s="55">
        <v>0</v>
      </c>
      <c r="G10" s="55">
        <v>0</v>
      </c>
      <c r="H10" s="8">
        <v>1087</v>
      </c>
      <c r="I10" s="10" t="s">
        <v>61</v>
      </c>
      <c r="J10" s="10" t="s">
        <v>3032</v>
      </c>
      <c r="K10" s="10" t="s">
        <v>52</v>
      </c>
      <c r="L10" s="10" t="s">
        <v>3033</v>
      </c>
      <c r="M10" s="10">
        <v>197</v>
      </c>
      <c r="N10" s="21">
        <v>43018</v>
      </c>
      <c r="O10" s="12">
        <v>1</v>
      </c>
      <c r="P10" s="9"/>
      <c r="Q10" s="9" t="s">
        <v>25</v>
      </c>
      <c r="R10" s="9"/>
    </row>
    <row r="11" spans="2:18" ht="18">
      <c r="B11" s="472">
        <v>8</v>
      </c>
      <c r="C11" s="9" t="s">
        <v>18</v>
      </c>
      <c r="D11" s="6">
        <v>37</v>
      </c>
      <c r="E11" s="9" t="s">
        <v>2929</v>
      </c>
      <c r="F11" s="55">
        <v>0</v>
      </c>
      <c r="G11" s="55">
        <v>0</v>
      </c>
      <c r="H11" s="8">
        <v>1100</v>
      </c>
      <c r="I11" s="10" t="s">
        <v>65</v>
      </c>
      <c r="J11" s="10" t="s">
        <v>3034</v>
      </c>
      <c r="K11" s="10" t="s">
        <v>67</v>
      </c>
      <c r="L11" s="10" t="s">
        <v>1134</v>
      </c>
      <c r="M11" s="10">
        <v>39</v>
      </c>
      <c r="N11" s="21">
        <v>42853</v>
      </c>
      <c r="O11" s="12">
        <v>1</v>
      </c>
      <c r="P11" s="9"/>
      <c r="Q11" s="9" t="s">
        <v>25</v>
      </c>
      <c r="R11" s="9"/>
    </row>
    <row r="12" spans="2:18" ht="25.5">
      <c r="B12" s="472">
        <v>9</v>
      </c>
      <c r="C12" s="9" t="s">
        <v>18</v>
      </c>
      <c r="D12" s="6">
        <v>37</v>
      </c>
      <c r="E12" s="9" t="s">
        <v>2929</v>
      </c>
      <c r="F12" s="55">
        <v>0</v>
      </c>
      <c r="G12" s="55">
        <v>0</v>
      </c>
      <c r="H12" s="8">
        <v>1089</v>
      </c>
      <c r="I12" s="10" t="s">
        <v>65</v>
      </c>
      <c r="J12" s="10" t="s">
        <v>3035</v>
      </c>
      <c r="K12" s="10" t="s">
        <v>52</v>
      </c>
      <c r="L12" s="10" t="s">
        <v>2916</v>
      </c>
      <c r="M12" s="10">
        <v>197</v>
      </c>
      <c r="N12" s="21">
        <v>43018</v>
      </c>
      <c r="O12" s="12">
        <v>1</v>
      </c>
      <c r="P12" s="9"/>
      <c r="Q12" s="9" t="s">
        <v>25</v>
      </c>
      <c r="R12" s="9"/>
    </row>
    <row r="13" spans="2:18" ht="18">
      <c r="B13" s="472">
        <v>10</v>
      </c>
      <c r="C13" s="9" t="s">
        <v>18</v>
      </c>
      <c r="D13" s="6">
        <v>37</v>
      </c>
      <c r="E13" s="9" t="s">
        <v>2929</v>
      </c>
      <c r="F13" s="55">
        <v>0</v>
      </c>
      <c r="G13" s="55">
        <v>0</v>
      </c>
      <c r="H13" s="8">
        <v>4121</v>
      </c>
      <c r="I13" s="6" t="s">
        <v>65</v>
      </c>
      <c r="J13" s="46" t="s">
        <v>3036</v>
      </c>
      <c r="K13" s="46" t="s">
        <v>52</v>
      </c>
      <c r="L13" s="10" t="s">
        <v>3037</v>
      </c>
      <c r="M13" s="9">
        <v>0</v>
      </c>
      <c r="N13" s="316">
        <v>0</v>
      </c>
      <c r="O13" s="119">
        <v>1</v>
      </c>
      <c r="P13" s="9"/>
      <c r="Q13" s="9" t="s">
        <v>25</v>
      </c>
      <c r="R13" s="9"/>
    </row>
    <row r="14" spans="2:18" ht="18">
      <c r="B14" s="472">
        <v>11</v>
      </c>
      <c r="C14" s="9" t="s">
        <v>18</v>
      </c>
      <c r="D14" s="6">
        <v>37</v>
      </c>
      <c r="E14" s="9" t="s">
        <v>2929</v>
      </c>
      <c r="F14" s="55">
        <v>905</v>
      </c>
      <c r="G14" s="55">
        <v>2745</v>
      </c>
      <c r="H14" s="8">
        <v>1112</v>
      </c>
      <c r="I14" s="10" t="s">
        <v>69</v>
      </c>
      <c r="J14" s="10" t="s">
        <v>3038</v>
      </c>
      <c r="K14" s="400" t="s">
        <v>24</v>
      </c>
      <c r="L14" s="400" t="s">
        <v>24</v>
      </c>
      <c r="M14" s="400" t="s">
        <v>24</v>
      </c>
      <c r="N14" s="21">
        <v>0</v>
      </c>
      <c r="O14" s="12">
        <v>1</v>
      </c>
      <c r="P14" s="9"/>
      <c r="Q14" s="9" t="s">
        <v>25</v>
      </c>
      <c r="R14" s="9"/>
    </row>
    <row r="15" spans="2:18" ht="25.5">
      <c r="B15" s="472">
        <v>12</v>
      </c>
      <c r="C15" s="9" t="s">
        <v>18</v>
      </c>
      <c r="D15" s="6">
        <v>37</v>
      </c>
      <c r="E15" s="9" t="s">
        <v>2929</v>
      </c>
      <c r="F15" s="55">
        <v>0</v>
      </c>
      <c r="G15" s="55">
        <v>4093</v>
      </c>
      <c r="H15" s="8">
        <v>1786</v>
      </c>
      <c r="I15" s="10" t="s">
        <v>69</v>
      </c>
      <c r="J15" s="10" t="s">
        <v>3039</v>
      </c>
      <c r="K15" s="10" t="s">
        <v>23</v>
      </c>
      <c r="L15" s="10" t="s">
        <v>23</v>
      </c>
      <c r="M15" s="400" t="s">
        <v>24</v>
      </c>
      <c r="N15" s="381" t="s">
        <v>3040</v>
      </c>
      <c r="O15" s="12">
        <v>1</v>
      </c>
      <c r="P15" s="9"/>
      <c r="Q15" s="9" t="s">
        <v>25</v>
      </c>
      <c r="R15" s="9"/>
    </row>
    <row r="16" spans="2:18" ht="18">
      <c r="B16" s="472">
        <v>13</v>
      </c>
      <c r="C16" s="9" t="s">
        <v>18</v>
      </c>
      <c r="D16" s="6">
        <v>37</v>
      </c>
      <c r="E16" s="9" t="s">
        <v>2929</v>
      </c>
      <c r="F16" s="55">
        <v>1085</v>
      </c>
      <c r="G16" s="55">
        <v>3104</v>
      </c>
      <c r="H16" s="8">
        <v>1108</v>
      </c>
      <c r="I16" s="10" t="s">
        <v>53</v>
      </c>
      <c r="J16" s="10" t="s">
        <v>3041</v>
      </c>
      <c r="K16" s="400" t="s">
        <v>24</v>
      </c>
      <c r="L16" s="400" t="s">
        <v>24</v>
      </c>
      <c r="M16" s="10">
        <v>518</v>
      </c>
      <c r="N16" s="11">
        <v>38547</v>
      </c>
      <c r="O16" s="12">
        <v>2200</v>
      </c>
      <c r="P16" s="9"/>
      <c r="Q16" s="9" t="s">
        <v>25</v>
      </c>
      <c r="R16" s="9"/>
    </row>
    <row r="17" spans="2:18" ht="25.5">
      <c r="B17" s="472">
        <v>14</v>
      </c>
      <c r="C17" s="9" t="s">
        <v>18</v>
      </c>
      <c r="D17" s="6">
        <v>37</v>
      </c>
      <c r="E17" s="9" t="s">
        <v>2929</v>
      </c>
      <c r="F17" s="55">
        <v>0</v>
      </c>
      <c r="G17" s="55">
        <v>2884</v>
      </c>
      <c r="H17" s="8">
        <v>1099</v>
      </c>
      <c r="I17" s="10" t="s">
        <v>44</v>
      </c>
      <c r="J17" s="10" t="s">
        <v>3042</v>
      </c>
      <c r="K17" s="10" t="s">
        <v>3043</v>
      </c>
      <c r="L17" s="10" t="s">
        <v>3044</v>
      </c>
      <c r="M17" s="400" t="s">
        <v>24</v>
      </c>
      <c r="N17" s="21">
        <v>0</v>
      </c>
      <c r="O17" s="12">
        <v>1</v>
      </c>
      <c r="P17" s="9"/>
      <c r="Q17" s="9" t="s">
        <v>25</v>
      </c>
      <c r="R17" s="9"/>
    </row>
    <row r="18" spans="2:18" ht="18">
      <c r="B18" s="472">
        <v>15</v>
      </c>
      <c r="C18" s="9" t="s">
        <v>18</v>
      </c>
      <c r="D18" s="6">
        <v>37</v>
      </c>
      <c r="E18" s="9" t="s">
        <v>2929</v>
      </c>
      <c r="F18" s="55">
        <v>0</v>
      </c>
      <c r="G18" s="55">
        <v>0</v>
      </c>
      <c r="H18" s="8">
        <v>6404</v>
      </c>
      <c r="I18" s="10" t="s">
        <v>44</v>
      </c>
      <c r="J18" s="10" t="s">
        <v>3045</v>
      </c>
      <c r="K18" s="10" t="s">
        <v>46</v>
      </c>
      <c r="L18" s="10">
        <v>3186</v>
      </c>
      <c r="M18" s="400" t="s">
        <v>24</v>
      </c>
      <c r="N18" s="21">
        <v>0</v>
      </c>
      <c r="O18" s="12">
        <v>1</v>
      </c>
      <c r="P18" s="9"/>
      <c r="Q18" s="9" t="s">
        <v>25</v>
      </c>
      <c r="R18" s="9"/>
    </row>
    <row r="19" spans="2:18" ht="25.5">
      <c r="B19" s="472">
        <v>16</v>
      </c>
      <c r="C19" s="9" t="s">
        <v>18</v>
      </c>
      <c r="D19" s="6">
        <v>37</v>
      </c>
      <c r="E19" s="9" t="s">
        <v>2929</v>
      </c>
      <c r="F19" s="55">
        <v>0</v>
      </c>
      <c r="G19" s="55">
        <v>0</v>
      </c>
      <c r="H19" s="8">
        <v>1105</v>
      </c>
      <c r="I19" s="10" t="s">
        <v>53</v>
      </c>
      <c r="J19" s="10" t="s">
        <v>3046</v>
      </c>
      <c r="K19" s="400" t="s">
        <v>796</v>
      </c>
      <c r="L19" s="10" t="s">
        <v>3047</v>
      </c>
      <c r="M19" s="10" t="s">
        <v>2379</v>
      </c>
      <c r="N19" s="21">
        <v>0</v>
      </c>
      <c r="O19" s="12">
        <v>1</v>
      </c>
      <c r="P19" s="9"/>
      <c r="Q19" s="9" t="s">
        <v>25</v>
      </c>
      <c r="R19" s="9"/>
    </row>
    <row r="20" spans="2:18" ht="25.5">
      <c r="B20" s="472">
        <v>17</v>
      </c>
      <c r="C20" s="9" t="s">
        <v>18</v>
      </c>
      <c r="D20" s="6">
        <v>37</v>
      </c>
      <c r="E20" s="9" t="s">
        <v>2929</v>
      </c>
      <c r="F20" s="55">
        <v>0</v>
      </c>
      <c r="G20" s="55">
        <v>0</v>
      </c>
      <c r="H20" s="8">
        <v>1106</v>
      </c>
      <c r="I20" s="10" t="s">
        <v>53</v>
      </c>
      <c r="J20" s="10" t="s">
        <v>3046</v>
      </c>
      <c r="K20" s="400" t="s">
        <v>796</v>
      </c>
      <c r="L20" s="10" t="s">
        <v>3048</v>
      </c>
      <c r="M20" s="10" t="s">
        <v>2379</v>
      </c>
      <c r="N20" s="21">
        <v>0</v>
      </c>
      <c r="O20" s="12">
        <v>1</v>
      </c>
      <c r="P20" s="9"/>
      <c r="Q20" s="9" t="s">
        <v>25</v>
      </c>
      <c r="R20" s="9"/>
    </row>
    <row r="21" spans="2:18" ht="18">
      <c r="B21" s="472">
        <v>18</v>
      </c>
      <c r="C21" s="9" t="s">
        <v>18</v>
      </c>
      <c r="D21" s="6">
        <v>37</v>
      </c>
      <c r="E21" s="9" t="s">
        <v>2929</v>
      </c>
      <c r="F21" s="55">
        <v>0</v>
      </c>
      <c r="G21" s="55">
        <v>0</v>
      </c>
      <c r="H21" s="8">
        <v>1109</v>
      </c>
      <c r="I21" s="10" t="s">
        <v>53</v>
      </c>
      <c r="J21" s="10" t="s">
        <v>3049</v>
      </c>
      <c r="K21" s="400" t="s">
        <v>23</v>
      </c>
      <c r="L21" s="10" t="s">
        <v>23</v>
      </c>
      <c r="M21" s="10" t="s">
        <v>24</v>
      </c>
      <c r="N21" s="21">
        <v>0</v>
      </c>
      <c r="O21" s="12">
        <v>1</v>
      </c>
      <c r="P21" s="9"/>
      <c r="Q21" s="9" t="s">
        <v>25</v>
      </c>
      <c r="R21" s="9"/>
    </row>
    <row r="22" spans="2:18" ht="25.5">
      <c r="B22" s="472">
        <v>19</v>
      </c>
      <c r="C22" s="9" t="s">
        <v>18</v>
      </c>
      <c r="D22" s="6">
        <v>37</v>
      </c>
      <c r="E22" s="9" t="s">
        <v>2929</v>
      </c>
      <c r="F22" s="55">
        <v>0</v>
      </c>
      <c r="G22" s="55">
        <v>0</v>
      </c>
      <c r="H22" s="8">
        <v>4599</v>
      </c>
      <c r="I22" s="10" t="s">
        <v>53</v>
      </c>
      <c r="J22" s="10" t="s">
        <v>735</v>
      </c>
      <c r="K22" s="400" t="s">
        <v>23</v>
      </c>
      <c r="L22" s="10" t="s">
        <v>23</v>
      </c>
      <c r="M22" s="10" t="s">
        <v>24</v>
      </c>
      <c r="N22" s="21">
        <v>0</v>
      </c>
      <c r="O22" s="12">
        <v>1</v>
      </c>
      <c r="P22" s="9"/>
      <c r="Q22" s="9" t="s">
        <v>25</v>
      </c>
      <c r="R22" s="9"/>
    </row>
    <row r="23" spans="2:18" ht="18">
      <c r="B23" s="472">
        <v>20</v>
      </c>
      <c r="C23" s="9" t="s">
        <v>18</v>
      </c>
      <c r="D23" s="6">
        <v>37</v>
      </c>
      <c r="E23" s="9" t="s">
        <v>2929</v>
      </c>
      <c r="F23" s="55">
        <v>0</v>
      </c>
      <c r="G23" s="55">
        <v>0</v>
      </c>
      <c r="H23" s="8">
        <v>6403</v>
      </c>
      <c r="I23" s="10" t="s">
        <v>21</v>
      </c>
      <c r="J23" s="10" t="s">
        <v>3050</v>
      </c>
      <c r="K23" s="400" t="s">
        <v>23</v>
      </c>
      <c r="L23" s="400" t="s">
        <v>23</v>
      </c>
      <c r="M23" s="10" t="s">
        <v>24</v>
      </c>
      <c r="N23" s="21">
        <v>0</v>
      </c>
      <c r="O23" s="12">
        <v>1</v>
      </c>
      <c r="P23" s="9"/>
      <c r="Q23" s="9" t="s">
        <v>25</v>
      </c>
      <c r="R23" s="9"/>
    </row>
    <row r="24" spans="2:18" ht="25.5">
      <c r="B24" s="472">
        <v>21</v>
      </c>
      <c r="C24" s="9" t="s">
        <v>18</v>
      </c>
      <c r="D24" s="6">
        <v>37</v>
      </c>
      <c r="E24" s="9" t="s">
        <v>2929</v>
      </c>
      <c r="F24" s="55">
        <v>0</v>
      </c>
      <c r="G24" s="55">
        <v>0</v>
      </c>
      <c r="H24" s="8">
        <v>636</v>
      </c>
      <c r="I24" s="10" t="s">
        <v>48</v>
      </c>
      <c r="J24" s="10" t="s">
        <v>3051</v>
      </c>
      <c r="K24" s="10" t="s">
        <v>3052</v>
      </c>
      <c r="L24" s="10" t="s">
        <v>3053</v>
      </c>
      <c r="M24" s="400" t="s">
        <v>24</v>
      </c>
      <c r="N24" s="21" t="s">
        <v>24</v>
      </c>
      <c r="O24" s="12">
        <v>580</v>
      </c>
      <c r="P24" s="9"/>
      <c r="Q24" s="9" t="s">
        <v>25</v>
      </c>
      <c r="R24" s="9"/>
    </row>
    <row r="25" spans="2:18" ht="25.5">
      <c r="B25" s="472">
        <v>22</v>
      </c>
      <c r="C25" s="9" t="s">
        <v>18</v>
      </c>
      <c r="D25" s="6">
        <v>37</v>
      </c>
      <c r="E25" s="9" t="s">
        <v>2929</v>
      </c>
      <c r="F25" s="55">
        <v>0</v>
      </c>
      <c r="G25" s="55">
        <v>0</v>
      </c>
      <c r="H25" s="8">
        <v>4799</v>
      </c>
      <c r="I25" s="10" t="s">
        <v>100</v>
      </c>
      <c r="J25" s="10" t="s">
        <v>3054</v>
      </c>
      <c r="K25" s="10" t="s">
        <v>23</v>
      </c>
      <c r="L25" s="10" t="s">
        <v>23</v>
      </c>
      <c r="M25" s="10" t="s">
        <v>24</v>
      </c>
      <c r="N25" s="21">
        <v>0</v>
      </c>
      <c r="O25" s="12">
        <v>1</v>
      </c>
      <c r="P25" s="9"/>
      <c r="Q25" s="9" t="s">
        <v>25</v>
      </c>
      <c r="R25" s="9"/>
    </row>
    <row r="26" spans="2:18" ht="18">
      <c r="B26" s="472">
        <v>23</v>
      </c>
      <c r="C26" s="9" t="s">
        <v>18</v>
      </c>
      <c r="D26" s="6">
        <v>37</v>
      </c>
      <c r="E26" s="9" t="s">
        <v>2929</v>
      </c>
      <c r="F26" s="55">
        <v>0</v>
      </c>
      <c r="G26" s="55">
        <v>0</v>
      </c>
      <c r="H26" s="8">
        <v>4603</v>
      </c>
      <c r="I26" s="10" t="s">
        <v>215</v>
      </c>
      <c r="J26" s="10" t="s">
        <v>3055</v>
      </c>
      <c r="K26" s="10" t="s">
        <v>598</v>
      </c>
      <c r="L26" s="10" t="s">
        <v>3056</v>
      </c>
      <c r="M26" s="10" t="s">
        <v>24</v>
      </c>
      <c r="N26" s="21">
        <v>0</v>
      </c>
      <c r="O26" s="12">
        <v>1</v>
      </c>
      <c r="P26" s="9"/>
      <c r="Q26" s="9" t="s">
        <v>25</v>
      </c>
      <c r="R26" s="9"/>
    </row>
    <row r="27" spans="2:18" ht="25.5">
      <c r="B27" s="472">
        <v>24</v>
      </c>
      <c r="C27" s="9" t="s">
        <v>18</v>
      </c>
      <c r="D27" s="6">
        <v>37</v>
      </c>
      <c r="E27" s="9" t="s">
        <v>2929</v>
      </c>
      <c r="F27" s="55">
        <v>0</v>
      </c>
      <c r="G27" s="55">
        <v>1354</v>
      </c>
      <c r="H27" s="8">
        <v>1111</v>
      </c>
      <c r="I27" s="10" t="s">
        <v>53</v>
      </c>
      <c r="J27" s="10" t="s">
        <v>3057</v>
      </c>
      <c r="K27" s="10" t="s">
        <v>23</v>
      </c>
      <c r="L27" s="10" t="s">
        <v>23</v>
      </c>
      <c r="M27" s="400" t="s">
        <v>24</v>
      </c>
      <c r="N27" s="21">
        <v>0</v>
      </c>
      <c r="O27" s="12">
        <v>1</v>
      </c>
      <c r="P27" s="9"/>
      <c r="Q27" s="9" t="s">
        <v>25</v>
      </c>
      <c r="R27" s="9"/>
    </row>
    <row r="28" spans="2:18" ht="25.5">
      <c r="B28" s="472">
        <v>25</v>
      </c>
      <c r="C28" s="9" t="s">
        <v>18</v>
      </c>
      <c r="D28" s="6">
        <v>37</v>
      </c>
      <c r="E28" s="9" t="s">
        <v>2929</v>
      </c>
      <c r="F28" s="55">
        <v>0</v>
      </c>
      <c r="G28" s="55">
        <v>0</v>
      </c>
      <c r="H28" s="8">
        <v>6414</v>
      </c>
      <c r="I28" s="10" t="s">
        <v>86</v>
      </c>
      <c r="J28" s="10" t="s">
        <v>3058</v>
      </c>
      <c r="K28" s="10" t="s">
        <v>1301</v>
      </c>
      <c r="L28" s="10" t="s">
        <v>2961</v>
      </c>
      <c r="M28" s="10" t="s">
        <v>24</v>
      </c>
      <c r="N28" s="21">
        <v>0</v>
      </c>
      <c r="O28" s="12">
        <v>1</v>
      </c>
      <c r="P28" s="9"/>
      <c r="Q28" s="9" t="s">
        <v>25</v>
      </c>
      <c r="R28" s="9"/>
    </row>
    <row r="29" spans="2:18" ht="18">
      <c r="B29" s="472">
        <v>26</v>
      </c>
      <c r="C29" s="9" t="s">
        <v>18</v>
      </c>
      <c r="D29" s="6">
        <v>37</v>
      </c>
      <c r="E29" s="9" t="s">
        <v>2929</v>
      </c>
      <c r="F29" s="55">
        <v>0</v>
      </c>
      <c r="G29" s="58">
        <v>4264</v>
      </c>
      <c r="H29" s="8">
        <v>1110</v>
      </c>
      <c r="I29" s="10" t="s">
        <v>53</v>
      </c>
      <c r="J29" s="10" t="s">
        <v>1842</v>
      </c>
      <c r="K29" s="10" t="s">
        <v>23</v>
      </c>
      <c r="L29" s="10" t="s">
        <v>3059</v>
      </c>
      <c r="M29" s="10" t="s">
        <v>3060</v>
      </c>
      <c r="N29" s="21">
        <v>41977</v>
      </c>
      <c r="O29" s="68">
        <v>2180</v>
      </c>
      <c r="P29" s="9"/>
      <c r="Q29" s="9" t="s">
        <v>25</v>
      </c>
      <c r="R29" s="9"/>
    </row>
    <row r="30" spans="2:18" ht="25.5">
      <c r="B30" s="472">
        <v>27</v>
      </c>
      <c r="C30" s="9" t="s">
        <v>18</v>
      </c>
      <c r="D30" s="6">
        <v>37</v>
      </c>
      <c r="E30" s="9" t="s">
        <v>2929</v>
      </c>
      <c r="F30" s="55">
        <v>0</v>
      </c>
      <c r="G30" s="55">
        <v>0</v>
      </c>
      <c r="H30" s="8">
        <v>5234</v>
      </c>
      <c r="I30" s="10" t="s">
        <v>38</v>
      </c>
      <c r="J30" s="10" t="s">
        <v>3061</v>
      </c>
      <c r="K30" s="10" t="s">
        <v>40</v>
      </c>
      <c r="L30" s="10" t="s">
        <v>3062</v>
      </c>
      <c r="M30" s="10">
        <v>1632</v>
      </c>
      <c r="N30" s="21">
        <v>43510</v>
      </c>
      <c r="O30" s="68">
        <v>5220</v>
      </c>
      <c r="P30" s="9"/>
      <c r="Q30" s="9" t="s">
        <v>25</v>
      </c>
      <c r="R30" s="9"/>
    </row>
    <row r="31" spans="2:18" ht="25.5">
      <c r="B31" s="472">
        <v>28</v>
      </c>
      <c r="C31" s="9" t="s">
        <v>18</v>
      </c>
      <c r="D31" s="6">
        <v>37</v>
      </c>
      <c r="E31" s="9" t="s">
        <v>2929</v>
      </c>
      <c r="F31" s="55">
        <v>0</v>
      </c>
      <c r="G31" s="55">
        <v>0</v>
      </c>
      <c r="H31" s="8">
        <v>1103</v>
      </c>
      <c r="I31" s="10" t="s">
        <v>86</v>
      </c>
      <c r="J31" s="10" t="s">
        <v>3063</v>
      </c>
      <c r="K31" s="10" t="s">
        <v>52</v>
      </c>
      <c r="L31" s="10" t="s">
        <v>3064</v>
      </c>
      <c r="M31" s="10">
        <v>39</v>
      </c>
      <c r="N31" s="21">
        <v>42853</v>
      </c>
      <c r="O31" s="12">
        <v>1</v>
      </c>
      <c r="P31" s="9"/>
      <c r="Q31" s="9" t="s">
        <v>25</v>
      </c>
      <c r="R31" s="9"/>
    </row>
    <row r="32" spans="2:18" ht="18">
      <c r="B32" s="472">
        <v>29</v>
      </c>
      <c r="C32" s="9" t="s">
        <v>18</v>
      </c>
      <c r="D32" s="6">
        <v>37</v>
      </c>
      <c r="E32" s="9" t="s">
        <v>2929</v>
      </c>
      <c r="F32" s="55">
        <v>0</v>
      </c>
      <c r="G32" s="58">
        <v>0</v>
      </c>
      <c r="H32" s="8">
        <v>4187</v>
      </c>
      <c r="I32" s="46" t="s">
        <v>86</v>
      </c>
      <c r="J32" s="46" t="s">
        <v>3065</v>
      </c>
      <c r="K32" s="46" t="s">
        <v>92</v>
      </c>
      <c r="L32" s="46" t="s">
        <v>3066</v>
      </c>
      <c r="M32" s="400" t="s">
        <v>24</v>
      </c>
      <c r="N32" s="21">
        <v>0</v>
      </c>
      <c r="O32" s="12">
        <v>1</v>
      </c>
      <c r="P32" s="6"/>
      <c r="Q32" s="9" t="s">
        <v>25</v>
      </c>
      <c r="R32" s="6"/>
    </row>
    <row r="33" spans="2:18" ht="25.5">
      <c r="B33" s="472">
        <v>30</v>
      </c>
      <c r="C33" s="9" t="s">
        <v>18</v>
      </c>
      <c r="D33" s="6">
        <v>37</v>
      </c>
      <c r="E33" s="9" t="s">
        <v>2929</v>
      </c>
      <c r="F33" s="55">
        <v>0</v>
      </c>
      <c r="G33" s="58">
        <v>4107</v>
      </c>
      <c r="H33" s="8">
        <v>1765</v>
      </c>
      <c r="I33" s="46" t="s">
        <v>69</v>
      </c>
      <c r="J33" s="46" t="s">
        <v>3068</v>
      </c>
      <c r="K33" s="400" t="s">
        <v>24</v>
      </c>
      <c r="L33" s="400" t="s">
        <v>24</v>
      </c>
      <c r="M33" s="400" t="s">
        <v>24</v>
      </c>
      <c r="N33" s="11" t="s">
        <v>3067</v>
      </c>
      <c r="O33" s="12">
        <v>1</v>
      </c>
      <c r="P33" s="6"/>
      <c r="Q33" s="9" t="s">
        <v>25</v>
      </c>
      <c r="R33" s="6"/>
    </row>
    <row r="34" spans="2:18" ht="25.5">
      <c r="B34" s="472">
        <v>31</v>
      </c>
      <c r="C34" s="9" t="s">
        <v>18</v>
      </c>
      <c r="D34" s="6">
        <v>37</v>
      </c>
      <c r="E34" s="9" t="s">
        <v>2929</v>
      </c>
      <c r="F34" s="55">
        <v>0</v>
      </c>
      <c r="G34" s="58">
        <v>0</v>
      </c>
      <c r="H34" s="8">
        <v>789</v>
      </c>
      <c r="I34" s="46" t="s">
        <v>53</v>
      </c>
      <c r="J34" s="46" t="s">
        <v>3069</v>
      </c>
      <c r="K34" s="400" t="s">
        <v>24</v>
      </c>
      <c r="L34" s="400" t="s">
        <v>24</v>
      </c>
      <c r="M34" s="400" t="s">
        <v>24</v>
      </c>
      <c r="N34" s="21">
        <v>0</v>
      </c>
      <c r="O34" s="12">
        <v>1</v>
      </c>
      <c r="P34" s="6"/>
      <c r="Q34" s="9" t="s">
        <v>25</v>
      </c>
      <c r="R34" s="6"/>
    </row>
    <row r="35" spans="2:18" ht="18">
      <c r="B35" s="472">
        <v>32</v>
      </c>
      <c r="C35" s="9" t="s">
        <v>3070</v>
      </c>
      <c r="D35" s="6">
        <v>37</v>
      </c>
      <c r="E35" s="9" t="s">
        <v>2929</v>
      </c>
      <c r="F35" s="55">
        <v>1489</v>
      </c>
      <c r="G35" s="58">
        <v>1288</v>
      </c>
      <c r="H35" s="8">
        <v>779</v>
      </c>
      <c r="I35" s="46" t="s">
        <v>53</v>
      </c>
      <c r="J35" s="46" t="s">
        <v>318</v>
      </c>
      <c r="K35" s="400" t="s">
        <v>24</v>
      </c>
      <c r="L35" s="400" t="s">
        <v>24</v>
      </c>
      <c r="M35" s="400" t="s">
        <v>24</v>
      </c>
      <c r="N35" s="21">
        <v>0</v>
      </c>
      <c r="O35" s="12">
        <v>1</v>
      </c>
      <c r="P35" s="6"/>
      <c r="Q35" s="9" t="s">
        <v>25</v>
      </c>
      <c r="R35" s="6"/>
    </row>
    <row r="36" spans="2:18" ht="25.5">
      <c r="B36" s="472">
        <v>33</v>
      </c>
      <c r="C36" s="9" t="s">
        <v>3070</v>
      </c>
      <c r="D36" s="6">
        <v>37</v>
      </c>
      <c r="E36" s="9" t="s">
        <v>2929</v>
      </c>
      <c r="F36" s="55">
        <v>0</v>
      </c>
      <c r="G36" s="58">
        <v>0</v>
      </c>
      <c r="H36" s="8">
        <v>2501</v>
      </c>
      <c r="I36" s="46" t="s">
        <v>21</v>
      </c>
      <c r="J36" s="46" t="s">
        <v>3071</v>
      </c>
      <c r="K36" s="400" t="s">
        <v>24</v>
      </c>
      <c r="L36" s="400" t="s">
        <v>24</v>
      </c>
      <c r="M36" s="400" t="s">
        <v>24</v>
      </c>
      <c r="N36" s="21">
        <v>0</v>
      </c>
      <c r="O36" s="12">
        <v>1</v>
      </c>
      <c r="P36" s="6"/>
      <c r="Q36" s="9" t="s">
        <v>25</v>
      </c>
      <c r="R36" s="6"/>
    </row>
    <row r="37" spans="2:18" ht="18">
      <c r="B37" s="472">
        <v>34</v>
      </c>
      <c r="C37" s="9" t="s">
        <v>3070</v>
      </c>
      <c r="D37" s="6">
        <v>37</v>
      </c>
      <c r="E37" s="9" t="s">
        <v>2929</v>
      </c>
      <c r="F37" s="55">
        <v>0</v>
      </c>
      <c r="G37" s="58">
        <v>1457</v>
      </c>
      <c r="H37" s="8">
        <v>821</v>
      </c>
      <c r="I37" s="46" t="s">
        <v>21</v>
      </c>
      <c r="J37" s="46" t="s">
        <v>22</v>
      </c>
      <c r="K37" s="400" t="s">
        <v>24</v>
      </c>
      <c r="L37" s="400" t="s">
        <v>24</v>
      </c>
      <c r="M37" s="400" t="s">
        <v>24</v>
      </c>
      <c r="N37" s="21">
        <v>0</v>
      </c>
      <c r="O37" s="12">
        <v>1</v>
      </c>
      <c r="P37" s="6"/>
      <c r="Q37" s="9" t="s">
        <v>25</v>
      </c>
      <c r="R37" s="6"/>
    </row>
    <row r="38" spans="2:18" ht="18">
      <c r="B38" s="472">
        <v>35</v>
      </c>
      <c r="C38" s="9" t="s">
        <v>3070</v>
      </c>
      <c r="D38" s="6">
        <v>37</v>
      </c>
      <c r="E38" s="9" t="s">
        <v>2929</v>
      </c>
      <c r="F38" s="55">
        <v>0</v>
      </c>
      <c r="G38" s="58">
        <v>258</v>
      </c>
      <c r="H38" s="8">
        <v>1496</v>
      </c>
      <c r="I38" s="46" t="s">
        <v>103</v>
      </c>
      <c r="J38" s="46" t="s">
        <v>3072</v>
      </c>
      <c r="K38" s="400" t="s">
        <v>24</v>
      </c>
      <c r="L38" s="400" t="s">
        <v>24</v>
      </c>
      <c r="M38" s="400" t="s">
        <v>24</v>
      </c>
      <c r="N38" s="21">
        <v>0</v>
      </c>
      <c r="O38" s="12">
        <v>1</v>
      </c>
      <c r="P38" s="6"/>
      <c r="Q38" s="9" t="s">
        <v>25</v>
      </c>
      <c r="R38" s="6"/>
    </row>
    <row r="39" spans="2:18" ht="25.5">
      <c r="B39" s="472">
        <v>36</v>
      </c>
      <c r="C39" s="9" t="s">
        <v>3070</v>
      </c>
      <c r="D39" s="6">
        <v>37</v>
      </c>
      <c r="E39" s="9" t="s">
        <v>2929</v>
      </c>
      <c r="F39" s="55">
        <v>0</v>
      </c>
      <c r="G39" s="58">
        <v>609</v>
      </c>
      <c r="H39" s="8">
        <v>1557</v>
      </c>
      <c r="I39" s="46" t="s">
        <v>144</v>
      </c>
      <c r="J39" s="46" t="s">
        <v>3073</v>
      </c>
      <c r="K39" s="400" t="s">
        <v>24</v>
      </c>
      <c r="L39" s="400" t="s">
        <v>24</v>
      </c>
      <c r="M39" s="400" t="s">
        <v>24</v>
      </c>
      <c r="N39" s="21">
        <v>0</v>
      </c>
      <c r="O39" s="12">
        <v>1</v>
      </c>
      <c r="P39" s="6"/>
      <c r="Q39" s="9" t="s">
        <v>25</v>
      </c>
      <c r="R39" s="6"/>
    </row>
    <row r="40" spans="2:18" ht="18">
      <c r="B40" s="472">
        <v>37</v>
      </c>
      <c r="C40" s="9" t="s">
        <v>3070</v>
      </c>
      <c r="D40" s="6">
        <v>37</v>
      </c>
      <c r="E40" s="9" t="s">
        <v>2929</v>
      </c>
      <c r="F40" s="55">
        <v>0</v>
      </c>
      <c r="G40" s="58">
        <v>0</v>
      </c>
      <c r="H40" s="8">
        <v>809</v>
      </c>
      <c r="I40" s="46" t="s">
        <v>21</v>
      </c>
      <c r="J40" s="46" t="s">
        <v>22</v>
      </c>
      <c r="K40" s="400" t="s">
        <v>24</v>
      </c>
      <c r="L40" s="400" t="s">
        <v>24</v>
      </c>
      <c r="M40" s="400" t="s">
        <v>24</v>
      </c>
      <c r="N40" s="21">
        <v>0</v>
      </c>
      <c r="O40" s="12">
        <v>1</v>
      </c>
      <c r="P40" s="6"/>
      <c r="Q40" s="9" t="s">
        <v>25</v>
      </c>
      <c r="R40" s="6"/>
    </row>
    <row r="41" spans="2:18" ht="38.25">
      <c r="B41" s="472">
        <v>38</v>
      </c>
      <c r="C41" s="9" t="s">
        <v>3070</v>
      </c>
      <c r="D41" s="6">
        <v>37</v>
      </c>
      <c r="E41" s="9" t="s">
        <v>2929</v>
      </c>
      <c r="F41" s="55">
        <v>0</v>
      </c>
      <c r="G41" s="58">
        <v>0</v>
      </c>
      <c r="H41" s="8">
        <v>1239</v>
      </c>
      <c r="I41" s="46" t="s">
        <v>358</v>
      </c>
      <c r="J41" s="46" t="s">
        <v>162</v>
      </c>
      <c r="K41" s="10" t="s">
        <v>3074</v>
      </c>
      <c r="L41" s="400" t="s">
        <v>24</v>
      </c>
      <c r="M41" s="400" t="s">
        <v>24</v>
      </c>
      <c r="N41" s="21">
        <v>0</v>
      </c>
      <c r="O41" s="12">
        <v>1</v>
      </c>
      <c r="P41" s="6"/>
      <c r="Q41" s="9" t="s">
        <v>25</v>
      </c>
      <c r="R41" s="6"/>
    </row>
    <row r="42" spans="2:18" ht="18">
      <c r="B42" s="472">
        <v>39</v>
      </c>
      <c r="C42" s="9" t="s">
        <v>3070</v>
      </c>
      <c r="D42" s="6">
        <v>37</v>
      </c>
      <c r="E42" s="9" t="s">
        <v>2929</v>
      </c>
      <c r="F42" s="55">
        <v>0</v>
      </c>
      <c r="G42" s="58">
        <v>0</v>
      </c>
      <c r="H42" s="8">
        <v>1497</v>
      </c>
      <c r="I42" s="46" t="s">
        <v>358</v>
      </c>
      <c r="J42" s="46" t="s">
        <v>162</v>
      </c>
      <c r="K42" s="46" t="s">
        <v>3075</v>
      </c>
      <c r="L42" s="400" t="s">
        <v>24</v>
      </c>
      <c r="M42" s="400" t="s">
        <v>24</v>
      </c>
      <c r="N42" s="21">
        <v>0</v>
      </c>
      <c r="O42" s="12">
        <v>1</v>
      </c>
      <c r="P42" s="6"/>
      <c r="Q42" s="9" t="s">
        <v>25</v>
      </c>
      <c r="R42" s="6"/>
    </row>
    <row r="43" spans="2:18" ht="18">
      <c r="B43" s="472">
        <v>40</v>
      </c>
      <c r="C43" s="9" t="s">
        <v>3070</v>
      </c>
      <c r="D43" s="6">
        <v>37</v>
      </c>
      <c r="E43" s="9" t="s">
        <v>2929</v>
      </c>
      <c r="F43" s="55">
        <v>0</v>
      </c>
      <c r="G43" s="58">
        <v>0</v>
      </c>
      <c r="H43" s="8">
        <v>1498</v>
      </c>
      <c r="I43" s="46" t="s">
        <v>358</v>
      </c>
      <c r="J43" s="46" t="s">
        <v>162</v>
      </c>
      <c r="K43" s="46" t="s">
        <v>3075</v>
      </c>
      <c r="L43" s="400" t="s">
        <v>24</v>
      </c>
      <c r="M43" s="400" t="s">
        <v>24</v>
      </c>
      <c r="N43" s="21">
        <v>0</v>
      </c>
      <c r="O43" s="12">
        <v>1</v>
      </c>
      <c r="P43" s="6"/>
      <c r="Q43" s="9" t="s">
        <v>25</v>
      </c>
      <c r="R43" s="6"/>
    </row>
    <row r="44" spans="2:18" ht="18">
      <c r="B44" s="472">
        <v>41</v>
      </c>
      <c r="C44" s="9" t="s">
        <v>3070</v>
      </c>
      <c r="D44" s="6">
        <v>37</v>
      </c>
      <c r="E44" s="9" t="s">
        <v>2929</v>
      </c>
      <c r="F44" s="55">
        <v>0</v>
      </c>
      <c r="G44" s="58">
        <v>0</v>
      </c>
      <c r="H44" s="8">
        <v>1833</v>
      </c>
      <c r="I44" s="46" t="s">
        <v>358</v>
      </c>
      <c r="J44" s="46" t="s">
        <v>162</v>
      </c>
      <c r="K44" s="46" t="s">
        <v>3075</v>
      </c>
      <c r="L44" s="46" t="s">
        <v>796</v>
      </c>
      <c r="M44" s="400" t="s">
        <v>24</v>
      </c>
      <c r="N44" s="21">
        <v>0</v>
      </c>
      <c r="O44" s="12">
        <v>1</v>
      </c>
      <c r="P44" s="6"/>
      <c r="Q44" s="9"/>
      <c r="R44" s="6"/>
    </row>
    <row r="45" spans="2:18" ht="18">
      <c r="B45" s="472">
        <v>42</v>
      </c>
      <c r="C45" s="9" t="s">
        <v>3070</v>
      </c>
      <c r="D45" s="6">
        <v>37</v>
      </c>
      <c r="E45" s="9" t="s">
        <v>2929</v>
      </c>
      <c r="F45" s="55">
        <v>0</v>
      </c>
      <c r="G45" s="58">
        <v>0</v>
      </c>
      <c r="H45" s="8">
        <v>1499</v>
      </c>
      <c r="I45" s="46" t="s">
        <v>224</v>
      </c>
      <c r="J45" s="46" t="s">
        <v>3076</v>
      </c>
      <c r="K45" s="400" t="s">
        <v>24</v>
      </c>
      <c r="L45" s="46" t="s">
        <v>3077</v>
      </c>
      <c r="M45" s="400" t="s">
        <v>24</v>
      </c>
      <c r="N45" s="21">
        <v>0</v>
      </c>
      <c r="O45" s="12">
        <v>1</v>
      </c>
      <c r="P45" s="6"/>
      <c r="Q45" s="9" t="s">
        <v>25</v>
      </c>
      <c r="R45" s="6"/>
    </row>
    <row r="46" spans="2:18" ht="18">
      <c r="B46" s="472">
        <v>43</v>
      </c>
      <c r="C46" s="9" t="s">
        <v>3070</v>
      </c>
      <c r="D46" s="6">
        <v>37</v>
      </c>
      <c r="E46" s="9" t="s">
        <v>2929</v>
      </c>
      <c r="F46" s="55">
        <v>0</v>
      </c>
      <c r="G46" s="58">
        <v>0</v>
      </c>
      <c r="H46" s="8">
        <v>1118</v>
      </c>
      <c r="I46" s="46" t="s">
        <v>224</v>
      </c>
      <c r="J46" s="46" t="s">
        <v>3078</v>
      </c>
      <c r="K46" s="400" t="s">
        <v>24</v>
      </c>
      <c r="L46" s="400" t="s">
        <v>24</v>
      </c>
      <c r="M46" s="400" t="s">
        <v>24</v>
      </c>
      <c r="N46" s="21">
        <v>0</v>
      </c>
      <c r="O46" s="12">
        <v>1</v>
      </c>
      <c r="P46" s="6"/>
      <c r="Q46" s="9" t="s">
        <v>25</v>
      </c>
      <c r="R46" s="6"/>
    </row>
    <row r="47" spans="2:18" ht="25.5">
      <c r="B47" s="472">
        <v>44</v>
      </c>
      <c r="C47" s="9" t="s">
        <v>3070</v>
      </c>
      <c r="D47" s="6">
        <v>37</v>
      </c>
      <c r="E47" s="9" t="s">
        <v>2929</v>
      </c>
      <c r="F47" s="55">
        <v>1488</v>
      </c>
      <c r="G47" s="58">
        <v>1289</v>
      </c>
      <c r="H47" s="8">
        <v>1486</v>
      </c>
      <c r="I47" s="46" t="s">
        <v>26</v>
      </c>
      <c r="J47" s="46" t="s">
        <v>3079</v>
      </c>
      <c r="K47" s="400" t="s">
        <v>24</v>
      </c>
      <c r="L47" s="400" t="s">
        <v>24</v>
      </c>
      <c r="M47" s="400" t="s">
        <v>24</v>
      </c>
      <c r="N47" s="21">
        <v>0</v>
      </c>
      <c r="O47" s="12">
        <v>1</v>
      </c>
      <c r="P47" s="6"/>
      <c r="Q47" s="9" t="s">
        <v>25</v>
      </c>
      <c r="R47" s="6"/>
    </row>
    <row r="48" spans="2:18" ht="18">
      <c r="B48" s="472">
        <v>45</v>
      </c>
      <c r="C48" s="9" t="s">
        <v>3070</v>
      </c>
      <c r="D48" s="6">
        <v>37</v>
      </c>
      <c r="E48" s="9" t="s">
        <v>2929</v>
      </c>
      <c r="F48" s="55">
        <v>0</v>
      </c>
      <c r="G48" s="58">
        <v>0</v>
      </c>
      <c r="H48" s="8">
        <v>1737</v>
      </c>
      <c r="I48" s="46" t="s">
        <v>3080</v>
      </c>
      <c r="J48" s="46" t="s">
        <v>3081</v>
      </c>
      <c r="K48" s="400" t="s">
        <v>24</v>
      </c>
      <c r="L48" s="400" t="s">
        <v>24</v>
      </c>
      <c r="M48" s="400" t="s">
        <v>24</v>
      </c>
      <c r="N48" s="381" t="s">
        <v>3040</v>
      </c>
      <c r="O48" s="12">
        <v>1</v>
      </c>
      <c r="P48" s="6"/>
      <c r="Q48" s="9" t="s">
        <v>25</v>
      </c>
      <c r="R48" s="6"/>
    </row>
    <row r="49" spans="2:18" ht="18">
      <c r="B49" s="472">
        <v>46</v>
      </c>
      <c r="C49" s="9" t="s">
        <v>18</v>
      </c>
      <c r="D49" s="6">
        <v>37</v>
      </c>
      <c r="E49" s="9" t="s">
        <v>2929</v>
      </c>
      <c r="F49" s="55">
        <v>0</v>
      </c>
      <c r="G49" s="58">
        <v>0</v>
      </c>
      <c r="H49" s="8">
        <v>1237</v>
      </c>
      <c r="I49" s="46" t="s">
        <v>149</v>
      </c>
      <c r="J49" s="46" t="s">
        <v>3082</v>
      </c>
      <c r="K49" s="46" t="s">
        <v>3083</v>
      </c>
      <c r="L49" s="46" t="s">
        <v>3084</v>
      </c>
      <c r="M49" s="400" t="s">
        <v>24</v>
      </c>
      <c r="N49" s="381" t="s">
        <v>3040</v>
      </c>
      <c r="O49" s="12">
        <v>1</v>
      </c>
      <c r="P49" s="6"/>
      <c r="Q49" s="9" t="s">
        <v>25</v>
      </c>
      <c r="R49" s="6"/>
    </row>
    <row r="50" spans="2:18" ht="25.5">
      <c r="B50" s="472">
        <v>47</v>
      </c>
      <c r="C50" s="9" t="s">
        <v>3070</v>
      </c>
      <c r="D50" s="6">
        <v>37</v>
      </c>
      <c r="E50" s="9" t="s">
        <v>2929</v>
      </c>
      <c r="F50" s="55">
        <v>0</v>
      </c>
      <c r="G50" s="58">
        <v>0</v>
      </c>
      <c r="H50" s="8">
        <v>1738</v>
      </c>
      <c r="I50" s="46" t="s">
        <v>3080</v>
      </c>
      <c r="J50" s="46" t="s">
        <v>3085</v>
      </c>
      <c r="K50" s="46" t="s">
        <v>796</v>
      </c>
      <c r="L50" s="46" t="s">
        <v>796</v>
      </c>
      <c r="M50" s="400" t="s">
        <v>24</v>
      </c>
      <c r="N50" s="381" t="s">
        <v>3040</v>
      </c>
      <c r="O50" s="12">
        <v>1</v>
      </c>
      <c r="P50" s="6"/>
      <c r="Q50" s="9" t="s">
        <v>25</v>
      </c>
      <c r="R50" s="6"/>
    </row>
    <row r="51" spans="2:18" ht="18">
      <c r="B51" s="472">
        <v>48</v>
      </c>
      <c r="C51" s="9" t="s">
        <v>3070</v>
      </c>
      <c r="D51" s="6">
        <v>37</v>
      </c>
      <c r="E51" s="9" t="s">
        <v>2929</v>
      </c>
      <c r="F51" s="55">
        <v>0</v>
      </c>
      <c r="G51" s="58">
        <v>0</v>
      </c>
      <c r="H51" s="8">
        <v>2500</v>
      </c>
      <c r="I51" s="46" t="s">
        <v>65</v>
      </c>
      <c r="J51" s="46" t="s">
        <v>3086</v>
      </c>
      <c r="K51" s="46" t="s">
        <v>52</v>
      </c>
      <c r="L51" s="46" t="s">
        <v>3087</v>
      </c>
      <c r="M51" s="400" t="s">
        <v>24</v>
      </c>
      <c r="N51" s="381" t="s">
        <v>3040</v>
      </c>
      <c r="O51" s="12">
        <v>1</v>
      </c>
      <c r="P51" s="6"/>
      <c r="Q51" s="9" t="s">
        <v>25</v>
      </c>
      <c r="R51" s="6"/>
    </row>
    <row r="52" spans="2:18" ht="25.5">
      <c r="B52" s="472">
        <v>49</v>
      </c>
      <c r="C52" s="9" t="s">
        <v>3070</v>
      </c>
      <c r="D52" s="6">
        <v>37</v>
      </c>
      <c r="E52" s="9" t="s">
        <v>2929</v>
      </c>
      <c r="F52" s="55">
        <v>0</v>
      </c>
      <c r="G52" s="58">
        <v>0</v>
      </c>
      <c r="H52" s="8">
        <v>4949</v>
      </c>
      <c r="I52" s="46" t="s">
        <v>86</v>
      </c>
      <c r="J52" s="46" t="s">
        <v>3088</v>
      </c>
      <c r="K52" s="46" t="s">
        <v>265</v>
      </c>
      <c r="L52" s="46" t="s">
        <v>1306</v>
      </c>
      <c r="M52" s="400" t="s">
        <v>24</v>
      </c>
      <c r="N52" s="21">
        <v>0</v>
      </c>
      <c r="O52" s="12">
        <v>1</v>
      </c>
      <c r="P52" s="6"/>
      <c r="Q52" s="9" t="s">
        <v>25</v>
      </c>
      <c r="R52" s="6"/>
    </row>
    <row r="53" spans="2:18" ht="25.5">
      <c r="B53" s="472">
        <v>50</v>
      </c>
      <c r="C53" s="9" t="s">
        <v>3070</v>
      </c>
      <c r="D53" s="6">
        <v>37</v>
      </c>
      <c r="E53" s="9" t="s">
        <v>2929</v>
      </c>
      <c r="F53" s="55">
        <v>0</v>
      </c>
      <c r="G53" s="58">
        <v>3754</v>
      </c>
      <c r="H53" s="8">
        <v>2784</v>
      </c>
      <c r="I53" s="46" t="s">
        <v>61</v>
      </c>
      <c r="J53" s="46" t="s">
        <v>3089</v>
      </c>
      <c r="K53" s="46" t="s">
        <v>52</v>
      </c>
      <c r="L53" s="46" t="s">
        <v>3090</v>
      </c>
      <c r="M53" s="10" t="s">
        <v>24</v>
      </c>
      <c r="N53" s="21">
        <v>0</v>
      </c>
      <c r="O53" s="12">
        <v>1</v>
      </c>
      <c r="P53" s="6"/>
      <c r="Q53" s="9" t="s">
        <v>25</v>
      </c>
      <c r="R53" s="6"/>
    </row>
    <row r="54" spans="2:18" ht="18">
      <c r="B54" s="472">
        <v>51</v>
      </c>
      <c r="C54" s="9" t="s">
        <v>3070</v>
      </c>
      <c r="D54" s="6">
        <v>37</v>
      </c>
      <c r="E54" s="9" t="s">
        <v>2929</v>
      </c>
      <c r="F54" s="55">
        <v>0</v>
      </c>
      <c r="G54" s="58">
        <v>0</v>
      </c>
      <c r="H54" s="8">
        <v>5063</v>
      </c>
      <c r="I54" s="46" t="s">
        <v>65</v>
      </c>
      <c r="J54" s="46" t="s">
        <v>391</v>
      </c>
      <c r="K54" s="46" t="s">
        <v>3091</v>
      </c>
      <c r="L54" s="46" t="s">
        <v>23</v>
      </c>
      <c r="M54" s="10" t="s">
        <v>24</v>
      </c>
      <c r="N54" s="21">
        <v>0</v>
      </c>
      <c r="O54" s="12">
        <v>1</v>
      </c>
      <c r="P54" s="6"/>
      <c r="Q54" s="9" t="s">
        <v>25</v>
      </c>
      <c r="R54" s="6"/>
    </row>
    <row r="55" spans="2:18" ht="25.5">
      <c r="B55" s="472">
        <v>52</v>
      </c>
      <c r="C55" s="9" t="s">
        <v>3070</v>
      </c>
      <c r="D55" s="6">
        <v>37</v>
      </c>
      <c r="E55" s="9" t="s">
        <v>2929</v>
      </c>
      <c r="F55" s="55">
        <v>215</v>
      </c>
      <c r="G55" s="58">
        <v>1582</v>
      </c>
      <c r="H55" s="8">
        <v>2058</v>
      </c>
      <c r="I55" s="46" t="s">
        <v>747</v>
      </c>
      <c r="J55" s="46" t="s">
        <v>3092</v>
      </c>
      <c r="K55" s="46" t="s">
        <v>24</v>
      </c>
      <c r="L55" s="46" t="s">
        <v>23</v>
      </c>
      <c r="M55" s="10" t="s">
        <v>24</v>
      </c>
      <c r="N55" s="21">
        <v>0</v>
      </c>
      <c r="O55" s="12">
        <v>1</v>
      </c>
      <c r="P55" s="6"/>
      <c r="Q55" s="9" t="s">
        <v>25</v>
      </c>
      <c r="R55" s="6"/>
    </row>
    <row r="56" spans="2:18" ht="25.5">
      <c r="B56" s="472">
        <v>53</v>
      </c>
      <c r="C56" s="9" t="s">
        <v>3070</v>
      </c>
      <c r="D56" s="6">
        <v>37</v>
      </c>
      <c r="E56" s="9" t="s">
        <v>2929</v>
      </c>
      <c r="F56" s="55">
        <v>0</v>
      </c>
      <c r="G56" s="58">
        <v>0</v>
      </c>
      <c r="H56" s="8">
        <v>4795</v>
      </c>
      <c r="I56" s="46" t="s">
        <v>26</v>
      </c>
      <c r="J56" s="46" t="s">
        <v>3093</v>
      </c>
      <c r="K56" s="46" t="s">
        <v>24</v>
      </c>
      <c r="L56" s="46" t="s">
        <v>23</v>
      </c>
      <c r="M56" s="10" t="s">
        <v>24</v>
      </c>
      <c r="N56" s="21">
        <v>0</v>
      </c>
      <c r="O56" s="12">
        <v>1</v>
      </c>
      <c r="P56" s="6"/>
      <c r="Q56" s="9" t="s">
        <v>25</v>
      </c>
      <c r="R56" s="6"/>
    </row>
    <row r="57" spans="2:18" ht="25.5">
      <c r="B57" s="472">
        <v>54</v>
      </c>
      <c r="C57" s="9" t="s">
        <v>3070</v>
      </c>
      <c r="D57" s="6">
        <v>37</v>
      </c>
      <c r="E57" s="9" t="s">
        <v>2929</v>
      </c>
      <c r="F57" s="55">
        <v>0</v>
      </c>
      <c r="G57" s="58">
        <v>0</v>
      </c>
      <c r="H57" s="8">
        <v>4149</v>
      </c>
      <c r="I57" s="46" t="s">
        <v>61</v>
      </c>
      <c r="J57" s="46" t="s">
        <v>3094</v>
      </c>
      <c r="K57" s="46" t="s">
        <v>92</v>
      </c>
      <c r="L57" s="46" t="s">
        <v>3095</v>
      </c>
      <c r="M57" s="10" t="s">
        <v>24</v>
      </c>
      <c r="N57" s="21">
        <v>0</v>
      </c>
      <c r="O57" s="12">
        <v>1</v>
      </c>
      <c r="P57" s="6"/>
      <c r="Q57" s="9" t="s">
        <v>25</v>
      </c>
      <c r="R57" s="6"/>
    </row>
    <row r="58" spans="2:18" ht="25.5">
      <c r="B58" s="472">
        <v>55</v>
      </c>
      <c r="C58" s="9" t="s">
        <v>3070</v>
      </c>
      <c r="D58" s="6">
        <v>37</v>
      </c>
      <c r="E58" s="9" t="s">
        <v>2929</v>
      </c>
      <c r="F58" s="55">
        <v>0</v>
      </c>
      <c r="G58" s="58">
        <v>0</v>
      </c>
      <c r="H58" s="8">
        <v>241</v>
      </c>
      <c r="I58" s="46" t="s">
        <v>144</v>
      </c>
      <c r="J58" s="46" t="s">
        <v>3096</v>
      </c>
      <c r="K58" s="46" t="s">
        <v>23</v>
      </c>
      <c r="L58" s="46" t="s">
        <v>23</v>
      </c>
      <c r="M58" s="10" t="s">
        <v>24</v>
      </c>
      <c r="N58" s="21">
        <v>0</v>
      </c>
      <c r="O58" s="12">
        <v>1</v>
      </c>
      <c r="P58" s="6"/>
      <c r="Q58" s="9" t="s">
        <v>25</v>
      </c>
      <c r="R58" s="6"/>
    </row>
    <row r="59" spans="2:18" ht="25.5">
      <c r="B59" s="472">
        <v>56</v>
      </c>
      <c r="C59" s="9" t="s">
        <v>3070</v>
      </c>
      <c r="D59" s="6">
        <v>37</v>
      </c>
      <c r="E59" s="9" t="s">
        <v>2929</v>
      </c>
      <c r="F59" s="55">
        <v>0</v>
      </c>
      <c r="G59" s="58">
        <v>0</v>
      </c>
      <c r="H59" s="8">
        <v>3632</v>
      </c>
      <c r="I59" s="46" t="s">
        <v>215</v>
      </c>
      <c r="J59" s="46" t="s">
        <v>3097</v>
      </c>
      <c r="K59" s="46" t="s">
        <v>97</v>
      </c>
      <c r="L59" s="46" t="s">
        <v>429</v>
      </c>
      <c r="M59" s="10">
        <v>1593</v>
      </c>
      <c r="N59" s="21">
        <v>43399</v>
      </c>
      <c r="O59" s="12">
        <v>1142.5999999999999</v>
      </c>
      <c r="P59" s="6"/>
      <c r="Q59" s="9" t="s">
        <v>25</v>
      </c>
      <c r="R59" s="6"/>
    </row>
    <row r="60" spans="2:18" ht="18">
      <c r="B60" s="472">
        <v>57</v>
      </c>
      <c r="C60" s="9" t="s">
        <v>18</v>
      </c>
      <c r="D60" s="6">
        <v>37</v>
      </c>
      <c r="E60" s="9" t="s">
        <v>2929</v>
      </c>
      <c r="F60" s="55">
        <v>0</v>
      </c>
      <c r="G60" s="58">
        <v>0</v>
      </c>
      <c r="H60" s="8">
        <v>5436</v>
      </c>
      <c r="I60" s="46" t="s">
        <v>103</v>
      </c>
      <c r="J60" s="46" t="s">
        <v>3098</v>
      </c>
      <c r="K60" s="46" t="s">
        <v>23</v>
      </c>
      <c r="L60" s="46" t="s">
        <v>23</v>
      </c>
      <c r="M60" s="10" t="s">
        <v>24</v>
      </c>
      <c r="N60" s="21">
        <v>0</v>
      </c>
      <c r="O60" s="12">
        <v>1</v>
      </c>
      <c r="P60" s="6"/>
      <c r="Q60" s="9" t="s">
        <v>25</v>
      </c>
      <c r="R60" s="6"/>
    </row>
    <row r="61" spans="2:18" ht="76.5" customHeight="1">
      <c r="B61" s="472">
        <v>58</v>
      </c>
      <c r="C61" s="9" t="s">
        <v>18</v>
      </c>
      <c r="D61" s="6">
        <v>37</v>
      </c>
      <c r="E61" s="9" t="s">
        <v>2929</v>
      </c>
      <c r="F61" s="55">
        <v>0</v>
      </c>
      <c r="G61" s="58">
        <v>0</v>
      </c>
      <c r="H61" s="8">
        <v>5249</v>
      </c>
      <c r="I61" s="46" t="s">
        <v>100</v>
      </c>
      <c r="J61" s="46" t="s">
        <v>7169</v>
      </c>
      <c r="K61" s="46" t="s">
        <v>23</v>
      </c>
      <c r="L61" s="46" t="s">
        <v>23</v>
      </c>
      <c r="M61" s="10" t="s">
        <v>382</v>
      </c>
      <c r="N61" s="21">
        <v>43378</v>
      </c>
      <c r="O61" s="12">
        <v>0</v>
      </c>
      <c r="P61" s="6"/>
      <c r="Q61" s="9" t="s">
        <v>25</v>
      </c>
      <c r="R61" s="6"/>
    </row>
    <row r="62" spans="2:18" ht="78" customHeight="1">
      <c r="B62" s="472">
        <v>59</v>
      </c>
      <c r="C62" s="9" t="s">
        <v>18</v>
      </c>
      <c r="D62" s="6">
        <v>37</v>
      </c>
      <c r="E62" s="9" t="s">
        <v>2929</v>
      </c>
      <c r="F62" s="55">
        <v>0</v>
      </c>
      <c r="G62" s="58">
        <v>0</v>
      </c>
      <c r="H62" s="8">
        <v>5250</v>
      </c>
      <c r="I62" s="46" t="s">
        <v>53</v>
      </c>
      <c r="J62" s="46" t="s">
        <v>7170</v>
      </c>
      <c r="K62" s="46" t="s">
        <v>23</v>
      </c>
      <c r="L62" s="46" t="s">
        <v>23</v>
      </c>
      <c r="M62" s="10" t="s">
        <v>382</v>
      </c>
      <c r="N62" s="21">
        <v>43378</v>
      </c>
      <c r="O62" s="12">
        <v>0</v>
      </c>
      <c r="P62" s="6"/>
      <c r="Q62" s="9" t="s">
        <v>25</v>
      </c>
      <c r="R62" s="6"/>
    </row>
    <row r="63" spans="2:18" ht="63.75">
      <c r="B63" s="472">
        <v>60</v>
      </c>
      <c r="C63" s="9" t="s">
        <v>18</v>
      </c>
      <c r="D63" s="6">
        <v>37</v>
      </c>
      <c r="E63" s="9" t="s">
        <v>2929</v>
      </c>
      <c r="F63" s="55">
        <v>0</v>
      </c>
      <c r="G63" s="58">
        <v>0</v>
      </c>
      <c r="H63" s="8">
        <v>5258</v>
      </c>
      <c r="I63" s="46" t="s">
        <v>26</v>
      </c>
      <c r="J63" s="46" t="s">
        <v>3099</v>
      </c>
      <c r="K63" s="46" t="s">
        <v>23</v>
      </c>
      <c r="L63" s="46" t="s">
        <v>23</v>
      </c>
      <c r="M63" s="10" t="s">
        <v>382</v>
      </c>
      <c r="N63" s="21">
        <v>43378</v>
      </c>
      <c r="O63" s="12">
        <v>0</v>
      </c>
      <c r="P63" s="6"/>
      <c r="Q63" s="9" t="s">
        <v>25</v>
      </c>
      <c r="R63" s="6"/>
    </row>
    <row r="64" spans="2:18" ht="28.5" customHeight="1">
      <c r="B64" s="472">
        <v>61</v>
      </c>
      <c r="C64" s="9" t="s">
        <v>3070</v>
      </c>
      <c r="D64" s="6">
        <v>37</v>
      </c>
      <c r="E64" s="9" t="s">
        <v>2929</v>
      </c>
      <c r="F64" s="55">
        <v>0</v>
      </c>
      <c r="G64" s="58">
        <v>0</v>
      </c>
      <c r="H64" s="8">
        <v>6413</v>
      </c>
      <c r="I64" s="46" t="s">
        <v>86</v>
      </c>
      <c r="J64" s="46" t="s">
        <v>3100</v>
      </c>
      <c r="K64" s="46" t="s">
        <v>1301</v>
      </c>
      <c r="L64" s="46" t="s">
        <v>2961</v>
      </c>
      <c r="M64" s="10" t="s">
        <v>24</v>
      </c>
      <c r="N64" s="21">
        <v>0</v>
      </c>
      <c r="O64" s="12">
        <v>1</v>
      </c>
      <c r="P64" s="6"/>
      <c r="Q64" s="9" t="s">
        <v>25</v>
      </c>
      <c r="R64" s="6"/>
    </row>
    <row r="65" spans="2:18" ht="25.5">
      <c r="B65" s="472">
        <v>62</v>
      </c>
      <c r="C65" s="9" t="s">
        <v>3070</v>
      </c>
      <c r="D65" s="6">
        <v>37</v>
      </c>
      <c r="E65" s="9" t="s">
        <v>2929</v>
      </c>
      <c r="F65" s="55">
        <v>0</v>
      </c>
      <c r="G65" s="58">
        <v>0</v>
      </c>
      <c r="H65" s="344">
        <v>3634</v>
      </c>
      <c r="I65" s="153" t="s">
        <v>95</v>
      </c>
      <c r="J65" s="152" t="s">
        <v>3101</v>
      </c>
      <c r="K65" s="152" t="s">
        <v>97</v>
      </c>
      <c r="L65" s="153" t="s">
        <v>98</v>
      </c>
      <c r="M65" s="153">
        <v>1593</v>
      </c>
      <c r="N65" s="192">
        <v>43399</v>
      </c>
      <c r="O65" s="193">
        <v>1142.5999999999999</v>
      </c>
      <c r="P65" s="6"/>
      <c r="Q65" s="9" t="s">
        <v>25</v>
      </c>
      <c r="R65" s="6"/>
    </row>
    <row r="66" spans="2:18" ht="25.5">
      <c r="B66" s="472">
        <v>63</v>
      </c>
      <c r="C66" s="9" t="s">
        <v>3070</v>
      </c>
      <c r="D66" s="6">
        <v>37</v>
      </c>
      <c r="E66" s="9" t="s">
        <v>2929</v>
      </c>
      <c r="F66" s="55">
        <v>0</v>
      </c>
      <c r="G66" s="58">
        <v>0</v>
      </c>
      <c r="H66" s="344">
        <v>4897</v>
      </c>
      <c r="I66" s="153" t="s">
        <v>3102</v>
      </c>
      <c r="J66" s="152" t="s">
        <v>3103</v>
      </c>
      <c r="K66" s="152" t="s">
        <v>605</v>
      </c>
      <c r="L66" s="153" t="s">
        <v>3104</v>
      </c>
      <c r="M66" s="153">
        <v>1602</v>
      </c>
      <c r="N66" s="192">
        <v>43437</v>
      </c>
      <c r="O66" s="193">
        <v>3282.8</v>
      </c>
      <c r="P66" s="6"/>
      <c r="Q66" s="9" t="s">
        <v>25</v>
      </c>
      <c r="R66" s="6"/>
    </row>
    <row r="67" spans="2:18" ht="25.5">
      <c r="B67" s="472">
        <v>64</v>
      </c>
      <c r="C67" s="9" t="s">
        <v>3070</v>
      </c>
      <c r="D67" s="6">
        <v>37</v>
      </c>
      <c r="E67" s="9" t="s">
        <v>2929</v>
      </c>
      <c r="F67" s="55">
        <v>0</v>
      </c>
      <c r="G67" s="58">
        <v>0</v>
      </c>
      <c r="H67" s="344">
        <v>4896</v>
      </c>
      <c r="I67" s="153" t="s">
        <v>3102</v>
      </c>
      <c r="J67" s="152" t="s">
        <v>3105</v>
      </c>
      <c r="K67" s="152" t="s">
        <v>605</v>
      </c>
      <c r="L67" s="153" t="s">
        <v>3104</v>
      </c>
      <c r="M67" s="153">
        <v>1602</v>
      </c>
      <c r="N67" s="192">
        <v>43437</v>
      </c>
      <c r="O67" s="193">
        <v>3282.8</v>
      </c>
      <c r="P67" s="6"/>
      <c r="Q67" s="9" t="s">
        <v>25</v>
      </c>
      <c r="R67" s="6"/>
    </row>
    <row r="68" spans="2:18" ht="18">
      <c r="B68" s="472">
        <v>65</v>
      </c>
      <c r="C68" s="9" t="s">
        <v>3070</v>
      </c>
      <c r="D68" s="6">
        <v>37</v>
      </c>
      <c r="E68" s="9" t="s">
        <v>2929</v>
      </c>
      <c r="F68" s="55">
        <v>0</v>
      </c>
      <c r="G68" s="58">
        <v>0</v>
      </c>
      <c r="H68" s="262" t="s">
        <v>76</v>
      </c>
      <c r="I68" s="153" t="s">
        <v>3106</v>
      </c>
      <c r="J68" s="152" t="s">
        <v>3107</v>
      </c>
      <c r="K68" s="152" t="s">
        <v>108</v>
      </c>
      <c r="L68" s="153" t="s">
        <v>23</v>
      </c>
      <c r="M68" s="153">
        <v>1608</v>
      </c>
      <c r="N68" s="192">
        <v>43446</v>
      </c>
      <c r="O68" s="193">
        <v>419.92</v>
      </c>
      <c r="P68" s="6"/>
      <c r="Q68" s="9" t="s">
        <v>25</v>
      </c>
      <c r="R68" s="6"/>
    </row>
    <row r="69" spans="2:18" ht="18">
      <c r="B69" s="472">
        <v>66</v>
      </c>
      <c r="C69" s="9" t="s">
        <v>3070</v>
      </c>
      <c r="D69" s="6">
        <v>37</v>
      </c>
      <c r="E69" s="9" t="s">
        <v>2929</v>
      </c>
      <c r="F69" s="55">
        <v>0</v>
      </c>
      <c r="G69" s="58">
        <v>0</v>
      </c>
      <c r="H69" s="262" t="s">
        <v>76</v>
      </c>
      <c r="I69" s="153" t="s">
        <v>3106</v>
      </c>
      <c r="J69" s="152" t="s">
        <v>3107</v>
      </c>
      <c r="K69" s="152" t="s">
        <v>108</v>
      </c>
      <c r="L69" s="153" t="s">
        <v>23</v>
      </c>
      <c r="M69" s="153">
        <v>1608</v>
      </c>
      <c r="N69" s="192">
        <v>43446</v>
      </c>
      <c r="O69" s="193">
        <v>419.92</v>
      </c>
      <c r="P69" s="6"/>
      <c r="Q69" s="9" t="s">
        <v>25</v>
      </c>
      <c r="R69" s="6"/>
    </row>
    <row r="70" spans="2:18" ht="25.5">
      <c r="B70" s="472">
        <v>67</v>
      </c>
      <c r="C70" s="9" t="s">
        <v>3070</v>
      </c>
      <c r="D70" s="6">
        <v>37</v>
      </c>
      <c r="E70" s="9" t="s">
        <v>2929</v>
      </c>
      <c r="F70" s="55">
        <v>0</v>
      </c>
      <c r="G70" s="58">
        <v>0</v>
      </c>
      <c r="H70" s="262">
        <v>1143</v>
      </c>
      <c r="I70" s="153" t="s">
        <v>48</v>
      </c>
      <c r="J70" s="152" t="s">
        <v>3108</v>
      </c>
      <c r="K70" s="152" t="s">
        <v>50</v>
      </c>
      <c r="L70" s="153" t="s">
        <v>773</v>
      </c>
      <c r="M70" s="153">
        <v>1611</v>
      </c>
      <c r="N70" s="192">
        <v>43455</v>
      </c>
      <c r="O70" s="193">
        <v>561.44000000000005</v>
      </c>
      <c r="P70" s="6"/>
      <c r="Q70" s="9" t="s">
        <v>25</v>
      </c>
      <c r="R70" s="6"/>
    </row>
    <row r="71" spans="2:18" ht="25.5">
      <c r="B71" s="472">
        <v>68</v>
      </c>
      <c r="C71" s="9" t="s">
        <v>3070</v>
      </c>
      <c r="D71" s="6">
        <v>37</v>
      </c>
      <c r="E71" s="9" t="s">
        <v>2929</v>
      </c>
      <c r="F71" s="55">
        <v>0</v>
      </c>
      <c r="G71" s="58">
        <v>0</v>
      </c>
      <c r="H71" s="262">
        <v>1146</v>
      </c>
      <c r="I71" s="153" t="s">
        <v>48</v>
      </c>
      <c r="J71" s="152" t="s">
        <v>3109</v>
      </c>
      <c r="K71" s="152" t="s">
        <v>50</v>
      </c>
      <c r="L71" s="153" t="s">
        <v>773</v>
      </c>
      <c r="M71" s="153">
        <v>1611</v>
      </c>
      <c r="N71" s="192">
        <v>43455</v>
      </c>
      <c r="O71" s="193">
        <v>561.44000000000005</v>
      </c>
      <c r="P71" s="6"/>
      <c r="Q71" s="9" t="s">
        <v>25</v>
      </c>
      <c r="R71" s="6"/>
    </row>
    <row r="72" spans="2:18" ht="24">
      <c r="B72" s="472">
        <v>69</v>
      </c>
      <c r="C72" s="9" t="s">
        <v>3070</v>
      </c>
      <c r="D72" s="6">
        <v>37</v>
      </c>
      <c r="E72" s="9" t="s">
        <v>2929</v>
      </c>
      <c r="F72" s="55">
        <v>0</v>
      </c>
      <c r="G72" s="58">
        <v>0</v>
      </c>
      <c r="H72" s="74">
        <v>4949</v>
      </c>
      <c r="I72" s="75" t="s">
        <v>86</v>
      </c>
      <c r="J72" s="76" t="s">
        <v>3110</v>
      </c>
      <c r="K72" s="76" t="s">
        <v>265</v>
      </c>
      <c r="L72" s="76" t="s">
        <v>638</v>
      </c>
      <c r="M72" s="75">
        <v>1620</v>
      </c>
      <c r="N72" s="345">
        <v>43476</v>
      </c>
      <c r="O72" s="473">
        <v>214.6</v>
      </c>
      <c r="P72" s="6"/>
      <c r="Q72" s="9" t="s">
        <v>25</v>
      </c>
      <c r="R72" s="6"/>
    </row>
    <row r="73" spans="2:18" ht="25.5">
      <c r="B73" s="472">
        <v>70</v>
      </c>
      <c r="C73" s="24" t="s">
        <v>3070</v>
      </c>
      <c r="D73" s="6">
        <v>37</v>
      </c>
      <c r="E73" s="9" t="s">
        <v>2929</v>
      </c>
      <c r="F73" s="430">
        <v>0</v>
      </c>
      <c r="G73" s="431">
        <v>675</v>
      </c>
      <c r="H73" s="183">
        <v>1393</v>
      </c>
      <c r="I73" s="348" t="s">
        <v>21</v>
      </c>
      <c r="J73" s="29" t="s">
        <v>3111</v>
      </c>
      <c r="K73" s="350" t="s">
        <v>23</v>
      </c>
      <c r="L73" s="350" t="s">
        <v>23</v>
      </c>
      <c r="M73" s="348" t="s">
        <v>24</v>
      </c>
      <c r="N73" s="21">
        <v>0</v>
      </c>
      <c r="O73" s="12">
        <v>1</v>
      </c>
      <c r="P73" s="80"/>
      <c r="Q73" s="9" t="s">
        <v>25</v>
      </c>
      <c r="R73" s="80"/>
    </row>
    <row r="74" spans="2:18" ht="25.5">
      <c r="B74" s="472">
        <v>71</v>
      </c>
      <c r="C74" s="24" t="s">
        <v>3070</v>
      </c>
      <c r="D74" s="6">
        <v>37</v>
      </c>
      <c r="E74" s="9" t="s">
        <v>2929</v>
      </c>
      <c r="F74" s="430">
        <v>0</v>
      </c>
      <c r="G74" s="431">
        <v>0</v>
      </c>
      <c r="H74" s="48">
        <v>6270</v>
      </c>
      <c r="I74" s="7" t="s">
        <v>26</v>
      </c>
      <c r="J74" s="7" t="s">
        <v>3112</v>
      </c>
      <c r="K74" s="15" t="s">
        <v>23</v>
      </c>
      <c r="L74" s="15" t="s">
        <v>23</v>
      </c>
      <c r="M74" s="15" t="s">
        <v>102</v>
      </c>
      <c r="N74" s="16">
        <v>43898</v>
      </c>
      <c r="O74" s="104">
        <v>10428</v>
      </c>
      <c r="P74" s="105"/>
      <c r="Q74" s="80" t="s">
        <v>25</v>
      </c>
      <c r="R74" s="80"/>
    </row>
    <row r="75" spans="2:18" ht="18">
      <c r="B75" s="472">
        <v>72</v>
      </c>
      <c r="C75" s="9" t="s">
        <v>3070</v>
      </c>
      <c r="D75" s="6">
        <v>37</v>
      </c>
      <c r="E75" s="9" t="s">
        <v>2929</v>
      </c>
      <c r="F75" s="55">
        <v>0</v>
      </c>
      <c r="G75" s="58">
        <v>0</v>
      </c>
      <c r="H75" s="94">
        <v>6271</v>
      </c>
      <c r="I75" s="353" t="s">
        <v>471</v>
      </c>
      <c r="J75" s="355" t="s">
        <v>2879</v>
      </c>
      <c r="K75" s="355" t="s">
        <v>23</v>
      </c>
      <c r="L75" s="355" t="s">
        <v>2880</v>
      </c>
      <c r="M75" s="353" t="s">
        <v>2881</v>
      </c>
      <c r="N75" s="447">
        <v>43868</v>
      </c>
      <c r="O75" s="448">
        <v>4872</v>
      </c>
      <c r="P75" s="6"/>
      <c r="Q75" s="6" t="s">
        <v>25</v>
      </c>
      <c r="R75" s="6"/>
    </row>
    <row r="76" spans="2:18" ht="38.25">
      <c r="B76" s="472">
        <v>73</v>
      </c>
      <c r="C76" s="9" t="s">
        <v>18</v>
      </c>
      <c r="D76" s="6">
        <v>37</v>
      </c>
      <c r="E76" s="9" t="s">
        <v>2929</v>
      </c>
      <c r="F76" s="55">
        <v>0</v>
      </c>
      <c r="G76" s="55">
        <v>0</v>
      </c>
      <c r="H76" s="94">
        <v>5583</v>
      </c>
      <c r="I76" s="203" t="s">
        <v>21</v>
      </c>
      <c r="J76" s="157" t="s">
        <v>3113</v>
      </c>
      <c r="K76" s="157" t="s">
        <v>23</v>
      </c>
      <c r="L76" s="203" t="s">
        <v>23</v>
      </c>
      <c r="M76" s="368" t="s">
        <v>382</v>
      </c>
      <c r="N76" s="316">
        <v>0</v>
      </c>
      <c r="O76" s="119">
        <v>1</v>
      </c>
      <c r="P76" s="6"/>
      <c r="Q76" s="6" t="s">
        <v>25</v>
      </c>
      <c r="R76" s="6"/>
    </row>
    <row r="77" spans="2:18" ht="38.25">
      <c r="B77" s="472">
        <v>74</v>
      </c>
      <c r="C77" s="9" t="s">
        <v>18</v>
      </c>
      <c r="D77" s="6">
        <v>37</v>
      </c>
      <c r="E77" s="9" t="s">
        <v>2929</v>
      </c>
      <c r="F77" s="55">
        <v>0</v>
      </c>
      <c r="G77" s="55">
        <v>0</v>
      </c>
      <c r="H77" s="94">
        <v>5584</v>
      </c>
      <c r="I77" s="203" t="s">
        <v>21</v>
      </c>
      <c r="J77" s="157" t="s">
        <v>3114</v>
      </c>
      <c r="K77" s="157" t="s">
        <v>23</v>
      </c>
      <c r="L77" s="203" t="s">
        <v>23</v>
      </c>
      <c r="M77" s="368" t="s">
        <v>382</v>
      </c>
      <c r="N77" s="474">
        <v>43378</v>
      </c>
      <c r="O77" s="448"/>
      <c r="P77" s="6"/>
      <c r="Q77" s="6" t="s">
        <v>25</v>
      </c>
      <c r="R77" s="6"/>
    </row>
    <row r="78" spans="2:18" ht="25.5">
      <c r="B78" s="472">
        <v>75</v>
      </c>
      <c r="C78" s="9" t="s">
        <v>18</v>
      </c>
      <c r="D78" s="6">
        <v>37</v>
      </c>
      <c r="E78" s="9" t="s">
        <v>2929</v>
      </c>
      <c r="F78" s="58">
        <v>0</v>
      </c>
      <c r="G78" s="58">
        <v>0</v>
      </c>
      <c r="H78" s="8">
        <v>4870</v>
      </c>
      <c r="I78" s="45" t="s">
        <v>21</v>
      </c>
      <c r="J78" s="46" t="s">
        <v>3115</v>
      </c>
      <c r="K78" s="46" t="s">
        <v>23</v>
      </c>
      <c r="L78" s="46" t="s">
        <v>23</v>
      </c>
      <c r="M78" s="241" t="s">
        <v>24</v>
      </c>
      <c r="N78" s="316">
        <v>0</v>
      </c>
      <c r="O78" s="119">
        <v>1</v>
      </c>
      <c r="P78" s="6"/>
      <c r="Q78" s="6" t="s">
        <v>25</v>
      </c>
      <c r="R78" s="6"/>
    </row>
    <row r="79" spans="2:18" ht="18">
      <c r="B79" s="472">
        <v>76</v>
      </c>
      <c r="C79" s="9" t="s">
        <v>18</v>
      </c>
      <c r="D79" s="6">
        <v>37</v>
      </c>
      <c r="E79" s="9" t="s">
        <v>2929</v>
      </c>
      <c r="F79" s="58">
        <v>0</v>
      </c>
      <c r="G79" s="58">
        <v>0</v>
      </c>
      <c r="H79" s="8">
        <v>2526</v>
      </c>
      <c r="I79" s="45" t="s">
        <v>21</v>
      </c>
      <c r="J79" s="46" t="s">
        <v>3050</v>
      </c>
      <c r="K79" s="46" t="s">
        <v>23</v>
      </c>
      <c r="L79" s="46" t="s">
        <v>23</v>
      </c>
      <c r="M79" s="241" t="s">
        <v>24</v>
      </c>
      <c r="N79" s="316">
        <v>0</v>
      </c>
      <c r="O79" s="119">
        <v>1</v>
      </c>
      <c r="P79" s="6"/>
      <c r="Q79" s="6" t="s">
        <v>25</v>
      </c>
      <c r="R79" s="6"/>
    </row>
    <row r="80" spans="2:18" ht="25.5">
      <c r="B80" s="472">
        <v>77</v>
      </c>
      <c r="C80" s="9" t="s">
        <v>18</v>
      </c>
      <c r="D80" s="6">
        <v>37</v>
      </c>
      <c r="E80" s="9" t="s">
        <v>2929</v>
      </c>
      <c r="F80" s="58">
        <v>0</v>
      </c>
      <c r="G80" s="58">
        <v>3105</v>
      </c>
      <c r="H80" s="8">
        <v>1114</v>
      </c>
      <c r="I80" s="45" t="s">
        <v>69</v>
      </c>
      <c r="J80" s="46" t="s">
        <v>3116</v>
      </c>
      <c r="K80" s="46" t="s">
        <v>23</v>
      </c>
      <c r="L80" s="46" t="s">
        <v>23</v>
      </c>
      <c r="M80" s="241" t="s">
        <v>24</v>
      </c>
      <c r="N80" s="316">
        <v>0</v>
      </c>
      <c r="O80" s="119">
        <v>1</v>
      </c>
      <c r="P80" s="6"/>
      <c r="Q80" s="6" t="s">
        <v>25</v>
      </c>
      <c r="R80" s="6"/>
    </row>
    <row r="81" spans="2:18" ht="25.5">
      <c r="B81" s="472">
        <v>78</v>
      </c>
      <c r="C81" s="9" t="s">
        <v>18</v>
      </c>
      <c r="D81" s="6">
        <v>37</v>
      </c>
      <c r="E81" s="9" t="s">
        <v>2929</v>
      </c>
      <c r="F81" s="58">
        <v>0</v>
      </c>
      <c r="G81" s="58">
        <v>0</v>
      </c>
      <c r="H81" s="8">
        <v>2901</v>
      </c>
      <c r="I81" s="45" t="s">
        <v>26</v>
      </c>
      <c r="J81" s="46" t="s">
        <v>3116</v>
      </c>
      <c r="K81" s="46" t="s">
        <v>23</v>
      </c>
      <c r="L81" s="46" t="s">
        <v>23</v>
      </c>
      <c r="M81" s="241" t="s">
        <v>24</v>
      </c>
      <c r="N81" s="316">
        <v>0</v>
      </c>
      <c r="O81" s="119">
        <v>1</v>
      </c>
      <c r="P81" s="6"/>
      <c r="Q81" s="6" t="s">
        <v>25</v>
      </c>
      <c r="R81" s="6"/>
    </row>
    <row r="82" spans="2:18" ht="63.75">
      <c r="B82" s="472">
        <v>79</v>
      </c>
      <c r="C82" s="144" t="s">
        <v>18</v>
      </c>
      <c r="D82" s="6">
        <v>37</v>
      </c>
      <c r="E82" s="9" t="s">
        <v>2929</v>
      </c>
      <c r="F82" s="428">
        <v>0</v>
      </c>
      <c r="G82" s="428">
        <v>0</v>
      </c>
      <c r="H82" s="475">
        <v>6796</v>
      </c>
      <c r="I82" s="332" t="s">
        <v>404</v>
      </c>
      <c r="J82" s="332" t="s">
        <v>3117</v>
      </c>
      <c r="K82" s="332" t="s">
        <v>23</v>
      </c>
      <c r="L82" s="331" t="s">
        <v>23</v>
      </c>
      <c r="M82" s="331" t="s">
        <v>437</v>
      </c>
      <c r="N82" s="476">
        <v>44342</v>
      </c>
      <c r="O82" s="477">
        <v>15658.95</v>
      </c>
      <c r="P82" s="478" t="s">
        <v>25</v>
      </c>
      <c r="Q82" s="6"/>
      <c r="R82" s="6"/>
    </row>
    <row r="83" spans="2:18" ht="63.75">
      <c r="B83" s="472">
        <v>80</v>
      </c>
      <c r="C83" s="9" t="s">
        <v>18</v>
      </c>
      <c r="D83" s="6">
        <v>37</v>
      </c>
      <c r="E83" s="9" t="s">
        <v>2929</v>
      </c>
      <c r="F83" s="58">
        <v>0</v>
      </c>
      <c r="G83" s="58">
        <v>0</v>
      </c>
      <c r="H83" s="479">
        <v>6797</v>
      </c>
      <c r="I83" s="113" t="s">
        <v>404</v>
      </c>
      <c r="J83" s="113" t="s">
        <v>3117</v>
      </c>
      <c r="K83" s="113" t="s">
        <v>23</v>
      </c>
      <c r="L83" s="114" t="s">
        <v>23</v>
      </c>
      <c r="M83" s="114" t="s">
        <v>437</v>
      </c>
      <c r="N83" s="115">
        <v>44342</v>
      </c>
      <c r="O83" s="116">
        <v>15658.95</v>
      </c>
      <c r="P83" s="480" t="s">
        <v>25</v>
      </c>
      <c r="Q83" s="6"/>
      <c r="R83" s="6"/>
    </row>
    <row r="84" spans="2:18" ht="63.75">
      <c r="B84" s="472">
        <v>81</v>
      </c>
      <c r="C84" s="9" t="s">
        <v>18</v>
      </c>
      <c r="D84" s="6">
        <v>37</v>
      </c>
      <c r="E84" s="9" t="s">
        <v>2929</v>
      </c>
      <c r="F84" s="58">
        <v>0</v>
      </c>
      <c r="G84" s="58">
        <v>0</v>
      </c>
      <c r="H84" s="479">
        <v>6799</v>
      </c>
      <c r="I84" s="113" t="s">
        <v>404</v>
      </c>
      <c r="J84" s="113" t="s">
        <v>3117</v>
      </c>
      <c r="K84" s="113" t="s">
        <v>23</v>
      </c>
      <c r="L84" s="114" t="s">
        <v>23</v>
      </c>
      <c r="M84" s="114" t="s">
        <v>437</v>
      </c>
      <c r="N84" s="115">
        <v>44342</v>
      </c>
      <c r="O84" s="116">
        <v>15658.95</v>
      </c>
      <c r="P84" s="480" t="s">
        <v>25</v>
      </c>
      <c r="Q84" s="6"/>
      <c r="R84" s="6"/>
    </row>
    <row r="85" spans="2:18">
      <c r="B85" s="849"/>
      <c r="C85" s="849"/>
      <c r="D85" s="849"/>
      <c r="E85" s="849"/>
      <c r="F85" s="849"/>
      <c r="G85" s="849"/>
      <c r="H85" s="849"/>
      <c r="I85" s="849"/>
      <c r="J85" s="849"/>
      <c r="K85" s="849"/>
      <c r="L85" s="849"/>
      <c r="M85" s="849"/>
      <c r="N85" s="849"/>
      <c r="O85" s="849"/>
      <c r="P85" s="849"/>
      <c r="Q85" s="849"/>
      <c r="R85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46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57.75">
      <c r="B4" s="126">
        <v>1</v>
      </c>
      <c r="C4" s="9" t="s">
        <v>7350</v>
      </c>
      <c r="D4" s="6">
        <v>38</v>
      </c>
      <c r="E4" s="9" t="s">
        <v>7348</v>
      </c>
      <c r="F4" s="55">
        <v>0</v>
      </c>
      <c r="G4" s="55">
        <v>0</v>
      </c>
      <c r="H4" s="8">
        <v>0</v>
      </c>
      <c r="I4" s="46" t="s">
        <v>61</v>
      </c>
      <c r="J4" s="46" t="s">
        <v>3118</v>
      </c>
      <c r="K4" s="46" t="s">
        <v>2428</v>
      </c>
      <c r="L4" s="46" t="s">
        <v>3119</v>
      </c>
      <c r="M4" s="46" t="s">
        <v>24</v>
      </c>
      <c r="N4" s="21">
        <v>0</v>
      </c>
      <c r="O4" s="127">
        <v>1</v>
      </c>
      <c r="P4" s="46"/>
      <c r="Q4" s="9" t="s">
        <v>25</v>
      </c>
      <c r="R4" s="46"/>
    </row>
    <row r="5" spans="2:18" ht="57.75">
      <c r="B5" s="126">
        <v>2</v>
      </c>
      <c r="C5" s="9" t="s">
        <v>7350</v>
      </c>
      <c r="D5" s="6">
        <v>38</v>
      </c>
      <c r="E5" s="9" t="s">
        <v>7348</v>
      </c>
      <c r="F5" s="55">
        <v>0</v>
      </c>
      <c r="G5" s="55">
        <v>0</v>
      </c>
      <c r="H5" s="8">
        <v>0</v>
      </c>
      <c r="I5" s="46" t="s">
        <v>86</v>
      </c>
      <c r="J5" s="46" t="s">
        <v>3120</v>
      </c>
      <c r="K5" s="46" t="s">
        <v>92</v>
      </c>
      <c r="L5" s="46" t="s">
        <v>3121</v>
      </c>
      <c r="M5" s="46" t="s">
        <v>24</v>
      </c>
      <c r="N5" s="21">
        <v>0</v>
      </c>
      <c r="O5" s="127">
        <v>1</v>
      </c>
      <c r="P5" s="46"/>
      <c r="Q5" s="9" t="s">
        <v>25</v>
      </c>
      <c r="R5" s="46"/>
    </row>
    <row r="6" spans="2:18" ht="57.75">
      <c r="B6" s="126">
        <v>3</v>
      </c>
      <c r="C6" s="9" t="s">
        <v>7350</v>
      </c>
      <c r="D6" s="6">
        <v>38</v>
      </c>
      <c r="E6" s="9" t="s">
        <v>7348</v>
      </c>
      <c r="F6" s="55">
        <v>0</v>
      </c>
      <c r="G6" s="55">
        <v>0</v>
      </c>
      <c r="H6" s="8">
        <v>0</v>
      </c>
      <c r="I6" s="46" t="s">
        <v>48</v>
      </c>
      <c r="J6" s="46" t="s">
        <v>3122</v>
      </c>
      <c r="K6" s="46" t="s">
        <v>50</v>
      </c>
      <c r="L6" s="46" t="s">
        <v>51</v>
      </c>
      <c r="M6" s="46" t="s">
        <v>24</v>
      </c>
      <c r="N6" s="21">
        <v>0</v>
      </c>
      <c r="O6" s="127">
        <v>1</v>
      </c>
      <c r="P6" s="46"/>
      <c r="Q6" s="9" t="s">
        <v>25</v>
      </c>
      <c r="R6" s="46"/>
    </row>
    <row r="7" spans="2:18" ht="57.75">
      <c r="B7" s="126">
        <v>4</v>
      </c>
      <c r="C7" s="9" t="s">
        <v>7350</v>
      </c>
      <c r="D7" s="6">
        <v>38</v>
      </c>
      <c r="E7" s="9" t="s">
        <v>7348</v>
      </c>
      <c r="F7" s="55">
        <v>0</v>
      </c>
      <c r="G7" s="55">
        <v>2593</v>
      </c>
      <c r="H7" s="8">
        <v>0</v>
      </c>
      <c r="I7" s="46" t="s">
        <v>1015</v>
      </c>
      <c r="J7" s="46" t="s">
        <v>3123</v>
      </c>
      <c r="K7" s="46" t="s">
        <v>23</v>
      </c>
      <c r="L7" s="46" t="s">
        <v>23</v>
      </c>
      <c r="M7" s="46" t="s">
        <v>24</v>
      </c>
      <c r="N7" s="21">
        <v>0</v>
      </c>
      <c r="O7" s="127">
        <v>1</v>
      </c>
      <c r="P7" s="46"/>
      <c r="Q7" s="9" t="s">
        <v>25</v>
      </c>
      <c r="R7" s="46"/>
    </row>
    <row r="8" spans="2:18" ht="57.75">
      <c r="B8" s="126">
        <v>5</v>
      </c>
      <c r="C8" s="9" t="s">
        <v>7350</v>
      </c>
      <c r="D8" s="6">
        <v>38</v>
      </c>
      <c r="E8" s="9" t="s">
        <v>7348</v>
      </c>
      <c r="F8" s="55">
        <v>0</v>
      </c>
      <c r="G8" s="55">
        <v>0</v>
      </c>
      <c r="H8" s="8" t="s">
        <v>3124</v>
      </c>
      <c r="I8" s="46" t="s">
        <v>61</v>
      </c>
      <c r="J8" s="46" t="s">
        <v>3125</v>
      </c>
      <c r="K8" s="46" t="s">
        <v>2428</v>
      </c>
      <c r="L8" s="46" t="s">
        <v>3119</v>
      </c>
      <c r="M8" s="46" t="s">
        <v>24</v>
      </c>
      <c r="N8" s="21">
        <v>0</v>
      </c>
      <c r="O8" s="127">
        <v>1</v>
      </c>
      <c r="P8" s="46"/>
      <c r="Q8" s="9"/>
      <c r="R8" s="46" t="s">
        <v>25</v>
      </c>
    </row>
    <row r="9" spans="2:18" ht="57.75">
      <c r="B9" s="126">
        <v>6</v>
      </c>
      <c r="C9" s="9" t="s">
        <v>7350</v>
      </c>
      <c r="D9" s="6">
        <v>38</v>
      </c>
      <c r="E9" s="9" t="s">
        <v>7348</v>
      </c>
      <c r="F9" s="55">
        <v>0</v>
      </c>
      <c r="G9" s="55">
        <v>3444</v>
      </c>
      <c r="H9" s="8" t="s">
        <v>3124</v>
      </c>
      <c r="I9" s="46" t="s">
        <v>65</v>
      </c>
      <c r="J9" s="46" t="s">
        <v>3126</v>
      </c>
      <c r="K9" s="46" t="s">
        <v>254</v>
      </c>
      <c r="L9" s="46" t="s">
        <v>3127</v>
      </c>
      <c r="M9" s="46" t="s">
        <v>24</v>
      </c>
      <c r="N9" s="21">
        <v>0</v>
      </c>
      <c r="O9" s="127">
        <v>1</v>
      </c>
      <c r="P9" s="46"/>
      <c r="Q9" s="9"/>
      <c r="R9" s="46" t="s">
        <v>25</v>
      </c>
    </row>
    <row r="10" spans="2:18" ht="57.75">
      <c r="B10" s="126">
        <v>7</v>
      </c>
      <c r="C10" s="9" t="s">
        <v>7350</v>
      </c>
      <c r="D10" s="6">
        <v>38</v>
      </c>
      <c r="E10" s="9" t="s">
        <v>7348</v>
      </c>
      <c r="F10" s="55">
        <v>0</v>
      </c>
      <c r="G10" s="55">
        <v>96</v>
      </c>
      <c r="H10" s="8">
        <v>1780</v>
      </c>
      <c r="I10" s="46" t="s">
        <v>26</v>
      </c>
      <c r="J10" s="46" t="s">
        <v>1299</v>
      </c>
      <c r="K10" s="46" t="s">
        <v>23</v>
      </c>
      <c r="L10" s="46" t="s">
        <v>23</v>
      </c>
      <c r="M10" s="46" t="s">
        <v>24</v>
      </c>
      <c r="N10" s="21">
        <v>0</v>
      </c>
      <c r="O10" s="127">
        <v>1</v>
      </c>
      <c r="P10" s="46"/>
      <c r="Q10" s="9" t="s">
        <v>25</v>
      </c>
      <c r="R10" s="46"/>
    </row>
    <row r="11" spans="2:18" ht="57.75">
      <c r="B11" s="126">
        <v>8</v>
      </c>
      <c r="C11" s="9" t="s">
        <v>7350</v>
      </c>
      <c r="D11" s="6">
        <v>38</v>
      </c>
      <c r="E11" s="9" t="s">
        <v>7348</v>
      </c>
      <c r="F11" s="55">
        <v>0</v>
      </c>
      <c r="G11" s="55">
        <v>4113</v>
      </c>
      <c r="H11" s="8">
        <v>1767</v>
      </c>
      <c r="I11" s="46" t="s">
        <v>26</v>
      </c>
      <c r="J11" s="46" t="s">
        <v>1299</v>
      </c>
      <c r="K11" s="46" t="s">
        <v>23</v>
      </c>
      <c r="L11" s="46" t="s">
        <v>23</v>
      </c>
      <c r="M11" s="46" t="s">
        <v>24</v>
      </c>
      <c r="N11" s="21">
        <v>0</v>
      </c>
      <c r="O11" s="127">
        <v>1</v>
      </c>
      <c r="P11" s="46"/>
      <c r="Q11" s="9" t="s">
        <v>25</v>
      </c>
      <c r="R11" s="46"/>
    </row>
    <row r="12" spans="2:18" ht="57.75">
      <c r="B12" s="126">
        <v>9</v>
      </c>
      <c r="C12" s="9" t="s">
        <v>7350</v>
      </c>
      <c r="D12" s="6">
        <v>38</v>
      </c>
      <c r="E12" s="9" t="s">
        <v>7348</v>
      </c>
      <c r="F12" s="55">
        <v>0</v>
      </c>
      <c r="G12" s="55">
        <v>4099</v>
      </c>
      <c r="H12" s="8">
        <v>1764</v>
      </c>
      <c r="I12" s="46" t="s">
        <v>26</v>
      </c>
      <c r="J12" s="46" t="s">
        <v>1299</v>
      </c>
      <c r="K12" s="46" t="s">
        <v>23</v>
      </c>
      <c r="L12" s="46" t="s">
        <v>23</v>
      </c>
      <c r="M12" s="46" t="s">
        <v>24</v>
      </c>
      <c r="N12" s="21">
        <v>0</v>
      </c>
      <c r="O12" s="127">
        <v>1</v>
      </c>
      <c r="P12" s="46"/>
      <c r="Q12" s="9" t="s">
        <v>25</v>
      </c>
      <c r="R12" s="46"/>
    </row>
    <row r="13" spans="2:18" ht="57.75">
      <c r="B13" s="126">
        <v>10</v>
      </c>
      <c r="C13" s="9" t="s">
        <v>7350</v>
      </c>
      <c r="D13" s="6">
        <v>38</v>
      </c>
      <c r="E13" s="9" t="s">
        <v>7348</v>
      </c>
      <c r="F13" s="55">
        <v>0</v>
      </c>
      <c r="G13" s="55">
        <v>0</v>
      </c>
      <c r="H13" s="8">
        <v>6258</v>
      </c>
      <c r="I13" s="46" t="s">
        <v>21</v>
      </c>
      <c r="J13" s="46" t="s">
        <v>22</v>
      </c>
      <c r="K13" s="46" t="s">
        <v>23</v>
      </c>
      <c r="L13" s="46" t="s">
        <v>23</v>
      </c>
      <c r="M13" s="46" t="s">
        <v>24</v>
      </c>
      <c r="N13" s="21">
        <v>0</v>
      </c>
      <c r="O13" s="127">
        <v>1</v>
      </c>
      <c r="P13" s="46"/>
      <c r="Q13" s="9" t="s">
        <v>25</v>
      </c>
      <c r="R13" s="46"/>
    </row>
    <row r="14" spans="2:18" ht="57.75">
      <c r="B14" s="126">
        <v>11</v>
      </c>
      <c r="C14" s="9" t="s">
        <v>7350</v>
      </c>
      <c r="D14" s="6">
        <v>38</v>
      </c>
      <c r="E14" s="9" t="s">
        <v>7348</v>
      </c>
      <c r="F14" s="55">
        <v>0</v>
      </c>
      <c r="G14" s="55">
        <v>0</v>
      </c>
      <c r="H14" s="481">
        <v>819</v>
      </c>
      <c r="I14" s="482" t="s">
        <v>26</v>
      </c>
      <c r="J14" s="482" t="s">
        <v>3128</v>
      </c>
      <c r="K14" s="46" t="s">
        <v>23</v>
      </c>
      <c r="L14" s="46" t="s">
        <v>23</v>
      </c>
      <c r="M14" s="46" t="s">
        <v>24</v>
      </c>
      <c r="N14" s="21">
        <v>0</v>
      </c>
      <c r="O14" s="127">
        <v>1</v>
      </c>
      <c r="P14" s="46"/>
      <c r="Q14" s="9" t="s">
        <v>25</v>
      </c>
      <c r="R14" s="46"/>
    </row>
    <row r="15" spans="2:18" ht="57.75">
      <c r="B15" s="126">
        <v>12</v>
      </c>
      <c r="C15" s="9" t="s">
        <v>7350</v>
      </c>
      <c r="D15" s="6">
        <v>38</v>
      </c>
      <c r="E15" s="9" t="s">
        <v>7348</v>
      </c>
      <c r="F15" s="55">
        <v>0</v>
      </c>
      <c r="G15" s="55">
        <v>0</v>
      </c>
      <c r="H15" s="48">
        <v>6258</v>
      </c>
      <c r="I15" s="7" t="s">
        <v>21</v>
      </c>
      <c r="J15" s="7" t="s">
        <v>3129</v>
      </c>
      <c r="K15" s="15" t="s">
        <v>23</v>
      </c>
      <c r="L15" s="15" t="s">
        <v>23</v>
      </c>
      <c r="M15" s="15" t="s">
        <v>105</v>
      </c>
      <c r="N15" s="16">
        <v>43897</v>
      </c>
      <c r="O15" s="104">
        <v>852.6</v>
      </c>
      <c r="P15" s="105" t="s">
        <v>57</v>
      </c>
      <c r="Q15" s="483"/>
      <c r="R15" s="46"/>
    </row>
    <row r="16" spans="2:18" ht="57.75">
      <c r="B16" s="126">
        <v>13</v>
      </c>
      <c r="C16" s="9" t="s">
        <v>7350</v>
      </c>
      <c r="D16" s="6">
        <v>38</v>
      </c>
      <c r="E16" s="9" t="s">
        <v>7348</v>
      </c>
      <c r="F16" s="55">
        <v>0</v>
      </c>
      <c r="G16" s="55">
        <v>0</v>
      </c>
      <c r="H16" s="48">
        <v>6268</v>
      </c>
      <c r="I16" s="7" t="s">
        <v>21</v>
      </c>
      <c r="J16" s="7" t="s">
        <v>3129</v>
      </c>
      <c r="K16" s="15" t="s">
        <v>23</v>
      </c>
      <c r="L16" s="15" t="s">
        <v>23</v>
      </c>
      <c r="M16" s="15" t="s">
        <v>105</v>
      </c>
      <c r="N16" s="16">
        <v>43897</v>
      </c>
      <c r="O16" s="104">
        <v>852.6</v>
      </c>
      <c r="P16" s="105" t="s">
        <v>57</v>
      </c>
      <c r="Q16" s="483"/>
      <c r="R16" s="46"/>
    </row>
    <row r="17" spans="2:18" ht="57.75">
      <c r="B17" s="126">
        <v>14</v>
      </c>
      <c r="C17" s="9" t="s">
        <v>7350</v>
      </c>
      <c r="D17" s="6">
        <v>38</v>
      </c>
      <c r="E17" s="9" t="s">
        <v>7348</v>
      </c>
      <c r="F17" s="55">
        <v>0</v>
      </c>
      <c r="G17" s="55">
        <v>1270</v>
      </c>
      <c r="H17" s="183">
        <v>1543</v>
      </c>
      <c r="I17" s="28" t="s">
        <v>21</v>
      </c>
      <c r="J17" s="29" t="s">
        <v>1076</v>
      </c>
      <c r="K17" s="46" t="s">
        <v>23</v>
      </c>
      <c r="L17" s="46" t="s">
        <v>23</v>
      </c>
      <c r="M17" s="46" t="s">
        <v>24</v>
      </c>
      <c r="N17" s="21">
        <v>0</v>
      </c>
      <c r="O17" s="127">
        <v>1</v>
      </c>
      <c r="P17" s="46" t="s">
        <v>25</v>
      </c>
      <c r="Q17" s="9"/>
      <c r="R17" s="46"/>
    </row>
    <row r="18" spans="2:18" ht="57.75">
      <c r="B18" s="126">
        <v>15</v>
      </c>
      <c r="C18" s="9" t="s">
        <v>7350</v>
      </c>
      <c r="D18" s="6">
        <v>38</v>
      </c>
      <c r="E18" s="9" t="s">
        <v>7348</v>
      </c>
      <c r="F18" s="55">
        <v>0</v>
      </c>
      <c r="G18" s="55">
        <v>0</v>
      </c>
      <c r="H18" s="8">
        <v>1085</v>
      </c>
      <c r="I18" s="46" t="s">
        <v>21</v>
      </c>
      <c r="J18" s="46" t="s">
        <v>22</v>
      </c>
      <c r="K18" s="46" t="s">
        <v>493</v>
      </c>
      <c r="L18" s="46" t="s">
        <v>23</v>
      </c>
      <c r="M18" s="46" t="s">
        <v>24</v>
      </c>
      <c r="N18" s="21">
        <v>0</v>
      </c>
      <c r="O18" s="127">
        <v>1</v>
      </c>
      <c r="P18" s="46"/>
      <c r="Q18" s="9" t="s">
        <v>25</v>
      </c>
      <c r="R18" s="46"/>
    </row>
    <row r="19" spans="2:18" ht="57.75">
      <c r="B19" s="126">
        <v>16</v>
      </c>
      <c r="C19" s="9" t="s">
        <v>7350</v>
      </c>
      <c r="D19" s="6">
        <v>38</v>
      </c>
      <c r="E19" s="9" t="s">
        <v>7348</v>
      </c>
      <c r="F19" s="55">
        <v>0</v>
      </c>
      <c r="G19" s="55">
        <v>0</v>
      </c>
      <c r="H19" s="8">
        <v>1503</v>
      </c>
      <c r="I19" s="46" t="s">
        <v>21</v>
      </c>
      <c r="J19" s="46" t="s">
        <v>22</v>
      </c>
      <c r="K19" s="46" t="s">
        <v>493</v>
      </c>
      <c r="L19" s="46" t="s">
        <v>23</v>
      </c>
      <c r="M19" s="46" t="s">
        <v>24</v>
      </c>
      <c r="N19" s="21">
        <v>0</v>
      </c>
      <c r="O19" s="127">
        <v>1</v>
      </c>
      <c r="P19" s="46"/>
      <c r="Q19" s="9" t="s">
        <v>25</v>
      </c>
      <c r="R19" s="46"/>
    </row>
    <row r="20" spans="2:18" ht="57.75">
      <c r="B20" s="126">
        <v>17</v>
      </c>
      <c r="C20" s="9" t="s">
        <v>7350</v>
      </c>
      <c r="D20" s="6">
        <v>38</v>
      </c>
      <c r="E20" s="9" t="s">
        <v>7348</v>
      </c>
      <c r="F20" s="55">
        <v>0</v>
      </c>
      <c r="G20" s="55">
        <v>0</v>
      </c>
      <c r="H20" s="8">
        <v>1087</v>
      </c>
      <c r="I20" s="46" t="s">
        <v>21</v>
      </c>
      <c r="J20" s="46" t="s">
        <v>22</v>
      </c>
      <c r="K20" s="46" t="s">
        <v>493</v>
      </c>
      <c r="L20" s="46" t="s">
        <v>23</v>
      </c>
      <c r="M20" s="46" t="s">
        <v>24</v>
      </c>
      <c r="N20" s="21">
        <v>0</v>
      </c>
      <c r="O20" s="127">
        <v>1</v>
      </c>
      <c r="P20" s="46"/>
      <c r="Q20" s="9" t="s">
        <v>25</v>
      </c>
      <c r="R20" s="46"/>
    </row>
    <row r="21" spans="2:18" ht="57.75">
      <c r="B21" s="126">
        <v>18</v>
      </c>
      <c r="C21" s="9" t="s">
        <v>7350</v>
      </c>
      <c r="D21" s="6">
        <v>38</v>
      </c>
      <c r="E21" s="9" t="s">
        <v>7348</v>
      </c>
      <c r="F21" s="55">
        <v>0</v>
      </c>
      <c r="G21" s="55">
        <v>0</v>
      </c>
      <c r="H21" s="8">
        <v>1083</v>
      </c>
      <c r="I21" s="46" t="s">
        <v>21</v>
      </c>
      <c r="J21" s="46" t="s">
        <v>22</v>
      </c>
      <c r="K21" s="46" t="s">
        <v>493</v>
      </c>
      <c r="L21" s="46" t="s">
        <v>23</v>
      </c>
      <c r="M21" s="46" t="s">
        <v>24</v>
      </c>
      <c r="N21" s="21">
        <v>0</v>
      </c>
      <c r="O21" s="127">
        <v>1</v>
      </c>
      <c r="P21" s="46"/>
      <c r="Q21" s="9" t="s">
        <v>25</v>
      </c>
      <c r="R21" s="46"/>
    </row>
    <row r="22" spans="2:18" ht="57.75">
      <c r="B22" s="126">
        <v>19</v>
      </c>
      <c r="C22" s="9" t="s">
        <v>7350</v>
      </c>
      <c r="D22" s="6">
        <v>38</v>
      </c>
      <c r="E22" s="9" t="s">
        <v>7348</v>
      </c>
      <c r="F22" s="55">
        <v>0</v>
      </c>
      <c r="G22" s="55">
        <v>0</v>
      </c>
      <c r="H22" s="8">
        <v>1084</v>
      </c>
      <c r="I22" s="46" t="s">
        <v>21</v>
      </c>
      <c r="J22" s="46" t="s">
        <v>22</v>
      </c>
      <c r="K22" s="46" t="s">
        <v>493</v>
      </c>
      <c r="L22" s="46" t="s">
        <v>23</v>
      </c>
      <c r="M22" s="46" t="s">
        <v>24</v>
      </c>
      <c r="N22" s="21">
        <v>0</v>
      </c>
      <c r="O22" s="127">
        <v>1</v>
      </c>
      <c r="P22" s="46"/>
      <c r="Q22" s="9" t="s">
        <v>25</v>
      </c>
      <c r="R22" s="46"/>
    </row>
    <row r="23" spans="2:18" ht="57.75">
      <c r="B23" s="126">
        <v>20</v>
      </c>
      <c r="C23" s="9" t="s">
        <v>7350</v>
      </c>
      <c r="D23" s="6">
        <v>38</v>
      </c>
      <c r="E23" s="9" t="s">
        <v>7348</v>
      </c>
      <c r="F23" s="55">
        <v>0</v>
      </c>
      <c r="G23" s="55">
        <v>0</v>
      </c>
      <c r="H23" s="8">
        <v>0</v>
      </c>
      <c r="I23" s="46" t="s">
        <v>21</v>
      </c>
      <c r="J23" s="46" t="s">
        <v>227</v>
      </c>
      <c r="K23" s="46" t="s">
        <v>493</v>
      </c>
      <c r="L23" s="46" t="s">
        <v>23</v>
      </c>
      <c r="M23" s="46" t="s">
        <v>24</v>
      </c>
      <c r="N23" s="21">
        <v>0</v>
      </c>
      <c r="O23" s="127">
        <v>1</v>
      </c>
      <c r="P23" s="46"/>
      <c r="Q23" s="9" t="s">
        <v>25</v>
      </c>
      <c r="R23" s="46"/>
    </row>
    <row r="24" spans="2:18" ht="57.75">
      <c r="B24" s="126">
        <v>21</v>
      </c>
      <c r="C24" s="9" t="s">
        <v>7350</v>
      </c>
      <c r="D24" s="6">
        <v>38</v>
      </c>
      <c r="E24" s="9" t="s">
        <v>7348</v>
      </c>
      <c r="F24" s="55">
        <v>0</v>
      </c>
      <c r="G24" s="55">
        <v>0</v>
      </c>
      <c r="H24" s="8">
        <v>0</v>
      </c>
      <c r="I24" s="46" t="s">
        <v>26</v>
      </c>
      <c r="J24" s="46" t="s">
        <v>3130</v>
      </c>
      <c r="K24" s="46" t="s">
        <v>23</v>
      </c>
      <c r="L24" s="46" t="s">
        <v>23</v>
      </c>
      <c r="M24" s="46" t="s">
        <v>24</v>
      </c>
      <c r="N24" s="21">
        <v>0</v>
      </c>
      <c r="O24" s="127">
        <v>1</v>
      </c>
      <c r="P24" s="46"/>
      <c r="Q24" s="9" t="s">
        <v>25</v>
      </c>
      <c r="R24" s="46"/>
    </row>
    <row r="25" spans="2:18" ht="57.75">
      <c r="B25" s="126">
        <v>22</v>
      </c>
      <c r="C25" s="9" t="s">
        <v>7350</v>
      </c>
      <c r="D25" s="6">
        <v>38</v>
      </c>
      <c r="E25" s="9" t="s">
        <v>7348</v>
      </c>
      <c r="F25" s="55">
        <v>0</v>
      </c>
      <c r="G25" s="55">
        <v>0</v>
      </c>
      <c r="H25" s="8">
        <v>0</v>
      </c>
      <c r="I25" s="46" t="s">
        <v>747</v>
      </c>
      <c r="J25" s="46" t="s">
        <v>3131</v>
      </c>
      <c r="K25" s="46" t="s">
        <v>23</v>
      </c>
      <c r="L25" s="46" t="s">
        <v>23</v>
      </c>
      <c r="M25" s="46" t="s">
        <v>24</v>
      </c>
      <c r="N25" s="21">
        <v>0</v>
      </c>
      <c r="O25" s="127">
        <v>1</v>
      </c>
      <c r="P25" s="46"/>
      <c r="Q25" s="9" t="s">
        <v>25</v>
      </c>
      <c r="R25" s="46"/>
    </row>
    <row r="26" spans="2:18" ht="57.75">
      <c r="B26" s="126">
        <v>23</v>
      </c>
      <c r="C26" s="9" t="s">
        <v>7350</v>
      </c>
      <c r="D26" s="6">
        <v>38</v>
      </c>
      <c r="E26" s="9" t="s">
        <v>7348</v>
      </c>
      <c r="F26" s="55">
        <v>0</v>
      </c>
      <c r="G26" s="55">
        <v>0</v>
      </c>
      <c r="H26" s="8">
        <v>0</v>
      </c>
      <c r="I26" s="46" t="s">
        <v>26</v>
      </c>
      <c r="J26" s="46" t="s">
        <v>3132</v>
      </c>
      <c r="K26" s="46" t="s">
        <v>23</v>
      </c>
      <c r="L26" s="46" t="s">
        <v>23</v>
      </c>
      <c r="M26" s="46" t="s">
        <v>24</v>
      </c>
      <c r="N26" s="21">
        <v>0</v>
      </c>
      <c r="O26" s="127">
        <v>1</v>
      </c>
      <c r="P26" s="46"/>
      <c r="Q26" s="9" t="s">
        <v>25</v>
      </c>
      <c r="R26" s="46"/>
    </row>
    <row r="27" spans="2:18" ht="57.75">
      <c r="B27" s="126">
        <v>24</v>
      </c>
      <c r="C27" s="9" t="s">
        <v>7350</v>
      </c>
      <c r="D27" s="6">
        <v>38</v>
      </c>
      <c r="E27" s="9" t="s">
        <v>7348</v>
      </c>
      <c r="F27" s="55">
        <v>0</v>
      </c>
      <c r="G27" s="55">
        <v>0</v>
      </c>
      <c r="H27" s="8">
        <v>0</v>
      </c>
      <c r="I27" s="46" t="s">
        <v>26</v>
      </c>
      <c r="J27" s="46" t="s">
        <v>3132</v>
      </c>
      <c r="K27" s="46" t="s">
        <v>23</v>
      </c>
      <c r="L27" s="46" t="s">
        <v>23</v>
      </c>
      <c r="M27" s="46" t="s">
        <v>24</v>
      </c>
      <c r="N27" s="21">
        <v>0</v>
      </c>
      <c r="O27" s="127">
        <v>1</v>
      </c>
      <c r="P27" s="46"/>
      <c r="Q27" s="9" t="s">
        <v>25</v>
      </c>
      <c r="R27" s="46"/>
    </row>
    <row r="28" spans="2:18" ht="57.75">
      <c r="B28" s="126">
        <v>25</v>
      </c>
      <c r="C28" s="9" t="s">
        <v>7350</v>
      </c>
      <c r="D28" s="6">
        <v>38</v>
      </c>
      <c r="E28" s="9" t="s">
        <v>7348</v>
      </c>
      <c r="F28" s="55">
        <v>0</v>
      </c>
      <c r="G28" s="55">
        <v>0</v>
      </c>
      <c r="H28" s="8" t="s">
        <v>3124</v>
      </c>
      <c r="I28" s="46" t="s">
        <v>61</v>
      </c>
      <c r="J28" s="46" t="s">
        <v>3133</v>
      </c>
      <c r="K28" s="46" t="s">
        <v>23</v>
      </c>
      <c r="L28" s="46" t="s">
        <v>23</v>
      </c>
      <c r="M28" s="46" t="s">
        <v>24</v>
      </c>
      <c r="N28" s="21">
        <v>0</v>
      </c>
      <c r="O28" s="127">
        <v>1</v>
      </c>
      <c r="P28" s="46"/>
      <c r="Q28" s="9"/>
      <c r="R28" s="46" t="s">
        <v>25</v>
      </c>
    </row>
    <row r="29" spans="2:18" ht="57.75">
      <c r="B29" s="126">
        <v>26</v>
      </c>
      <c r="C29" s="9" t="s">
        <v>7350</v>
      </c>
      <c r="D29" s="6">
        <v>38</v>
      </c>
      <c r="E29" s="9" t="s">
        <v>7348</v>
      </c>
      <c r="F29" s="55">
        <v>0</v>
      </c>
      <c r="G29" s="55">
        <v>0</v>
      </c>
      <c r="H29" s="8" t="s">
        <v>3124</v>
      </c>
      <c r="I29" s="46" t="s">
        <v>61</v>
      </c>
      <c r="J29" s="46" t="s">
        <v>3134</v>
      </c>
      <c r="K29" s="46" t="s">
        <v>23</v>
      </c>
      <c r="L29" s="46" t="s">
        <v>23</v>
      </c>
      <c r="M29" s="46" t="s">
        <v>24</v>
      </c>
      <c r="N29" s="21">
        <v>0</v>
      </c>
      <c r="O29" s="127">
        <v>1</v>
      </c>
      <c r="P29" s="46"/>
      <c r="Q29" s="9"/>
      <c r="R29" s="46" t="s">
        <v>25</v>
      </c>
    </row>
    <row r="30" spans="2:18" ht="57.75">
      <c r="B30" s="126">
        <v>27</v>
      </c>
      <c r="C30" s="9" t="s">
        <v>7350</v>
      </c>
      <c r="D30" s="6">
        <v>38</v>
      </c>
      <c r="E30" s="9" t="s">
        <v>7348</v>
      </c>
      <c r="F30" s="55">
        <v>0</v>
      </c>
      <c r="G30" s="55">
        <v>0</v>
      </c>
      <c r="H30" s="8" t="s">
        <v>3124</v>
      </c>
      <c r="I30" s="46" t="s">
        <v>31</v>
      </c>
      <c r="J30" s="46" t="s">
        <v>3135</v>
      </c>
      <c r="K30" s="46" t="s">
        <v>2428</v>
      </c>
      <c r="L30" s="46" t="s">
        <v>23</v>
      </c>
      <c r="M30" s="46" t="s">
        <v>24</v>
      </c>
      <c r="N30" s="21">
        <v>0</v>
      </c>
      <c r="O30" s="127">
        <v>1</v>
      </c>
      <c r="P30" s="46"/>
      <c r="Q30" s="9"/>
      <c r="R30" s="46" t="s">
        <v>25</v>
      </c>
    </row>
    <row r="31" spans="2:18" ht="57.75">
      <c r="B31" s="126">
        <v>28</v>
      </c>
      <c r="C31" s="9" t="s">
        <v>7350</v>
      </c>
      <c r="D31" s="6">
        <v>38</v>
      </c>
      <c r="E31" s="9" t="s">
        <v>7348</v>
      </c>
      <c r="F31" s="55">
        <v>0</v>
      </c>
      <c r="G31" s="55">
        <v>3862</v>
      </c>
      <c r="H31" s="8" t="s">
        <v>3124</v>
      </c>
      <c r="I31" s="46" t="s">
        <v>65</v>
      </c>
      <c r="J31" s="46" t="s">
        <v>3136</v>
      </c>
      <c r="K31" s="46" t="s">
        <v>2428</v>
      </c>
      <c r="L31" s="46" t="s">
        <v>3137</v>
      </c>
      <c r="M31" s="46" t="s">
        <v>24</v>
      </c>
      <c r="N31" s="21">
        <v>0</v>
      </c>
      <c r="O31" s="127">
        <v>1</v>
      </c>
      <c r="P31" s="46"/>
      <c r="Q31" s="9"/>
      <c r="R31" s="46" t="s">
        <v>25</v>
      </c>
    </row>
    <row r="32" spans="2:18" ht="57.75">
      <c r="B32" s="126">
        <v>29</v>
      </c>
      <c r="C32" s="9" t="s">
        <v>7350</v>
      </c>
      <c r="D32" s="6">
        <v>38</v>
      </c>
      <c r="E32" s="9" t="s">
        <v>7348</v>
      </c>
      <c r="F32" s="55">
        <v>0</v>
      </c>
      <c r="G32" s="55">
        <v>0</v>
      </c>
      <c r="H32" s="8" t="s">
        <v>3124</v>
      </c>
      <c r="I32" s="46" t="s">
        <v>65</v>
      </c>
      <c r="J32" s="46" t="s">
        <v>3138</v>
      </c>
      <c r="K32" s="46" t="s">
        <v>33</v>
      </c>
      <c r="L32" s="46" t="s">
        <v>3139</v>
      </c>
      <c r="M32" s="46" t="s">
        <v>24</v>
      </c>
      <c r="N32" s="21">
        <v>0</v>
      </c>
      <c r="O32" s="127">
        <v>1</v>
      </c>
      <c r="P32" s="46"/>
      <c r="Q32" s="9"/>
      <c r="R32" s="46" t="s">
        <v>25</v>
      </c>
    </row>
    <row r="33" spans="2:18" ht="57.75">
      <c r="B33" s="126">
        <v>30</v>
      </c>
      <c r="C33" s="9" t="s">
        <v>7350</v>
      </c>
      <c r="D33" s="6">
        <v>38</v>
      </c>
      <c r="E33" s="9" t="s">
        <v>7348</v>
      </c>
      <c r="F33" s="55">
        <v>0</v>
      </c>
      <c r="G33" s="55">
        <v>0</v>
      </c>
      <c r="H33" s="8" t="s">
        <v>3124</v>
      </c>
      <c r="I33" s="46" t="s">
        <v>65</v>
      </c>
      <c r="J33" s="46" t="s">
        <v>3140</v>
      </c>
      <c r="K33" s="46" t="s">
        <v>2428</v>
      </c>
      <c r="L33" s="46" t="s">
        <v>3137</v>
      </c>
      <c r="M33" s="46" t="s">
        <v>24</v>
      </c>
      <c r="N33" s="21">
        <v>0</v>
      </c>
      <c r="O33" s="127">
        <v>1</v>
      </c>
      <c r="P33" s="46"/>
      <c r="Q33" s="9"/>
      <c r="R33" s="46" t="s">
        <v>25</v>
      </c>
    </row>
    <row r="34" spans="2:18" ht="57.75">
      <c r="B34" s="126">
        <v>31</v>
      </c>
      <c r="C34" s="9" t="s">
        <v>7350</v>
      </c>
      <c r="D34" s="6">
        <v>38</v>
      </c>
      <c r="E34" s="9" t="s">
        <v>7348</v>
      </c>
      <c r="F34" s="55">
        <v>0</v>
      </c>
      <c r="G34" s="55">
        <v>0</v>
      </c>
      <c r="H34" s="8">
        <v>0</v>
      </c>
      <c r="I34" s="46" t="s">
        <v>366</v>
      </c>
      <c r="J34" s="46" t="s">
        <v>3141</v>
      </c>
      <c r="K34" s="46" t="s">
        <v>3142</v>
      </c>
      <c r="L34" s="46" t="s">
        <v>3143</v>
      </c>
      <c r="M34" s="46" t="s">
        <v>24</v>
      </c>
      <c r="N34" s="21">
        <v>0</v>
      </c>
      <c r="O34" s="127">
        <v>1</v>
      </c>
      <c r="P34" s="46"/>
      <c r="Q34" s="9" t="s">
        <v>25</v>
      </c>
      <c r="R34" s="46"/>
    </row>
    <row r="35" spans="2:18" ht="57.75">
      <c r="B35" s="126">
        <v>32</v>
      </c>
      <c r="C35" s="9" t="s">
        <v>7350</v>
      </c>
      <c r="D35" s="6">
        <v>38</v>
      </c>
      <c r="E35" s="9" t="s">
        <v>7348</v>
      </c>
      <c r="F35" s="55">
        <v>0</v>
      </c>
      <c r="G35" s="55">
        <v>0</v>
      </c>
      <c r="H35" s="8">
        <v>0</v>
      </c>
      <c r="I35" s="46" t="s">
        <v>31</v>
      </c>
      <c r="J35" s="46" t="s">
        <v>935</v>
      </c>
      <c r="K35" s="46" t="s">
        <v>2428</v>
      </c>
      <c r="L35" s="46">
        <v>4050</v>
      </c>
      <c r="M35" s="46" t="s">
        <v>24</v>
      </c>
      <c r="N35" s="21">
        <v>0</v>
      </c>
      <c r="O35" s="127">
        <v>1</v>
      </c>
      <c r="P35" s="46"/>
      <c r="Q35" s="9" t="s">
        <v>25</v>
      </c>
      <c r="R35" s="46"/>
    </row>
    <row r="36" spans="2:18" ht="57.75">
      <c r="B36" s="126">
        <v>33</v>
      </c>
      <c r="C36" s="9" t="s">
        <v>7350</v>
      </c>
      <c r="D36" s="6">
        <v>38</v>
      </c>
      <c r="E36" s="9" t="s">
        <v>7348</v>
      </c>
      <c r="F36" s="55">
        <v>0</v>
      </c>
      <c r="G36" s="55">
        <v>0</v>
      </c>
      <c r="H36" s="8">
        <v>0</v>
      </c>
      <c r="I36" s="46" t="s">
        <v>366</v>
      </c>
      <c r="J36" s="46" t="s">
        <v>3144</v>
      </c>
      <c r="K36" s="46" t="s">
        <v>3142</v>
      </c>
      <c r="L36" s="46" t="s">
        <v>3143</v>
      </c>
      <c r="M36" s="46" t="s">
        <v>24</v>
      </c>
      <c r="N36" s="21">
        <v>0</v>
      </c>
      <c r="O36" s="127">
        <v>1</v>
      </c>
      <c r="P36" s="46"/>
      <c r="Q36" s="9" t="s">
        <v>25</v>
      </c>
      <c r="R36" s="46"/>
    </row>
    <row r="37" spans="2:18" ht="57.75">
      <c r="B37" s="126">
        <v>34</v>
      </c>
      <c r="C37" s="9" t="s">
        <v>7350</v>
      </c>
      <c r="D37" s="6">
        <v>38</v>
      </c>
      <c r="E37" s="9" t="s">
        <v>7348</v>
      </c>
      <c r="F37" s="55">
        <v>0</v>
      </c>
      <c r="G37" s="55">
        <v>4112</v>
      </c>
      <c r="H37" s="8">
        <v>1781</v>
      </c>
      <c r="I37" s="46" t="s">
        <v>69</v>
      </c>
      <c r="J37" s="46" t="s">
        <v>1299</v>
      </c>
      <c r="K37" s="46" t="s">
        <v>23</v>
      </c>
      <c r="L37" s="46" t="s">
        <v>23</v>
      </c>
      <c r="M37" s="46" t="s">
        <v>24</v>
      </c>
      <c r="N37" s="21">
        <v>0</v>
      </c>
      <c r="O37" s="127">
        <v>1</v>
      </c>
      <c r="P37" s="46"/>
      <c r="Q37" s="9" t="s">
        <v>25</v>
      </c>
      <c r="R37" s="46"/>
    </row>
    <row r="38" spans="2:18" ht="57.75">
      <c r="B38" s="126">
        <v>35</v>
      </c>
      <c r="C38" s="9" t="s">
        <v>7350</v>
      </c>
      <c r="D38" s="6">
        <v>38</v>
      </c>
      <c r="E38" s="9" t="s">
        <v>7348</v>
      </c>
      <c r="F38" s="55">
        <v>0</v>
      </c>
      <c r="G38" s="55">
        <v>0</v>
      </c>
      <c r="H38" s="8">
        <v>1086</v>
      </c>
      <c r="I38" s="46" t="s">
        <v>21</v>
      </c>
      <c r="J38" s="46" t="s">
        <v>22</v>
      </c>
      <c r="K38" s="46" t="s">
        <v>23</v>
      </c>
      <c r="L38" s="46" t="s">
        <v>23</v>
      </c>
      <c r="M38" s="46" t="s">
        <v>24</v>
      </c>
      <c r="N38" s="21">
        <v>0</v>
      </c>
      <c r="O38" s="127">
        <v>1</v>
      </c>
      <c r="P38" s="46"/>
      <c r="Q38" s="9" t="s">
        <v>25</v>
      </c>
      <c r="R38" s="46"/>
    </row>
    <row r="39" spans="2:18" ht="57.75">
      <c r="B39" s="126">
        <v>36</v>
      </c>
      <c r="C39" s="9" t="s">
        <v>7350</v>
      </c>
      <c r="D39" s="6">
        <v>38</v>
      </c>
      <c r="E39" s="9" t="s">
        <v>7348</v>
      </c>
      <c r="F39" s="55">
        <v>0</v>
      </c>
      <c r="G39" s="55">
        <v>0</v>
      </c>
      <c r="H39" s="8">
        <v>0</v>
      </c>
      <c r="I39" s="46" t="s">
        <v>1824</v>
      </c>
      <c r="J39" s="46" t="s">
        <v>3145</v>
      </c>
      <c r="K39" s="46" t="s">
        <v>23</v>
      </c>
      <c r="L39" s="249" t="s">
        <v>23</v>
      </c>
      <c r="M39" s="249" t="s">
        <v>24</v>
      </c>
      <c r="N39" s="21">
        <v>0</v>
      </c>
      <c r="O39" s="127">
        <v>1</v>
      </c>
      <c r="P39" s="46"/>
      <c r="Q39" s="9" t="s">
        <v>25</v>
      </c>
      <c r="R39" s="46"/>
    </row>
    <row r="40" spans="2:18" ht="57.75">
      <c r="B40" s="126">
        <v>37</v>
      </c>
      <c r="C40" s="9" t="s">
        <v>7350</v>
      </c>
      <c r="D40" s="6">
        <v>38</v>
      </c>
      <c r="E40" s="9" t="s">
        <v>7348</v>
      </c>
      <c r="F40" s="55">
        <v>0</v>
      </c>
      <c r="G40" s="55">
        <v>0</v>
      </c>
      <c r="H40" s="344">
        <v>4615</v>
      </c>
      <c r="I40" s="153" t="s">
        <v>61</v>
      </c>
      <c r="J40" s="152" t="s">
        <v>391</v>
      </c>
      <c r="K40" s="152" t="s">
        <v>63</v>
      </c>
      <c r="L40" s="153" t="s">
        <v>3146</v>
      </c>
      <c r="M40" s="152" t="s">
        <v>3147</v>
      </c>
      <c r="N40" s="153">
        <v>1604</v>
      </c>
      <c r="O40" s="192">
        <v>43437</v>
      </c>
      <c r="P40" s="193" t="s">
        <v>25</v>
      </c>
      <c r="Q40" s="46"/>
      <c r="R40" s="46"/>
    </row>
    <row r="41" spans="2:18" ht="57.75">
      <c r="B41" s="126">
        <v>38</v>
      </c>
      <c r="C41" s="9" t="s">
        <v>7350</v>
      </c>
      <c r="D41" s="6">
        <v>38</v>
      </c>
      <c r="E41" s="9" t="s">
        <v>7348</v>
      </c>
      <c r="F41" s="55">
        <v>0</v>
      </c>
      <c r="G41" s="55">
        <v>0</v>
      </c>
      <c r="H41" s="262">
        <v>5180</v>
      </c>
      <c r="I41" s="153" t="s">
        <v>48</v>
      </c>
      <c r="J41" s="152" t="s">
        <v>1332</v>
      </c>
      <c r="K41" s="152" t="s">
        <v>50</v>
      </c>
      <c r="L41" s="153" t="s">
        <v>773</v>
      </c>
      <c r="M41" s="152" t="s">
        <v>773</v>
      </c>
      <c r="N41" s="153">
        <v>1611</v>
      </c>
      <c r="O41" s="192">
        <v>43455</v>
      </c>
      <c r="P41" s="193" t="s">
        <v>25</v>
      </c>
      <c r="Q41" s="46"/>
      <c r="R41" s="46"/>
    </row>
    <row r="42" spans="2:18" ht="57.75">
      <c r="B42" s="126">
        <v>39</v>
      </c>
      <c r="C42" s="9" t="s">
        <v>7350</v>
      </c>
      <c r="D42" s="6">
        <v>38</v>
      </c>
      <c r="E42" s="9" t="s">
        <v>7348</v>
      </c>
      <c r="F42" s="55">
        <v>0</v>
      </c>
      <c r="G42" s="55">
        <v>0</v>
      </c>
      <c r="H42" s="248" t="s">
        <v>76</v>
      </c>
      <c r="I42" s="28" t="s">
        <v>3148</v>
      </c>
      <c r="J42" s="29" t="s">
        <v>3149</v>
      </c>
      <c r="K42" s="29" t="s">
        <v>108</v>
      </c>
      <c r="L42" s="28" t="s">
        <v>23</v>
      </c>
      <c r="M42" s="28" t="s">
        <v>23</v>
      </c>
      <c r="N42" s="28">
        <v>1616</v>
      </c>
      <c r="O42" s="196">
        <v>43460</v>
      </c>
      <c r="P42" s="197" t="s">
        <v>25</v>
      </c>
      <c r="Q42" s="46"/>
      <c r="R42" s="46"/>
    </row>
    <row r="43" spans="2:18" ht="57.75">
      <c r="B43" s="126">
        <v>40</v>
      </c>
      <c r="C43" s="9" t="s">
        <v>7350</v>
      </c>
      <c r="D43" s="6">
        <v>38</v>
      </c>
      <c r="E43" s="9" t="s">
        <v>7348</v>
      </c>
      <c r="F43" s="55">
        <v>0</v>
      </c>
      <c r="G43" s="55">
        <v>0</v>
      </c>
      <c r="H43" s="74">
        <v>5174</v>
      </c>
      <c r="I43" s="76" t="s">
        <v>326</v>
      </c>
      <c r="J43" s="76" t="s">
        <v>3150</v>
      </c>
      <c r="K43" s="76" t="s">
        <v>59</v>
      </c>
      <c r="L43" s="75" t="s">
        <v>23</v>
      </c>
      <c r="M43" s="75">
        <v>1631</v>
      </c>
      <c r="N43" s="78">
        <v>43510</v>
      </c>
      <c r="O43" s="473">
        <v>1146.08</v>
      </c>
      <c r="P43" s="223" t="s">
        <v>25</v>
      </c>
      <c r="Q43" s="46"/>
      <c r="R43" s="46"/>
    </row>
    <row r="44" spans="2:18" ht="57.75">
      <c r="B44" s="126">
        <v>41</v>
      </c>
      <c r="C44" s="9" t="s">
        <v>7350</v>
      </c>
      <c r="D44" s="6">
        <v>38</v>
      </c>
      <c r="E44" s="9" t="s">
        <v>7348</v>
      </c>
      <c r="F44" s="55">
        <v>0</v>
      </c>
      <c r="G44" s="55">
        <v>4112</v>
      </c>
      <c r="H44" s="94">
        <v>1781</v>
      </c>
      <c r="I44" s="32" t="s">
        <v>26</v>
      </c>
      <c r="J44" s="33" t="s">
        <v>1315</v>
      </c>
      <c r="K44" s="33" t="s">
        <v>23</v>
      </c>
      <c r="L44" s="32" t="s">
        <v>23</v>
      </c>
      <c r="M44" s="32" t="s">
        <v>24</v>
      </c>
      <c r="N44" s="21">
        <v>0</v>
      </c>
      <c r="O44" s="473">
        <v>1</v>
      </c>
      <c r="P44" s="223"/>
      <c r="Q44" s="46" t="s">
        <v>25</v>
      </c>
      <c r="R44" s="46"/>
    </row>
    <row r="45" spans="2:18" ht="57.75">
      <c r="B45" s="126">
        <v>42</v>
      </c>
      <c r="C45" s="9" t="s">
        <v>7350</v>
      </c>
      <c r="D45" s="6">
        <v>38</v>
      </c>
      <c r="E45" s="9" t="s">
        <v>7348</v>
      </c>
      <c r="F45" s="4">
        <v>0</v>
      </c>
      <c r="G45" s="4">
        <v>0</v>
      </c>
      <c r="H45" s="50">
        <v>5959</v>
      </c>
      <c r="I45" s="51" t="s">
        <v>215</v>
      </c>
      <c r="J45" s="62" t="s">
        <v>3151</v>
      </c>
      <c r="K45" s="51" t="s">
        <v>97</v>
      </c>
      <c r="L45" s="51" t="s">
        <v>217</v>
      </c>
      <c r="M45" s="51" t="s">
        <v>1066</v>
      </c>
      <c r="N45" s="63">
        <v>43811</v>
      </c>
      <c r="O45" s="199">
        <v>3050.46</v>
      </c>
      <c r="P45" s="125"/>
      <c r="Q45" s="112" t="s">
        <v>25</v>
      </c>
      <c r="R45" s="46"/>
    </row>
    <row r="46" spans="2:18">
      <c r="B46" s="849"/>
      <c r="C46" s="849"/>
      <c r="D46" s="849"/>
      <c r="E46" s="849"/>
      <c r="F46" s="849"/>
      <c r="G46" s="849"/>
      <c r="H46" s="849"/>
      <c r="I46" s="849"/>
      <c r="J46" s="849"/>
      <c r="K46" s="849"/>
      <c r="L46" s="849"/>
      <c r="M46" s="849"/>
      <c r="N46" s="849"/>
      <c r="O46" s="849"/>
      <c r="P46" s="849"/>
      <c r="Q46" s="849"/>
      <c r="R46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S38"/>
  <sheetViews>
    <sheetView topLeftCell="A3" zoomScale="89" zoomScaleNormal="89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0.85546875" customWidth="1"/>
    <col min="4" max="4" width="8.140625" customWidth="1"/>
    <col min="5" max="5" width="32.28515625" customWidth="1"/>
    <col min="6" max="6" width="7" customWidth="1"/>
    <col min="7" max="7" width="8" customWidth="1"/>
    <col min="8" max="8" width="10" customWidth="1"/>
    <col min="10" max="10" width="17" customWidth="1"/>
    <col min="11" max="11" width="38.7109375" customWidth="1"/>
    <col min="12" max="12" width="15.85546875" customWidth="1"/>
    <col min="13" max="13" width="14.85546875" customWidth="1"/>
    <col min="14" max="14" width="11.5703125" customWidth="1"/>
    <col min="15" max="15" width="16.85546875" customWidth="1"/>
    <col min="16" max="16" width="16" customWidth="1"/>
    <col min="17" max="17" width="4.28515625" customWidth="1"/>
    <col min="18" max="18" width="4.7109375" customWidth="1"/>
    <col min="19" max="19" width="4.140625" customWidth="1"/>
  </cols>
  <sheetData>
    <row r="1" spans="2:19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</row>
    <row r="2" spans="2:19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8" t="s">
        <v>3152</v>
      </c>
      <c r="J2" s="1019" t="s">
        <v>6</v>
      </c>
      <c r="K2" s="1019"/>
      <c r="L2" s="1019"/>
      <c r="M2" s="1019"/>
      <c r="N2" s="18" t="s">
        <v>7</v>
      </c>
      <c r="O2" s="18" t="s">
        <v>8</v>
      </c>
      <c r="P2" s="18" t="s">
        <v>9</v>
      </c>
      <c r="Q2" s="1019" t="s">
        <v>10</v>
      </c>
      <c r="R2" s="1019"/>
      <c r="S2" s="1019"/>
    </row>
    <row r="3" spans="2:19" ht="25.5" customHeight="1">
      <c r="B3" s="3"/>
      <c r="C3" s="3"/>
      <c r="D3" s="3"/>
      <c r="E3" s="3"/>
      <c r="F3" s="3"/>
      <c r="G3" s="3"/>
      <c r="H3" s="3"/>
      <c r="I3" s="3"/>
      <c r="J3" s="3" t="s">
        <v>11</v>
      </c>
      <c r="K3" s="3" t="s">
        <v>12</v>
      </c>
      <c r="L3" s="3" t="s">
        <v>13</v>
      </c>
      <c r="M3" s="3" t="s">
        <v>14</v>
      </c>
      <c r="N3" s="3"/>
      <c r="O3" s="3"/>
      <c r="P3" s="3"/>
      <c r="Q3" s="3" t="s">
        <v>15</v>
      </c>
      <c r="R3" s="3" t="s">
        <v>16</v>
      </c>
      <c r="S3" s="3" t="s">
        <v>17</v>
      </c>
    </row>
    <row r="4" spans="2:19" ht="28.5">
      <c r="B4" s="379">
        <v>1</v>
      </c>
      <c r="C4" s="89" t="s">
        <v>3153</v>
      </c>
      <c r="D4" s="380">
        <v>39</v>
      </c>
      <c r="E4" s="9" t="s">
        <v>3154</v>
      </c>
      <c r="F4" s="988">
        <v>7</v>
      </c>
      <c r="G4" s="271">
        <v>0</v>
      </c>
      <c r="H4" s="484">
        <v>2036</v>
      </c>
      <c r="I4" s="485">
        <v>7</v>
      </c>
      <c r="J4" s="5" t="s">
        <v>1296</v>
      </c>
      <c r="K4" s="10" t="s">
        <v>3155</v>
      </c>
      <c r="L4" s="10">
        <v>0</v>
      </c>
      <c r="M4" s="10">
        <v>0</v>
      </c>
      <c r="N4" s="100">
        <v>647</v>
      </c>
      <c r="O4" s="269">
        <v>37202</v>
      </c>
      <c r="P4" s="270">
        <v>2127.5</v>
      </c>
      <c r="Q4" s="100"/>
      <c r="R4" s="100" t="s">
        <v>25</v>
      </c>
      <c r="S4" s="100"/>
    </row>
    <row r="5" spans="2:19" ht="51">
      <c r="B5" s="379">
        <v>2</v>
      </c>
      <c r="C5" s="89" t="s">
        <v>3153</v>
      </c>
      <c r="D5" s="380">
        <v>39</v>
      </c>
      <c r="E5" s="9" t="s">
        <v>3154</v>
      </c>
      <c r="F5" s="815">
        <v>2</v>
      </c>
      <c r="G5" s="271">
        <v>0</v>
      </c>
      <c r="H5" s="268">
        <v>2</v>
      </c>
      <c r="I5" s="486">
        <v>2</v>
      </c>
      <c r="J5" s="5" t="s">
        <v>26</v>
      </c>
      <c r="K5" s="10" t="s">
        <v>3156</v>
      </c>
      <c r="L5" s="10" t="s">
        <v>23</v>
      </c>
      <c r="M5" s="10" t="s">
        <v>23</v>
      </c>
      <c r="N5" s="100" t="s">
        <v>3157</v>
      </c>
      <c r="O5" s="21">
        <v>43791</v>
      </c>
      <c r="P5" s="270">
        <v>53178.03</v>
      </c>
      <c r="Q5" s="100"/>
      <c r="R5" s="100" t="s">
        <v>25</v>
      </c>
      <c r="S5" s="100"/>
    </row>
    <row r="6" spans="2:19" ht="28.5">
      <c r="B6" s="379">
        <v>3</v>
      </c>
      <c r="C6" s="89" t="s">
        <v>3158</v>
      </c>
      <c r="D6" s="380">
        <v>39</v>
      </c>
      <c r="E6" s="9" t="s">
        <v>3154</v>
      </c>
      <c r="F6" s="989">
        <v>35</v>
      </c>
      <c r="G6" s="271">
        <v>0</v>
      </c>
      <c r="H6" s="8">
        <v>2031</v>
      </c>
      <c r="I6" s="487">
        <v>35</v>
      </c>
      <c r="J6" s="5" t="s">
        <v>103</v>
      </c>
      <c r="K6" s="10" t="s">
        <v>3159</v>
      </c>
      <c r="L6" s="10">
        <v>0</v>
      </c>
      <c r="M6" s="10">
        <v>0</v>
      </c>
      <c r="N6" s="10">
        <v>0</v>
      </c>
      <c r="O6" s="21">
        <v>0</v>
      </c>
      <c r="P6" s="270">
        <v>1</v>
      </c>
      <c r="Q6" s="100"/>
      <c r="R6" s="100" t="s">
        <v>25</v>
      </c>
      <c r="S6" s="9"/>
    </row>
    <row r="7" spans="2:19" ht="28.5">
      <c r="B7" s="379">
        <v>4</v>
      </c>
      <c r="C7" s="274" t="s">
        <v>3160</v>
      </c>
      <c r="D7" s="380">
        <v>39</v>
      </c>
      <c r="E7" s="9" t="s">
        <v>3154</v>
      </c>
      <c r="F7" s="989">
        <v>8</v>
      </c>
      <c r="G7" s="488">
        <v>0</v>
      </c>
      <c r="H7" s="50">
        <v>0</v>
      </c>
      <c r="I7" s="487">
        <v>8</v>
      </c>
      <c r="J7" s="123" t="s">
        <v>1230</v>
      </c>
      <c r="K7" s="105" t="s">
        <v>3161</v>
      </c>
      <c r="L7" s="10">
        <v>0</v>
      </c>
      <c r="M7" s="10">
        <v>0</v>
      </c>
      <c r="N7" s="10">
        <v>0</v>
      </c>
      <c r="O7" s="21">
        <v>0</v>
      </c>
      <c r="P7" s="270">
        <v>1</v>
      </c>
      <c r="Q7" s="24"/>
      <c r="R7" s="100" t="s">
        <v>25</v>
      </c>
      <c r="S7" s="24"/>
    </row>
    <row r="8" spans="2:19" ht="28.5">
      <c r="B8" s="379">
        <v>5</v>
      </c>
      <c r="C8" s="274" t="s">
        <v>3160</v>
      </c>
      <c r="D8" s="380">
        <v>39</v>
      </c>
      <c r="E8" s="9" t="s">
        <v>3154</v>
      </c>
      <c r="F8" s="989">
        <v>28</v>
      </c>
      <c r="G8" s="488">
        <v>0</v>
      </c>
      <c r="H8" s="50">
        <v>2011</v>
      </c>
      <c r="I8" s="487">
        <v>28</v>
      </c>
      <c r="J8" s="123" t="s">
        <v>61</v>
      </c>
      <c r="K8" s="105" t="s">
        <v>3162</v>
      </c>
      <c r="L8" s="105" t="s">
        <v>52</v>
      </c>
      <c r="M8" s="135" t="s">
        <v>3163</v>
      </c>
      <c r="N8" s="135">
        <v>338</v>
      </c>
      <c r="O8" s="169">
        <v>43161</v>
      </c>
      <c r="P8" s="489">
        <v>2199.69</v>
      </c>
      <c r="Q8" s="24"/>
      <c r="R8" s="100" t="s">
        <v>25</v>
      </c>
      <c r="S8" s="24"/>
    </row>
    <row r="9" spans="2:19" ht="28.5">
      <c r="B9" s="379">
        <v>6</v>
      </c>
      <c r="C9" s="274" t="s">
        <v>3160</v>
      </c>
      <c r="D9" s="380">
        <v>39</v>
      </c>
      <c r="E9" s="9" t="s">
        <v>3154</v>
      </c>
      <c r="F9" s="989">
        <v>11</v>
      </c>
      <c r="G9" s="488">
        <v>0</v>
      </c>
      <c r="H9" s="50">
        <v>0</v>
      </c>
      <c r="I9" s="487">
        <v>11</v>
      </c>
      <c r="J9" s="123" t="s">
        <v>42</v>
      </c>
      <c r="K9" s="105" t="s">
        <v>3164</v>
      </c>
      <c r="L9" s="10">
        <v>0</v>
      </c>
      <c r="M9" s="10">
        <v>0</v>
      </c>
      <c r="N9" s="10">
        <v>0</v>
      </c>
      <c r="O9" s="21">
        <v>0</v>
      </c>
      <c r="P9" s="270">
        <v>1</v>
      </c>
      <c r="Q9" s="24"/>
      <c r="R9" s="100" t="s">
        <v>25</v>
      </c>
      <c r="S9" s="24"/>
    </row>
    <row r="10" spans="2:19" ht="28.5">
      <c r="B10" s="379">
        <v>7</v>
      </c>
      <c r="C10" s="274" t="s">
        <v>3160</v>
      </c>
      <c r="D10" s="380">
        <v>39</v>
      </c>
      <c r="E10" s="9" t="s">
        <v>3154</v>
      </c>
      <c r="F10" s="989">
        <v>27</v>
      </c>
      <c r="G10" s="488">
        <v>0</v>
      </c>
      <c r="H10" s="50">
        <v>4892</v>
      </c>
      <c r="I10" s="487">
        <v>27</v>
      </c>
      <c r="J10" s="123" t="s">
        <v>35</v>
      </c>
      <c r="K10" s="105" t="s">
        <v>391</v>
      </c>
      <c r="L10" s="105" t="s">
        <v>67</v>
      </c>
      <c r="M10" s="135" t="s">
        <v>3165</v>
      </c>
      <c r="N10" s="25" t="s">
        <v>24</v>
      </c>
      <c r="O10" s="21">
        <v>0</v>
      </c>
      <c r="P10" s="490">
        <v>1</v>
      </c>
      <c r="Q10" s="24"/>
      <c r="R10" s="100" t="s">
        <v>25</v>
      </c>
      <c r="S10" s="24"/>
    </row>
    <row r="11" spans="2:19" ht="28.5">
      <c r="B11" s="379">
        <v>8</v>
      </c>
      <c r="C11" s="274" t="s">
        <v>3160</v>
      </c>
      <c r="D11" s="380">
        <v>39</v>
      </c>
      <c r="E11" s="9" t="s">
        <v>3154</v>
      </c>
      <c r="F11" s="989">
        <v>24</v>
      </c>
      <c r="G11" s="488">
        <v>0</v>
      </c>
      <c r="H11" s="50">
        <v>5940</v>
      </c>
      <c r="I11" s="487">
        <v>24</v>
      </c>
      <c r="J11" s="123" t="s">
        <v>837</v>
      </c>
      <c r="K11" s="105" t="s">
        <v>3166</v>
      </c>
      <c r="L11" s="105" t="s">
        <v>207</v>
      </c>
      <c r="M11" s="51" t="s">
        <v>208</v>
      </c>
      <c r="N11" s="491" t="s">
        <v>209</v>
      </c>
      <c r="O11" s="63">
        <v>43811</v>
      </c>
      <c r="P11" s="200">
        <v>310.02999999999997</v>
      </c>
      <c r="Q11" s="24"/>
      <c r="R11" s="100" t="s">
        <v>25</v>
      </c>
      <c r="S11" s="24"/>
    </row>
    <row r="12" spans="2:19" ht="140.25">
      <c r="B12" s="379">
        <v>9</v>
      </c>
      <c r="C12" s="274" t="s">
        <v>3167</v>
      </c>
      <c r="D12" s="492">
        <v>39</v>
      </c>
      <c r="E12" s="24" t="s">
        <v>3154</v>
      </c>
      <c r="F12" s="990">
        <v>17</v>
      </c>
      <c r="G12" s="488">
        <v>0</v>
      </c>
      <c r="H12" s="82">
        <v>4817</v>
      </c>
      <c r="I12" s="493">
        <v>17</v>
      </c>
      <c r="J12" s="155" t="s">
        <v>1015</v>
      </c>
      <c r="K12" s="29" t="s">
        <v>3168</v>
      </c>
      <c r="L12" s="29" t="s">
        <v>23</v>
      </c>
      <c r="M12" s="28" t="s">
        <v>3169</v>
      </c>
      <c r="N12" s="28" t="s">
        <v>3170</v>
      </c>
      <c r="O12" s="196">
        <v>43425</v>
      </c>
      <c r="P12" s="328">
        <v>5184.04</v>
      </c>
      <c r="Q12" s="494"/>
      <c r="R12" s="495" t="s">
        <v>25</v>
      </c>
      <c r="S12" s="24"/>
    </row>
    <row r="13" spans="2:19" ht="63.75">
      <c r="B13" s="379">
        <v>10</v>
      </c>
      <c r="C13" s="274" t="s">
        <v>3171</v>
      </c>
      <c r="D13" s="380">
        <v>39</v>
      </c>
      <c r="E13" s="9" t="s">
        <v>3154</v>
      </c>
      <c r="F13" s="989">
        <v>0</v>
      </c>
      <c r="G13" s="271">
        <v>0</v>
      </c>
      <c r="H13" s="50">
        <v>6310</v>
      </c>
      <c r="I13" s="487">
        <v>0</v>
      </c>
      <c r="J13" s="15" t="s">
        <v>426</v>
      </c>
      <c r="K13" s="7" t="s">
        <v>3172</v>
      </c>
      <c r="L13" s="7" t="s">
        <v>428</v>
      </c>
      <c r="M13" s="15" t="s">
        <v>429</v>
      </c>
      <c r="N13" s="15" t="s">
        <v>430</v>
      </c>
      <c r="O13" s="16">
        <v>43900</v>
      </c>
      <c r="P13" s="104">
        <v>1208</v>
      </c>
      <c r="Q13" s="105" t="s">
        <v>57</v>
      </c>
      <c r="R13" s="100"/>
      <c r="S13" s="9"/>
    </row>
    <row r="14" spans="2:19" ht="42.75">
      <c r="B14" s="379">
        <v>11</v>
      </c>
      <c r="C14" s="274" t="s">
        <v>3171</v>
      </c>
      <c r="D14" s="380">
        <v>39</v>
      </c>
      <c r="E14" s="9" t="s">
        <v>3154</v>
      </c>
      <c r="F14" s="989">
        <v>36</v>
      </c>
      <c r="G14" s="55">
        <v>0</v>
      </c>
      <c r="H14" s="50">
        <v>5516</v>
      </c>
      <c r="I14" s="487">
        <v>36</v>
      </c>
      <c r="J14" s="62" t="s">
        <v>3173</v>
      </c>
      <c r="K14" s="51" t="s">
        <v>3174</v>
      </c>
      <c r="L14" s="51" t="s">
        <v>23</v>
      </c>
      <c r="M14" s="51" t="s">
        <v>23</v>
      </c>
      <c r="N14" s="51" t="s">
        <v>554</v>
      </c>
      <c r="O14" s="63">
        <v>43647</v>
      </c>
      <c r="P14" s="66">
        <v>5788.4</v>
      </c>
      <c r="Q14" s="24"/>
      <c r="R14" s="100" t="s">
        <v>25</v>
      </c>
      <c r="S14" s="24"/>
    </row>
    <row r="15" spans="2:19" ht="42.75">
      <c r="B15" s="379">
        <v>12</v>
      </c>
      <c r="C15" s="274" t="s">
        <v>3171</v>
      </c>
      <c r="D15" s="380">
        <v>39</v>
      </c>
      <c r="E15" s="9" t="s">
        <v>3154</v>
      </c>
      <c r="F15" s="989">
        <v>33</v>
      </c>
      <c r="G15" s="55">
        <v>0</v>
      </c>
      <c r="H15" s="50">
        <v>0</v>
      </c>
      <c r="I15" s="487">
        <v>33</v>
      </c>
      <c r="J15" s="62" t="s">
        <v>48</v>
      </c>
      <c r="K15" s="51" t="s">
        <v>3175</v>
      </c>
      <c r="L15" s="51" t="s">
        <v>50</v>
      </c>
      <c r="M15" s="51" t="s">
        <v>3176</v>
      </c>
      <c r="N15" s="25" t="s">
        <v>24</v>
      </c>
      <c r="O15" s="21">
        <v>0</v>
      </c>
      <c r="P15" s="490">
        <v>1</v>
      </c>
      <c r="Q15" s="24"/>
      <c r="R15" s="100" t="s">
        <v>25</v>
      </c>
      <c r="S15" s="24"/>
    </row>
    <row r="16" spans="2:19" ht="28.5">
      <c r="B16" s="379">
        <v>13</v>
      </c>
      <c r="C16" s="274" t="s">
        <v>3153</v>
      </c>
      <c r="D16" s="380">
        <v>39</v>
      </c>
      <c r="E16" s="9" t="s">
        <v>3154</v>
      </c>
      <c r="F16" s="991">
        <v>5</v>
      </c>
      <c r="G16" s="488">
        <v>0</v>
      </c>
      <c r="H16" s="74">
        <v>5114</v>
      </c>
      <c r="I16" s="497">
        <v>5</v>
      </c>
      <c r="J16" s="97" t="s">
        <v>3177</v>
      </c>
      <c r="K16" s="152" t="s">
        <v>3178</v>
      </c>
      <c r="L16" s="152" t="s">
        <v>23</v>
      </c>
      <c r="M16" s="153" t="s">
        <v>3179</v>
      </c>
      <c r="N16" s="153" t="s">
        <v>3180</v>
      </c>
      <c r="O16" s="192">
        <v>43496</v>
      </c>
      <c r="P16" s="198">
        <v>1624</v>
      </c>
      <c r="Q16" s="498"/>
      <c r="R16" s="100" t="s">
        <v>25</v>
      </c>
      <c r="S16" s="24"/>
    </row>
    <row r="17" spans="2:19" ht="28.5">
      <c r="B17" s="379">
        <v>14</v>
      </c>
      <c r="C17" s="274" t="s">
        <v>3153</v>
      </c>
      <c r="D17" s="380">
        <v>39</v>
      </c>
      <c r="E17" s="9" t="s">
        <v>3154</v>
      </c>
      <c r="F17" s="991">
        <v>4</v>
      </c>
      <c r="G17" s="488">
        <v>0</v>
      </c>
      <c r="H17" s="74">
        <v>5115</v>
      </c>
      <c r="I17" s="497">
        <v>4</v>
      </c>
      <c r="J17" s="97" t="s">
        <v>3177</v>
      </c>
      <c r="K17" s="152" t="s">
        <v>3181</v>
      </c>
      <c r="L17" s="152" t="s">
        <v>23</v>
      </c>
      <c r="M17" s="153" t="s">
        <v>3179</v>
      </c>
      <c r="N17" s="153" t="s">
        <v>3180</v>
      </c>
      <c r="O17" s="192">
        <v>43496</v>
      </c>
      <c r="P17" s="198">
        <v>0</v>
      </c>
      <c r="Q17" s="498"/>
      <c r="R17" s="100" t="s">
        <v>25</v>
      </c>
      <c r="S17" s="24"/>
    </row>
    <row r="18" spans="2:19" ht="28.5">
      <c r="B18" s="379">
        <v>15</v>
      </c>
      <c r="C18" s="274" t="s">
        <v>3153</v>
      </c>
      <c r="D18" s="380">
        <v>39</v>
      </c>
      <c r="E18" s="9" t="s">
        <v>3154</v>
      </c>
      <c r="F18" s="991">
        <v>3</v>
      </c>
      <c r="G18" s="488">
        <v>0</v>
      </c>
      <c r="H18" s="74">
        <v>5116</v>
      </c>
      <c r="I18" s="497">
        <v>3</v>
      </c>
      <c r="J18" s="97" t="s">
        <v>3177</v>
      </c>
      <c r="K18" s="152" t="s">
        <v>3181</v>
      </c>
      <c r="L18" s="152" t="s">
        <v>23</v>
      </c>
      <c r="M18" s="153" t="s">
        <v>3179</v>
      </c>
      <c r="N18" s="153" t="s">
        <v>3180</v>
      </c>
      <c r="O18" s="192">
        <v>43496</v>
      </c>
      <c r="P18" s="198">
        <v>0</v>
      </c>
      <c r="Q18" s="498"/>
      <c r="R18" s="100" t="s">
        <v>25</v>
      </c>
      <c r="S18" s="24"/>
    </row>
    <row r="19" spans="2:19" ht="28.5">
      <c r="B19" s="379">
        <v>16</v>
      </c>
      <c r="C19" s="274" t="s">
        <v>3153</v>
      </c>
      <c r="D19" s="380">
        <v>39</v>
      </c>
      <c r="E19" s="9" t="s">
        <v>3154</v>
      </c>
      <c r="F19" s="992">
        <v>1</v>
      </c>
      <c r="G19" s="488">
        <v>5117</v>
      </c>
      <c r="H19" s="499">
        <v>6883</v>
      </c>
      <c r="I19" s="500">
        <v>1</v>
      </c>
      <c r="J19" s="95" t="s">
        <v>3177</v>
      </c>
      <c r="K19" s="152" t="s">
        <v>3182</v>
      </c>
      <c r="L19" s="152" t="s">
        <v>23</v>
      </c>
      <c r="M19" s="153" t="s">
        <v>3179</v>
      </c>
      <c r="N19" s="153" t="s">
        <v>3180</v>
      </c>
      <c r="O19" s="192">
        <v>43496</v>
      </c>
      <c r="P19" s="198">
        <v>0</v>
      </c>
      <c r="Q19" s="498"/>
      <c r="R19" s="100" t="s">
        <v>25</v>
      </c>
      <c r="S19" s="24"/>
    </row>
    <row r="20" spans="2:19" ht="28.5">
      <c r="B20" s="379">
        <v>17</v>
      </c>
      <c r="C20" s="274" t="s">
        <v>3153</v>
      </c>
      <c r="D20" s="380">
        <v>39</v>
      </c>
      <c r="E20" s="9" t="s">
        <v>3154</v>
      </c>
      <c r="F20" s="992">
        <v>9</v>
      </c>
      <c r="G20" s="488">
        <v>0</v>
      </c>
      <c r="H20" s="501">
        <v>5932</v>
      </c>
      <c r="I20" s="500">
        <v>9</v>
      </c>
      <c r="J20" s="95" t="s">
        <v>103</v>
      </c>
      <c r="K20" s="96" t="s">
        <v>3183</v>
      </c>
      <c r="L20" s="10">
        <v>0</v>
      </c>
      <c r="M20" s="10">
        <v>0</v>
      </c>
      <c r="N20" s="10">
        <v>0</v>
      </c>
      <c r="O20" s="21">
        <v>0</v>
      </c>
      <c r="P20" s="270">
        <v>1</v>
      </c>
      <c r="Q20" s="502"/>
      <c r="R20" s="100" t="s">
        <v>25</v>
      </c>
      <c r="S20" s="24"/>
    </row>
    <row r="21" spans="2:19" ht="28.5">
      <c r="B21" s="379">
        <v>18</v>
      </c>
      <c r="C21" s="274" t="s">
        <v>3160</v>
      </c>
      <c r="D21" s="380">
        <v>39</v>
      </c>
      <c r="E21" s="9" t="s">
        <v>3154</v>
      </c>
      <c r="F21" s="992">
        <v>25</v>
      </c>
      <c r="G21" s="488">
        <v>0</v>
      </c>
      <c r="H21" s="501">
        <v>5929</v>
      </c>
      <c r="I21" s="500">
        <v>25</v>
      </c>
      <c r="J21" s="95" t="s">
        <v>21</v>
      </c>
      <c r="K21" s="96" t="s">
        <v>227</v>
      </c>
      <c r="L21" s="10">
        <v>0</v>
      </c>
      <c r="M21" s="10">
        <v>0</v>
      </c>
      <c r="N21" s="10">
        <v>0</v>
      </c>
      <c r="O21" s="21">
        <v>0</v>
      </c>
      <c r="P21" s="270">
        <v>1</v>
      </c>
      <c r="Q21" s="502"/>
      <c r="R21" s="100" t="s">
        <v>25</v>
      </c>
      <c r="S21" s="24"/>
    </row>
    <row r="22" spans="2:19" ht="28.5">
      <c r="B22" s="379">
        <v>19</v>
      </c>
      <c r="C22" s="274" t="s">
        <v>3160</v>
      </c>
      <c r="D22" s="380">
        <v>39</v>
      </c>
      <c r="E22" s="9" t="s">
        <v>3154</v>
      </c>
      <c r="F22" s="992">
        <v>26</v>
      </c>
      <c r="G22" s="488">
        <v>0</v>
      </c>
      <c r="H22" s="501">
        <v>5930</v>
      </c>
      <c r="I22" s="500">
        <v>26</v>
      </c>
      <c r="J22" s="95" t="s">
        <v>21</v>
      </c>
      <c r="K22" s="96" t="s">
        <v>227</v>
      </c>
      <c r="L22" s="10">
        <v>0</v>
      </c>
      <c r="M22" s="10">
        <v>0</v>
      </c>
      <c r="N22" s="10">
        <v>0</v>
      </c>
      <c r="O22" s="21">
        <v>0</v>
      </c>
      <c r="P22" s="270">
        <v>1</v>
      </c>
      <c r="Q22" s="502"/>
      <c r="R22" s="100" t="s">
        <v>25</v>
      </c>
      <c r="S22" s="24"/>
    </row>
    <row r="23" spans="2:19" ht="51">
      <c r="B23" s="379">
        <v>20</v>
      </c>
      <c r="C23" s="274" t="s">
        <v>3160</v>
      </c>
      <c r="D23" s="380">
        <v>39</v>
      </c>
      <c r="E23" s="9" t="s">
        <v>3154</v>
      </c>
      <c r="F23" s="993">
        <v>32</v>
      </c>
      <c r="G23" s="488">
        <v>0</v>
      </c>
      <c r="H23" s="501">
        <v>5928</v>
      </c>
      <c r="I23" s="503">
        <v>32</v>
      </c>
      <c r="J23" s="95" t="s">
        <v>26</v>
      </c>
      <c r="K23" s="96" t="s">
        <v>418</v>
      </c>
      <c r="L23" s="96" t="s">
        <v>23</v>
      </c>
      <c r="M23" s="97" t="s">
        <v>3184</v>
      </c>
      <c r="N23" s="97" t="s">
        <v>419</v>
      </c>
      <c r="O23" s="98">
        <v>43529</v>
      </c>
      <c r="P23" s="99">
        <v>4640</v>
      </c>
      <c r="Q23" s="502"/>
      <c r="R23" s="100" t="s">
        <v>25</v>
      </c>
      <c r="S23" s="24"/>
    </row>
    <row r="24" spans="2:19" ht="51">
      <c r="B24" s="379">
        <v>21</v>
      </c>
      <c r="C24" s="274" t="s">
        <v>3160</v>
      </c>
      <c r="D24" s="380">
        <v>39</v>
      </c>
      <c r="E24" s="9" t="s">
        <v>3154</v>
      </c>
      <c r="F24" s="994">
        <v>31</v>
      </c>
      <c r="G24" s="488">
        <v>0</v>
      </c>
      <c r="H24" s="501">
        <v>5927</v>
      </c>
      <c r="I24" s="504">
        <v>31</v>
      </c>
      <c r="J24" s="95" t="s">
        <v>26</v>
      </c>
      <c r="K24" s="96" t="s">
        <v>418</v>
      </c>
      <c r="L24" s="96" t="s">
        <v>23</v>
      </c>
      <c r="M24" s="97" t="s">
        <v>3184</v>
      </c>
      <c r="N24" s="97" t="s">
        <v>419</v>
      </c>
      <c r="O24" s="98">
        <v>43529</v>
      </c>
      <c r="P24" s="99">
        <v>4640</v>
      </c>
      <c r="Q24" s="502"/>
      <c r="R24" s="100" t="s">
        <v>25</v>
      </c>
      <c r="S24" s="24"/>
    </row>
    <row r="25" spans="2:19" ht="28.5">
      <c r="B25" s="379">
        <v>22</v>
      </c>
      <c r="C25" s="274" t="s">
        <v>3153</v>
      </c>
      <c r="D25" s="380">
        <v>39</v>
      </c>
      <c r="E25" s="9" t="s">
        <v>3154</v>
      </c>
      <c r="F25" s="992">
        <v>13</v>
      </c>
      <c r="G25" s="488">
        <v>0</v>
      </c>
      <c r="H25" s="501">
        <v>4626</v>
      </c>
      <c r="I25" s="500">
        <v>13</v>
      </c>
      <c r="J25" s="95" t="s">
        <v>3185</v>
      </c>
      <c r="K25" s="96" t="s">
        <v>3186</v>
      </c>
      <c r="L25" s="96" t="s">
        <v>3187</v>
      </c>
      <c r="M25" s="10">
        <v>0</v>
      </c>
      <c r="N25" s="10">
        <v>0</v>
      </c>
      <c r="O25" s="21">
        <v>0</v>
      </c>
      <c r="P25" s="270">
        <v>1</v>
      </c>
      <c r="Q25" s="10"/>
      <c r="R25" s="100" t="s">
        <v>25</v>
      </c>
      <c r="S25" s="21"/>
    </row>
    <row r="26" spans="2:19" ht="28.5">
      <c r="B26" s="379">
        <v>23</v>
      </c>
      <c r="C26" s="274" t="s">
        <v>3188</v>
      </c>
      <c r="D26" s="380">
        <v>39</v>
      </c>
      <c r="E26" s="9" t="s">
        <v>3154</v>
      </c>
      <c r="F26" s="995">
        <v>23</v>
      </c>
      <c r="G26" s="488">
        <v>0</v>
      </c>
      <c r="H26" s="505">
        <v>4641</v>
      </c>
      <c r="I26" s="506">
        <v>23</v>
      </c>
      <c r="J26" s="95" t="s">
        <v>139</v>
      </c>
      <c r="K26" s="96" t="s">
        <v>3189</v>
      </c>
      <c r="L26" s="96" t="s">
        <v>3190</v>
      </c>
      <c r="M26" s="97">
        <v>3123</v>
      </c>
      <c r="N26" s="97" t="s">
        <v>24</v>
      </c>
      <c r="O26" s="21">
        <v>0</v>
      </c>
      <c r="P26" s="99">
        <v>1</v>
      </c>
      <c r="Q26" s="502"/>
      <c r="R26" s="100" t="s">
        <v>25</v>
      </c>
      <c r="S26" s="24"/>
    </row>
    <row r="27" spans="2:19" ht="28.5">
      <c r="B27" s="379">
        <v>24</v>
      </c>
      <c r="C27" s="274" t="s">
        <v>3153</v>
      </c>
      <c r="D27" s="380">
        <v>39</v>
      </c>
      <c r="E27" s="9" t="s">
        <v>3154</v>
      </c>
      <c r="F27" s="995">
        <v>14</v>
      </c>
      <c r="G27" s="488">
        <v>0</v>
      </c>
      <c r="H27" s="501">
        <v>5968</v>
      </c>
      <c r="I27" s="506">
        <v>14</v>
      </c>
      <c r="J27" s="95" t="s">
        <v>2842</v>
      </c>
      <c r="K27" s="96" t="s">
        <v>3191</v>
      </c>
      <c r="L27" s="96" t="s">
        <v>510</v>
      </c>
      <c r="M27" s="97" t="s">
        <v>3192</v>
      </c>
      <c r="N27" s="10">
        <v>0</v>
      </c>
      <c r="O27" s="21">
        <v>0</v>
      </c>
      <c r="P27" s="270">
        <v>1</v>
      </c>
      <c r="Q27" s="502"/>
      <c r="R27" s="100" t="s">
        <v>25</v>
      </c>
      <c r="S27" s="24"/>
    </row>
    <row r="28" spans="2:19" ht="28.5">
      <c r="B28" s="379">
        <v>25</v>
      </c>
      <c r="C28" s="274" t="s">
        <v>3188</v>
      </c>
      <c r="D28" s="380">
        <v>39</v>
      </c>
      <c r="E28" s="9" t="s">
        <v>3154</v>
      </c>
      <c r="F28" s="995">
        <v>19</v>
      </c>
      <c r="G28" s="488">
        <v>0</v>
      </c>
      <c r="H28" s="501">
        <v>4399</v>
      </c>
      <c r="I28" s="506">
        <v>19</v>
      </c>
      <c r="J28" s="95" t="s">
        <v>100</v>
      </c>
      <c r="K28" s="96" t="s">
        <v>3193</v>
      </c>
      <c r="L28" s="96" t="s">
        <v>23</v>
      </c>
      <c r="M28" s="97" t="s">
        <v>23</v>
      </c>
      <c r="N28" s="100">
        <v>0</v>
      </c>
      <c r="O28" s="21">
        <v>0</v>
      </c>
      <c r="P28" s="270">
        <v>1</v>
      </c>
      <c r="Q28" s="502"/>
      <c r="R28" s="100" t="s">
        <v>25</v>
      </c>
      <c r="S28" s="24"/>
    </row>
    <row r="29" spans="2:19" ht="28.5">
      <c r="B29" s="379">
        <v>26</v>
      </c>
      <c r="C29" s="274" t="s">
        <v>3188</v>
      </c>
      <c r="D29" s="380">
        <v>39</v>
      </c>
      <c r="E29" s="9" t="s">
        <v>3154</v>
      </c>
      <c r="F29" s="995">
        <v>21</v>
      </c>
      <c r="G29" s="488">
        <v>0</v>
      </c>
      <c r="H29" s="501">
        <v>2001</v>
      </c>
      <c r="I29" s="506">
        <v>21</v>
      </c>
      <c r="J29" s="95" t="s">
        <v>100</v>
      </c>
      <c r="K29" s="96" t="s">
        <v>3193</v>
      </c>
      <c r="L29" s="96" t="s">
        <v>23</v>
      </c>
      <c r="M29" s="97" t="s">
        <v>23</v>
      </c>
      <c r="N29" s="100">
        <v>0</v>
      </c>
      <c r="O29" s="21">
        <v>0</v>
      </c>
      <c r="P29" s="270">
        <v>1</v>
      </c>
      <c r="Q29" s="502"/>
      <c r="R29" s="100" t="s">
        <v>25</v>
      </c>
      <c r="S29" s="24"/>
    </row>
    <row r="30" spans="2:19" ht="28.5">
      <c r="B30" s="379">
        <v>27</v>
      </c>
      <c r="C30" s="274" t="s">
        <v>3153</v>
      </c>
      <c r="D30" s="380">
        <v>39</v>
      </c>
      <c r="E30" s="9" t="s">
        <v>3154</v>
      </c>
      <c r="F30" s="996">
        <v>10</v>
      </c>
      <c r="G30" s="488">
        <v>0</v>
      </c>
      <c r="H30" s="501">
        <v>0</v>
      </c>
      <c r="I30" s="507">
        <v>10</v>
      </c>
      <c r="J30" s="97" t="s">
        <v>21</v>
      </c>
      <c r="K30" s="96" t="s">
        <v>3194</v>
      </c>
      <c r="L30" s="10">
        <v>0</v>
      </c>
      <c r="M30" s="10">
        <v>0</v>
      </c>
      <c r="N30" s="10">
        <v>0</v>
      </c>
      <c r="O30" s="21">
        <v>0</v>
      </c>
      <c r="P30" s="270">
        <v>1</v>
      </c>
      <c r="Q30" s="502"/>
      <c r="R30" s="100" t="s">
        <v>25</v>
      </c>
      <c r="S30" s="24"/>
    </row>
    <row r="31" spans="2:19" ht="38.25">
      <c r="B31" s="379">
        <v>28</v>
      </c>
      <c r="C31" s="274" t="s">
        <v>3153</v>
      </c>
      <c r="D31" s="380">
        <v>39</v>
      </c>
      <c r="E31" s="9" t="s">
        <v>3154</v>
      </c>
      <c r="F31" s="997">
        <v>12</v>
      </c>
      <c r="G31" s="488">
        <v>0</v>
      </c>
      <c r="H31" s="501">
        <v>0</v>
      </c>
      <c r="I31" s="508">
        <v>12</v>
      </c>
      <c r="J31" s="97" t="s">
        <v>3195</v>
      </c>
      <c r="K31" s="96" t="s">
        <v>3196</v>
      </c>
      <c r="L31" s="96" t="s">
        <v>23</v>
      </c>
      <c r="M31" s="97" t="s">
        <v>23</v>
      </c>
      <c r="N31" s="100">
        <v>0</v>
      </c>
      <c r="O31" s="21">
        <v>0</v>
      </c>
      <c r="P31" s="270">
        <v>1</v>
      </c>
      <c r="Q31" s="502"/>
      <c r="R31" s="100" t="s">
        <v>25</v>
      </c>
      <c r="S31" s="24"/>
    </row>
    <row r="32" spans="2:19" ht="28.5">
      <c r="B32" s="379">
        <v>29</v>
      </c>
      <c r="C32" s="274" t="s">
        <v>3153</v>
      </c>
      <c r="D32" s="380">
        <v>39</v>
      </c>
      <c r="E32" s="9" t="s">
        <v>3154</v>
      </c>
      <c r="F32" s="997">
        <v>15</v>
      </c>
      <c r="G32" s="488">
        <v>0</v>
      </c>
      <c r="H32" s="501">
        <v>0</v>
      </c>
      <c r="I32" s="508">
        <v>15</v>
      </c>
      <c r="J32" s="97" t="s">
        <v>2439</v>
      </c>
      <c r="K32" s="96" t="s">
        <v>3197</v>
      </c>
      <c r="L32" s="96" t="s">
        <v>675</v>
      </c>
      <c r="M32" s="97" t="s">
        <v>675</v>
      </c>
      <c r="N32" s="100">
        <v>0</v>
      </c>
      <c r="O32" s="21">
        <v>0</v>
      </c>
      <c r="P32" s="270">
        <v>1</v>
      </c>
      <c r="Q32" s="502"/>
      <c r="R32" s="100" t="s">
        <v>25</v>
      </c>
      <c r="S32" s="24"/>
    </row>
    <row r="33" spans="2:19" ht="28.5">
      <c r="B33" s="379">
        <v>30</v>
      </c>
      <c r="C33" s="274" t="s">
        <v>3188</v>
      </c>
      <c r="D33" s="380">
        <v>39</v>
      </c>
      <c r="E33" s="9" t="s">
        <v>3154</v>
      </c>
      <c r="F33" s="998">
        <v>20</v>
      </c>
      <c r="G33" s="488">
        <v>3849</v>
      </c>
      <c r="H33" s="501">
        <v>2003</v>
      </c>
      <c r="I33" s="509">
        <v>20</v>
      </c>
      <c r="J33" s="97" t="s">
        <v>53</v>
      </c>
      <c r="K33" s="96" t="s">
        <v>3193</v>
      </c>
      <c r="L33" s="96" t="s">
        <v>23</v>
      </c>
      <c r="M33" s="97" t="s">
        <v>23</v>
      </c>
      <c r="N33" s="100">
        <v>0</v>
      </c>
      <c r="O33" s="21">
        <v>0</v>
      </c>
      <c r="P33" s="270">
        <v>1</v>
      </c>
      <c r="Q33" s="502"/>
      <c r="R33" s="100" t="s">
        <v>25</v>
      </c>
      <c r="S33" s="24"/>
    </row>
    <row r="34" spans="2:19" ht="28.5">
      <c r="B34" s="379">
        <v>31</v>
      </c>
      <c r="C34" s="274" t="s">
        <v>3188</v>
      </c>
      <c r="D34" s="380">
        <v>39</v>
      </c>
      <c r="E34" s="9" t="s">
        <v>3154</v>
      </c>
      <c r="F34" s="997">
        <v>22</v>
      </c>
      <c r="G34" s="488">
        <v>4398</v>
      </c>
      <c r="H34" s="501">
        <v>2004</v>
      </c>
      <c r="I34" s="508">
        <v>22</v>
      </c>
      <c r="J34" s="97" t="s">
        <v>53</v>
      </c>
      <c r="K34" s="96" t="s">
        <v>3193</v>
      </c>
      <c r="L34" s="10">
        <v>0</v>
      </c>
      <c r="M34" s="10">
        <v>0</v>
      </c>
      <c r="N34" s="10">
        <v>0</v>
      </c>
      <c r="O34" s="21">
        <v>0</v>
      </c>
      <c r="P34" s="270">
        <v>1</v>
      </c>
      <c r="Q34" s="502"/>
      <c r="R34" s="100" t="s">
        <v>25</v>
      </c>
      <c r="S34" s="24"/>
    </row>
    <row r="35" spans="2:19" ht="28.5">
      <c r="B35" s="379">
        <v>32</v>
      </c>
      <c r="C35" s="274" t="s">
        <v>3188</v>
      </c>
      <c r="D35" s="380">
        <v>39</v>
      </c>
      <c r="E35" s="9" t="s">
        <v>3154</v>
      </c>
      <c r="F35" s="999">
        <v>18</v>
      </c>
      <c r="G35" s="488">
        <v>2884</v>
      </c>
      <c r="H35" s="501">
        <v>2275</v>
      </c>
      <c r="I35" s="510">
        <v>18</v>
      </c>
      <c r="J35" s="154" t="s">
        <v>21</v>
      </c>
      <c r="K35" s="155" t="s">
        <v>3198</v>
      </c>
      <c r="L35" s="25">
        <v>0</v>
      </c>
      <c r="M35" s="10">
        <v>0</v>
      </c>
      <c r="N35" s="10">
        <v>0</v>
      </c>
      <c r="O35" s="21">
        <v>0</v>
      </c>
      <c r="P35" s="270">
        <v>1</v>
      </c>
      <c r="Q35" s="502"/>
      <c r="R35" s="100" t="s">
        <v>25</v>
      </c>
      <c r="S35" s="24"/>
    </row>
    <row r="36" spans="2:19" ht="28.5">
      <c r="B36" s="379">
        <v>33</v>
      </c>
      <c r="C36" s="274" t="s">
        <v>3188</v>
      </c>
      <c r="D36" s="380">
        <v>39</v>
      </c>
      <c r="E36" s="9" t="s">
        <v>3154</v>
      </c>
      <c r="F36" s="815">
        <v>0</v>
      </c>
      <c r="G36" s="488">
        <v>0</v>
      </c>
      <c r="H36" s="501">
        <v>5967</v>
      </c>
      <c r="I36" s="486">
        <v>0</v>
      </c>
      <c r="J36" s="221" t="s">
        <v>2108</v>
      </c>
      <c r="K36" s="362" t="s">
        <v>3199</v>
      </c>
      <c r="L36" s="10" t="s">
        <v>3200</v>
      </c>
      <c r="M36" s="10" t="s">
        <v>3201</v>
      </c>
      <c r="N36" s="10">
        <v>0</v>
      </c>
      <c r="O36" s="21">
        <v>0</v>
      </c>
      <c r="P36" s="270"/>
      <c r="Q36" s="502"/>
      <c r="R36" s="100" t="s">
        <v>25</v>
      </c>
      <c r="S36" s="24"/>
    </row>
    <row r="37" spans="2:19" ht="28.5">
      <c r="B37" s="379">
        <v>34</v>
      </c>
      <c r="C37" s="211" t="s">
        <v>3153</v>
      </c>
      <c r="D37" s="390">
        <v>39</v>
      </c>
      <c r="E37" s="211" t="s">
        <v>3154</v>
      </c>
      <c r="F37" s="806">
        <v>16</v>
      </c>
      <c r="G37" s="488">
        <v>6175</v>
      </c>
      <c r="H37" s="48">
        <v>6175</v>
      </c>
      <c r="I37" s="511">
        <v>16</v>
      </c>
      <c r="J37" s="375" t="s">
        <v>730</v>
      </c>
      <c r="K37" s="7" t="s">
        <v>3202</v>
      </c>
      <c r="L37" s="15" t="s">
        <v>3203</v>
      </c>
      <c r="M37" s="15" t="s">
        <v>3204</v>
      </c>
      <c r="N37" s="15" t="s">
        <v>3205</v>
      </c>
      <c r="O37" s="16">
        <v>43964</v>
      </c>
      <c r="P37" s="512">
        <v>3290</v>
      </c>
      <c r="Q37" s="893"/>
      <c r="R37" s="100" t="s">
        <v>25</v>
      </c>
      <c r="S37" s="893"/>
    </row>
    <row r="38" spans="2:19">
      <c r="B38" s="849"/>
      <c r="C38" s="849"/>
      <c r="D38" s="849"/>
      <c r="E38" s="849"/>
      <c r="F38" s="849"/>
      <c r="G38" s="849"/>
      <c r="H38" s="849"/>
      <c r="I38" s="849"/>
      <c r="J38" s="849"/>
      <c r="K38" s="849"/>
      <c r="L38" s="849"/>
      <c r="M38" s="849"/>
      <c r="N38" s="849"/>
      <c r="O38" s="849"/>
      <c r="P38" s="849"/>
      <c r="Q38" s="849"/>
      <c r="R38" s="849"/>
      <c r="S38" s="849"/>
    </row>
  </sheetData>
  <mergeCells count="4">
    <mergeCell ref="B1:S1"/>
    <mergeCell ref="F2:G2"/>
    <mergeCell ref="J2:M2"/>
    <mergeCell ref="Q2:S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64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20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57">
      <c r="B4" s="4">
        <v>1</v>
      </c>
      <c r="C4" s="9" t="s">
        <v>3206</v>
      </c>
      <c r="D4" s="6">
        <v>40</v>
      </c>
      <c r="E4" s="9" t="s">
        <v>6195</v>
      </c>
      <c r="F4" s="67">
        <v>0</v>
      </c>
      <c r="G4" s="67">
        <v>0</v>
      </c>
      <c r="H4" s="8">
        <v>945</v>
      </c>
      <c r="I4" s="10" t="s">
        <v>3855</v>
      </c>
      <c r="J4" s="10" t="s">
        <v>3207</v>
      </c>
      <c r="K4" s="10" t="s">
        <v>433</v>
      </c>
      <c r="L4" s="513" t="s">
        <v>3208</v>
      </c>
      <c r="M4" s="514" t="s">
        <v>1310</v>
      </c>
      <c r="N4" s="21">
        <v>0</v>
      </c>
      <c r="O4" s="12">
        <v>1</v>
      </c>
      <c r="P4" s="9"/>
      <c r="Q4" s="9" t="s">
        <v>25</v>
      </c>
      <c r="R4" s="9"/>
    </row>
    <row r="5" spans="2:18" ht="57">
      <c r="B5" s="4">
        <v>2</v>
      </c>
      <c r="C5" s="9" t="s">
        <v>3206</v>
      </c>
      <c r="D5" s="6">
        <v>40</v>
      </c>
      <c r="E5" s="9" t="s">
        <v>6195</v>
      </c>
      <c r="F5" s="67">
        <v>0</v>
      </c>
      <c r="G5" s="67">
        <v>0</v>
      </c>
      <c r="H5" s="8">
        <v>5069</v>
      </c>
      <c r="I5" s="10" t="s">
        <v>31</v>
      </c>
      <c r="J5" s="10" t="s">
        <v>3209</v>
      </c>
      <c r="K5" s="10" t="s">
        <v>92</v>
      </c>
      <c r="L5" s="515" t="s">
        <v>1213</v>
      </c>
      <c r="M5" s="514" t="s">
        <v>1310</v>
      </c>
      <c r="N5" s="21">
        <v>0</v>
      </c>
      <c r="O5" s="12">
        <v>1</v>
      </c>
      <c r="P5" s="9"/>
      <c r="Q5" s="9" t="s">
        <v>25</v>
      </c>
      <c r="R5" s="9"/>
    </row>
    <row r="6" spans="2:18" ht="57">
      <c r="B6" s="4">
        <v>3</v>
      </c>
      <c r="C6" s="9" t="s">
        <v>3206</v>
      </c>
      <c r="D6" s="6">
        <v>40</v>
      </c>
      <c r="E6" s="9" t="s">
        <v>6195</v>
      </c>
      <c r="F6" s="67">
        <v>0</v>
      </c>
      <c r="G6" s="67">
        <v>0</v>
      </c>
      <c r="H6" s="8">
        <v>4239</v>
      </c>
      <c r="I6" s="10" t="s">
        <v>61</v>
      </c>
      <c r="J6" s="10" t="s">
        <v>3210</v>
      </c>
      <c r="K6" s="10" t="s">
        <v>92</v>
      </c>
      <c r="L6" s="515" t="s">
        <v>3211</v>
      </c>
      <c r="M6" s="514" t="s">
        <v>1310</v>
      </c>
      <c r="N6" s="21">
        <v>0</v>
      </c>
      <c r="O6" s="12">
        <v>1</v>
      </c>
      <c r="P6" s="9"/>
      <c r="Q6" s="9" t="s">
        <v>25</v>
      </c>
      <c r="R6" s="9"/>
    </row>
    <row r="7" spans="2:18" ht="57">
      <c r="B7" s="4">
        <v>4</v>
      </c>
      <c r="C7" s="9" t="s">
        <v>3206</v>
      </c>
      <c r="D7" s="6">
        <v>40</v>
      </c>
      <c r="E7" s="9" t="s">
        <v>6195</v>
      </c>
      <c r="F7" s="67">
        <v>0</v>
      </c>
      <c r="G7" s="67">
        <v>0</v>
      </c>
      <c r="H7" s="8">
        <v>1195</v>
      </c>
      <c r="I7" s="10" t="s">
        <v>65</v>
      </c>
      <c r="J7" s="10" t="s">
        <v>3212</v>
      </c>
      <c r="K7" s="10" t="s">
        <v>265</v>
      </c>
      <c r="L7" s="515" t="s">
        <v>961</v>
      </c>
      <c r="M7" s="514" t="s">
        <v>1310</v>
      </c>
      <c r="N7" s="21">
        <v>0</v>
      </c>
      <c r="O7" s="12">
        <v>1</v>
      </c>
      <c r="P7" s="9"/>
      <c r="Q7" s="9" t="s">
        <v>25</v>
      </c>
      <c r="R7" s="9"/>
    </row>
    <row r="8" spans="2:18" ht="57">
      <c r="B8" s="4">
        <v>5</v>
      </c>
      <c r="C8" s="9" t="s">
        <v>3206</v>
      </c>
      <c r="D8" s="6">
        <v>40</v>
      </c>
      <c r="E8" s="9" t="s">
        <v>6195</v>
      </c>
      <c r="F8" s="67">
        <v>0</v>
      </c>
      <c r="G8" s="67">
        <v>0</v>
      </c>
      <c r="H8" s="8">
        <v>5957</v>
      </c>
      <c r="I8" s="10" t="s">
        <v>215</v>
      </c>
      <c r="J8" s="10" t="s">
        <v>3213</v>
      </c>
      <c r="K8" s="10" t="s">
        <v>547</v>
      </c>
      <c r="L8" s="515" t="s">
        <v>3214</v>
      </c>
      <c r="M8" s="514" t="s">
        <v>1310</v>
      </c>
      <c r="N8" s="21">
        <v>0</v>
      </c>
      <c r="O8" s="12">
        <v>1</v>
      </c>
      <c r="P8" s="9"/>
      <c r="Q8" s="9" t="s">
        <v>25</v>
      </c>
      <c r="R8" s="9"/>
    </row>
    <row r="9" spans="2:18" ht="99.75">
      <c r="B9" s="4">
        <v>6</v>
      </c>
      <c r="C9" s="89" t="s">
        <v>7229</v>
      </c>
      <c r="D9" s="6">
        <v>40</v>
      </c>
      <c r="E9" s="9" t="s">
        <v>6195</v>
      </c>
      <c r="F9" s="67">
        <v>0</v>
      </c>
      <c r="G9" s="67">
        <v>0</v>
      </c>
      <c r="H9" s="8">
        <v>6302</v>
      </c>
      <c r="I9" s="15" t="s">
        <v>2184</v>
      </c>
      <c r="J9" s="7" t="s">
        <v>3215</v>
      </c>
      <c r="K9" s="7" t="s">
        <v>2407</v>
      </c>
      <c r="L9" s="7" t="s">
        <v>2408</v>
      </c>
      <c r="M9" s="15">
        <v>836</v>
      </c>
      <c r="N9" s="16">
        <v>43823</v>
      </c>
      <c r="O9" s="516">
        <v>7999.99</v>
      </c>
      <c r="P9" s="125"/>
      <c r="Q9" s="112" t="s">
        <v>25</v>
      </c>
      <c r="R9" s="9"/>
    </row>
    <row r="10" spans="2:18" ht="99.75">
      <c r="B10" s="4">
        <v>7</v>
      </c>
      <c r="C10" s="89" t="s">
        <v>7229</v>
      </c>
      <c r="D10" s="6">
        <v>40</v>
      </c>
      <c r="E10" s="9" t="s">
        <v>6195</v>
      </c>
      <c r="F10" s="67">
        <v>0</v>
      </c>
      <c r="G10" s="67">
        <v>0</v>
      </c>
      <c r="H10" s="8">
        <v>6301</v>
      </c>
      <c r="I10" s="15" t="s">
        <v>65</v>
      </c>
      <c r="J10" s="7" t="s">
        <v>3216</v>
      </c>
      <c r="K10" s="7" t="s">
        <v>2407</v>
      </c>
      <c r="L10" s="7" t="s">
        <v>2412</v>
      </c>
      <c r="M10" s="15">
        <v>836</v>
      </c>
      <c r="N10" s="16">
        <v>43823</v>
      </c>
      <c r="O10" s="516">
        <v>0</v>
      </c>
      <c r="P10" s="125"/>
      <c r="Q10" s="112" t="s">
        <v>25</v>
      </c>
      <c r="R10" s="9"/>
    </row>
    <row r="11" spans="2:18" ht="99.75">
      <c r="B11" s="4">
        <v>8</v>
      </c>
      <c r="C11" s="89" t="s">
        <v>7229</v>
      </c>
      <c r="D11" s="6">
        <v>40</v>
      </c>
      <c r="E11" s="9" t="s">
        <v>6195</v>
      </c>
      <c r="F11" s="67">
        <v>0</v>
      </c>
      <c r="G11" s="67">
        <v>0</v>
      </c>
      <c r="H11" s="8">
        <v>6300</v>
      </c>
      <c r="I11" s="15" t="s">
        <v>86</v>
      </c>
      <c r="J11" s="7" t="s">
        <v>3217</v>
      </c>
      <c r="K11" s="7" t="s">
        <v>2407</v>
      </c>
      <c r="L11" s="7" t="s">
        <v>2410</v>
      </c>
      <c r="M11" s="15">
        <v>836</v>
      </c>
      <c r="N11" s="16">
        <v>43823</v>
      </c>
      <c r="O11" s="516">
        <v>0</v>
      </c>
      <c r="P11" s="125"/>
      <c r="Q11" s="112" t="s">
        <v>25</v>
      </c>
      <c r="R11" s="9"/>
    </row>
    <row r="12" spans="2:18" ht="57">
      <c r="B12" s="4">
        <v>9</v>
      </c>
      <c r="C12" s="9" t="s">
        <v>3206</v>
      </c>
      <c r="D12" s="6">
        <v>40</v>
      </c>
      <c r="E12" s="9" t="s">
        <v>6195</v>
      </c>
      <c r="F12" s="67">
        <v>0</v>
      </c>
      <c r="G12" s="67">
        <v>0</v>
      </c>
      <c r="H12" s="8">
        <v>5067</v>
      </c>
      <c r="I12" s="34" t="s">
        <v>21</v>
      </c>
      <c r="J12" s="10" t="s">
        <v>2628</v>
      </c>
      <c r="K12" s="10" t="s">
        <v>23</v>
      </c>
      <c r="L12" s="515" t="s">
        <v>23</v>
      </c>
      <c r="M12" s="9" t="s">
        <v>24</v>
      </c>
      <c r="N12" s="21">
        <v>0</v>
      </c>
      <c r="O12" s="12">
        <v>1</v>
      </c>
      <c r="P12" s="9"/>
      <c r="Q12" s="9" t="s">
        <v>25</v>
      </c>
      <c r="R12" s="9"/>
    </row>
    <row r="13" spans="2:18" ht="57">
      <c r="B13" s="4">
        <v>10</v>
      </c>
      <c r="C13" s="9" t="s">
        <v>3206</v>
      </c>
      <c r="D13" s="6">
        <v>40</v>
      </c>
      <c r="E13" s="9" t="s">
        <v>6195</v>
      </c>
      <c r="F13" s="67">
        <v>0</v>
      </c>
      <c r="G13" s="67">
        <v>0</v>
      </c>
      <c r="H13" s="8">
        <v>556</v>
      </c>
      <c r="I13" s="34" t="s">
        <v>144</v>
      </c>
      <c r="J13" s="10" t="s">
        <v>22</v>
      </c>
      <c r="K13" s="10" t="s">
        <v>23</v>
      </c>
      <c r="L13" s="515" t="s">
        <v>23</v>
      </c>
      <c r="M13" s="9" t="s">
        <v>24</v>
      </c>
      <c r="N13" s="21">
        <v>0</v>
      </c>
      <c r="O13" s="12">
        <v>1</v>
      </c>
      <c r="P13" s="9"/>
      <c r="Q13" s="9" t="s">
        <v>25</v>
      </c>
      <c r="R13" s="9"/>
    </row>
    <row r="14" spans="2:18" ht="57">
      <c r="B14" s="4">
        <v>11</v>
      </c>
      <c r="C14" s="9" t="s">
        <v>3206</v>
      </c>
      <c r="D14" s="6">
        <v>40</v>
      </c>
      <c r="E14" s="9" t="s">
        <v>6195</v>
      </c>
      <c r="F14" s="67">
        <v>0</v>
      </c>
      <c r="G14" s="67">
        <v>128</v>
      </c>
      <c r="H14" s="8">
        <v>2530</v>
      </c>
      <c r="I14" s="34" t="s">
        <v>21</v>
      </c>
      <c r="J14" s="10" t="s">
        <v>2628</v>
      </c>
      <c r="K14" s="10" t="s">
        <v>23</v>
      </c>
      <c r="L14" s="9" t="s">
        <v>24</v>
      </c>
      <c r="M14" s="21">
        <v>0</v>
      </c>
      <c r="N14" s="12">
        <v>1</v>
      </c>
      <c r="O14" s="9"/>
      <c r="P14" s="9"/>
      <c r="Q14" s="9" t="s">
        <v>25</v>
      </c>
      <c r="R14" s="9"/>
    </row>
    <row r="15" spans="2:18" ht="57">
      <c r="B15" s="4">
        <v>12</v>
      </c>
      <c r="C15" s="9" t="s">
        <v>3206</v>
      </c>
      <c r="D15" s="6">
        <v>40</v>
      </c>
      <c r="E15" s="9" t="s">
        <v>6195</v>
      </c>
      <c r="F15" s="67">
        <v>0</v>
      </c>
      <c r="G15" s="67">
        <v>950</v>
      </c>
      <c r="H15" s="8">
        <v>6088</v>
      </c>
      <c r="I15" s="34" t="s">
        <v>21</v>
      </c>
      <c r="J15" s="10" t="s">
        <v>3218</v>
      </c>
      <c r="K15" s="10" t="s">
        <v>3219</v>
      </c>
      <c r="L15" s="9" t="s">
        <v>23</v>
      </c>
      <c r="M15" s="9" t="s">
        <v>24</v>
      </c>
      <c r="N15" s="21">
        <v>0</v>
      </c>
      <c r="O15" s="12">
        <v>1</v>
      </c>
      <c r="P15" s="9"/>
      <c r="Q15" s="9" t="s">
        <v>25</v>
      </c>
      <c r="R15" s="9"/>
    </row>
    <row r="16" spans="2:18" ht="57">
      <c r="B16" s="4">
        <v>13</v>
      </c>
      <c r="C16" s="9" t="s">
        <v>3206</v>
      </c>
      <c r="D16" s="6">
        <v>40</v>
      </c>
      <c r="E16" s="9" t="s">
        <v>6195</v>
      </c>
      <c r="F16" s="67">
        <v>0</v>
      </c>
      <c r="G16" s="67">
        <v>957</v>
      </c>
      <c r="H16" s="8">
        <v>6091</v>
      </c>
      <c r="I16" s="34" t="s">
        <v>21</v>
      </c>
      <c r="J16" s="10" t="s">
        <v>3218</v>
      </c>
      <c r="K16" s="10" t="s">
        <v>3219</v>
      </c>
      <c r="L16" s="9" t="s">
        <v>23</v>
      </c>
      <c r="M16" s="9" t="s">
        <v>24</v>
      </c>
      <c r="N16" s="21">
        <v>0</v>
      </c>
      <c r="O16" s="12">
        <v>1</v>
      </c>
      <c r="P16" s="9"/>
      <c r="Q16" s="9" t="s">
        <v>25</v>
      </c>
      <c r="R16" s="9"/>
    </row>
    <row r="17" spans="2:18" ht="57">
      <c r="B17" s="4">
        <v>14</v>
      </c>
      <c r="C17" s="9" t="s">
        <v>3206</v>
      </c>
      <c r="D17" s="143">
        <v>40</v>
      </c>
      <c r="E17" s="9" t="s">
        <v>6195</v>
      </c>
      <c r="F17" s="67">
        <v>0</v>
      </c>
      <c r="G17" s="67">
        <v>958</v>
      </c>
      <c r="H17" s="8">
        <v>6092</v>
      </c>
      <c r="I17" s="517" t="s">
        <v>21</v>
      </c>
      <c r="J17" s="429" t="s">
        <v>3218</v>
      </c>
      <c r="K17" s="429" t="s">
        <v>3219</v>
      </c>
      <c r="L17" s="9" t="s">
        <v>23</v>
      </c>
      <c r="M17" s="9" t="s">
        <v>24</v>
      </c>
      <c r="N17" s="21">
        <v>0</v>
      </c>
      <c r="O17" s="12">
        <v>1</v>
      </c>
      <c r="P17" s="144"/>
      <c r="Q17" s="9" t="s">
        <v>25</v>
      </c>
      <c r="R17" s="144"/>
    </row>
    <row r="18" spans="2:18" ht="57">
      <c r="B18" s="4">
        <v>15</v>
      </c>
      <c r="C18" s="9" t="s">
        <v>3206</v>
      </c>
      <c r="D18" s="143">
        <v>40</v>
      </c>
      <c r="E18" s="9" t="s">
        <v>6195</v>
      </c>
      <c r="F18" s="67">
        <v>0</v>
      </c>
      <c r="G18" s="67">
        <v>959</v>
      </c>
      <c r="H18" s="8">
        <v>6093</v>
      </c>
      <c r="I18" s="517" t="s">
        <v>21</v>
      </c>
      <c r="J18" s="429" t="s">
        <v>3218</v>
      </c>
      <c r="K18" s="429" t="s">
        <v>3219</v>
      </c>
      <c r="L18" s="9" t="s">
        <v>23</v>
      </c>
      <c r="M18" s="9" t="s">
        <v>24</v>
      </c>
      <c r="N18" s="21">
        <v>0</v>
      </c>
      <c r="O18" s="12">
        <v>1</v>
      </c>
      <c r="P18" s="144"/>
      <c r="Q18" s="9" t="s">
        <v>25</v>
      </c>
      <c r="R18" s="144"/>
    </row>
    <row r="19" spans="2:18" ht="57">
      <c r="B19" s="4">
        <v>16</v>
      </c>
      <c r="C19" s="9" t="s">
        <v>3206</v>
      </c>
      <c r="D19" s="143">
        <v>40</v>
      </c>
      <c r="E19" s="9" t="s">
        <v>6195</v>
      </c>
      <c r="F19" s="67">
        <v>0</v>
      </c>
      <c r="G19" s="67">
        <v>960</v>
      </c>
      <c r="H19" s="8">
        <v>6094</v>
      </c>
      <c r="I19" s="517" t="s">
        <v>21</v>
      </c>
      <c r="J19" s="429" t="s">
        <v>3218</v>
      </c>
      <c r="K19" s="429" t="s">
        <v>3219</v>
      </c>
      <c r="L19" s="9" t="s">
        <v>23</v>
      </c>
      <c r="M19" s="9" t="s">
        <v>24</v>
      </c>
      <c r="N19" s="21">
        <v>0</v>
      </c>
      <c r="O19" s="12">
        <v>1</v>
      </c>
      <c r="P19" s="144"/>
      <c r="Q19" s="9" t="s">
        <v>25</v>
      </c>
      <c r="R19" s="144"/>
    </row>
    <row r="20" spans="2:18" ht="57">
      <c r="B20" s="4">
        <v>17</v>
      </c>
      <c r="C20" s="9" t="s">
        <v>3206</v>
      </c>
      <c r="D20" s="143">
        <v>40</v>
      </c>
      <c r="E20" s="9" t="s">
        <v>6195</v>
      </c>
      <c r="F20" s="67">
        <v>0</v>
      </c>
      <c r="G20" s="67">
        <v>951</v>
      </c>
      <c r="H20" s="8">
        <v>6095</v>
      </c>
      <c r="I20" s="517" t="s">
        <v>21</v>
      </c>
      <c r="J20" s="429" t="s">
        <v>3218</v>
      </c>
      <c r="K20" s="429" t="s">
        <v>3219</v>
      </c>
      <c r="L20" s="9" t="s">
        <v>23</v>
      </c>
      <c r="M20" s="9" t="s">
        <v>24</v>
      </c>
      <c r="N20" s="21">
        <v>0</v>
      </c>
      <c r="O20" s="12">
        <v>1</v>
      </c>
      <c r="P20" s="144"/>
      <c r="Q20" s="9" t="s">
        <v>25</v>
      </c>
      <c r="R20" s="144"/>
    </row>
    <row r="21" spans="2:18" ht="57">
      <c r="B21" s="4">
        <v>18</v>
      </c>
      <c r="C21" s="9" t="s">
        <v>3206</v>
      </c>
      <c r="D21" s="143">
        <v>40</v>
      </c>
      <c r="E21" s="9" t="s">
        <v>6195</v>
      </c>
      <c r="F21" s="67">
        <v>0</v>
      </c>
      <c r="G21" s="67">
        <v>962</v>
      </c>
      <c r="H21" s="8">
        <v>6096</v>
      </c>
      <c r="I21" s="517" t="s">
        <v>21</v>
      </c>
      <c r="J21" s="429" t="s">
        <v>3218</v>
      </c>
      <c r="K21" s="429" t="s">
        <v>3219</v>
      </c>
      <c r="L21" s="9" t="s">
        <v>23</v>
      </c>
      <c r="M21" s="9" t="s">
        <v>24</v>
      </c>
      <c r="N21" s="21">
        <v>0</v>
      </c>
      <c r="O21" s="12">
        <v>1</v>
      </c>
      <c r="P21" s="144"/>
      <c r="Q21" s="9" t="s">
        <v>25</v>
      </c>
      <c r="R21" s="144"/>
    </row>
    <row r="22" spans="2:18" ht="57">
      <c r="B22" s="4">
        <v>19</v>
      </c>
      <c r="C22" s="9" t="s">
        <v>3206</v>
      </c>
      <c r="D22" s="6">
        <v>40</v>
      </c>
      <c r="E22" s="9" t="s">
        <v>6195</v>
      </c>
      <c r="F22" s="67">
        <v>0</v>
      </c>
      <c r="G22" s="67" t="s">
        <v>1310</v>
      </c>
      <c r="H22" s="8">
        <v>970</v>
      </c>
      <c r="I22" s="10" t="s">
        <v>224</v>
      </c>
      <c r="J22" s="10" t="s">
        <v>3220</v>
      </c>
      <c r="K22" s="10" t="s">
        <v>3221</v>
      </c>
      <c r="L22" s="9" t="s">
        <v>23</v>
      </c>
      <c r="M22" s="9" t="s">
        <v>24</v>
      </c>
      <c r="N22" s="21">
        <v>0</v>
      </c>
      <c r="O22" s="12">
        <v>1</v>
      </c>
      <c r="P22" s="9"/>
      <c r="Q22" s="9" t="s">
        <v>25</v>
      </c>
      <c r="R22" s="9"/>
    </row>
    <row r="23" spans="2:18" ht="57">
      <c r="B23" s="4">
        <v>20</v>
      </c>
      <c r="C23" s="9" t="s">
        <v>3206</v>
      </c>
      <c r="D23" s="6">
        <v>40</v>
      </c>
      <c r="E23" s="9" t="s">
        <v>6195</v>
      </c>
      <c r="F23" s="67">
        <v>0</v>
      </c>
      <c r="G23" s="67">
        <v>0</v>
      </c>
      <c r="H23" s="8">
        <v>0</v>
      </c>
      <c r="I23" s="10" t="s">
        <v>569</v>
      </c>
      <c r="J23" s="10" t="s">
        <v>3222</v>
      </c>
      <c r="K23" s="10" t="s">
        <v>23</v>
      </c>
      <c r="L23" s="9" t="s">
        <v>23</v>
      </c>
      <c r="M23" s="9" t="s">
        <v>24</v>
      </c>
      <c r="N23" s="21">
        <v>0</v>
      </c>
      <c r="O23" s="12">
        <v>1</v>
      </c>
      <c r="P23" s="9"/>
      <c r="Q23" s="9" t="s">
        <v>25</v>
      </c>
      <c r="R23" s="9"/>
    </row>
    <row r="24" spans="2:18" ht="57">
      <c r="B24" s="4">
        <v>21</v>
      </c>
      <c r="C24" s="9" t="s">
        <v>3206</v>
      </c>
      <c r="D24" s="6">
        <v>40</v>
      </c>
      <c r="E24" s="9" t="s">
        <v>6195</v>
      </c>
      <c r="F24" s="67">
        <v>0</v>
      </c>
      <c r="G24" s="67">
        <v>0</v>
      </c>
      <c r="H24" s="8">
        <v>0</v>
      </c>
      <c r="I24" s="10" t="s">
        <v>224</v>
      </c>
      <c r="J24" s="10" t="s">
        <v>3223</v>
      </c>
      <c r="K24" s="10" t="s">
        <v>23</v>
      </c>
      <c r="L24" s="9" t="s">
        <v>23</v>
      </c>
      <c r="M24" s="9" t="s">
        <v>24</v>
      </c>
      <c r="N24" s="21">
        <v>0</v>
      </c>
      <c r="O24" s="12">
        <v>1</v>
      </c>
      <c r="P24" s="9"/>
      <c r="Q24" s="9" t="s">
        <v>25</v>
      </c>
      <c r="R24" s="9"/>
    </row>
    <row r="25" spans="2:18" ht="57">
      <c r="B25" s="4">
        <v>22</v>
      </c>
      <c r="C25" s="9" t="s">
        <v>3206</v>
      </c>
      <c r="D25" s="6">
        <v>40</v>
      </c>
      <c r="E25" s="9" t="s">
        <v>6195</v>
      </c>
      <c r="F25" s="67">
        <v>0</v>
      </c>
      <c r="G25" s="67" t="s">
        <v>1310</v>
      </c>
      <c r="H25" s="8">
        <v>6073</v>
      </c>
      <c r="I25" s="10" t="s">
        <v>790</v>
      </c>
      <c r="J25" s="10" t="s">
        <v>3224</v>
      </c>
      <c r="K25" s="10" t="s">
        <v>3225</v>
      </c>
      <c r="L25" s="9" t="s">
        <v>23</v>
      </c>
      <c r="M25" s="9" t="s">
        <v>24</v>
      </c>
      <c r="N25" s="21">
        <v>0</v>
      </c>
      <c r="O25" s="12">
        <v>1</v>
      </c>
      <c r="P25" s="9"/>
      <c r="Q25" s="9" t="s">
        <v>25</v>
      </c>
      <c r="R25" s="9"/>
    </row>
    <row r="26" spans="2:18" ht="57">
      <c r="B26" s="4">
        <v>23</v>
      </c>
      <c r="C26" s="9" t="s">
        <v>3206</v>
      </c>
      <c r="D26" s="6">
        <v>40</v>
      </c>
      <c r="E26" s="9" t="s">
        <v>6195</v>
      </c>
      <c r="F26" s="67">
        <v>0</v>
      </c>
      <c r="G26" s="67" t="s">
        <v>1310</v>
      </c>
      <c r="H26" s="8">
        <v>6072</v>
      </c>
      <c r="I26" s="10" t="s">
        <v>790</v>
      </c>
      <c r="J26" s="10" t="s">
        <v>3224</v>
      </c>
      <c r="K26" s="10" t="s">
        <v>3226</v>
      </c>
      <c r="L26" s="9" t="s">
        <v>23</v>
      </c>
      <c r="M26" s="9" t="s">
        <v>24</v>
      </c>
      <c r="N26" s="21">
        <v>0</v>
      </c>
      <c r="O26" s="12">
        <v>1</v>
      </c>
      <c r="P26" s="9"/>
      <c r="Q26" s="9" t="s">
        <v>25</v>
      </c>
      <c r="R26" s="9"/>
    </row>
    <row r="27" spans="2:18" ht="57">
      <c r="B27" s="4">
        <v>24</v>
      </c>
      <c r="C27" s="9" t="s">
        <v>3206</v>
      </c>
      <c r="D27" s="6">
        <v>40</v>
      </c>
      <c r="E27" s="9" t="s">
        <v>6195</v>
      </c>
      <c r="F27" s="67">
        <v>0</v>
      </c>
      <c r="G27" s="67">
        <v>0</v>
      </c>
      <c r="H27" s="8">
        <v>974</v>
      </c>
      <c r="I27" s="10" t="s">
        <v>2256</v>
      </c>
      <c r="J27" s="10" t="s">
        <v>3227</v>
      </c>
      <c r="K27" s="10" t="s">
        <v>23</v>
      </c>
      <c r="L27" s="9" t="s">
        <v>23</v>
      </c>
      <c r="M27" s="9" t="s">
        <v>24</v>
      </c>
      <c r="N27" s="21">
        <v>0</v>
      </c>
      <c r="O27" s="12">
        <v>1</v>
      </c>
      <c r="P27" s="9"/>
      <c r="Q27" s="9" t="s">
        <v>25</v>
      </c>
      <c r="R27" s="9"/>
    </row>
    <row r="28" spans="2:18" ht="57">
      <c r="B28" s="4">
        <v>25</v>
      </c>
      <c r="C28" s="9" t="s">
        <v>3206</v>
      </c>
      <c r="D28" s="6">
        <v>40</v>
      </c>
      <c r="E28" s="9" t="s">
        <v>6195</v>
      </c>
      <c r="F28" s="67">
        <v>0</v>
      </c>
      <c r="G28" s="67">
        <v>0</v>
      </c>
      <c r="H28" s="8">
        <v>987</v>
      </c>
      <c r="I28" s="10" t="s">
        <v>145</v>
      </c>
      <c r="J28" s="10" t="s">
        <v>3228</v>
      </c>
      <c r="K28" s="10" t="s">
        <v>23</v>
      </c>
      <c r="L28" s="9" t="s">
        <v>23</v>
      </c>
      <c r="M28" s="9" t="s">
        <v>24</v>
      </c>
      <c r="N28" s="21">
        <v>0</v>
      </c>
      <c r="O28" s="12">
        <v>1</v>
      </c>
      <c r="P28" s="9"/>
      <c r="Q28" s="9" t="s">
        <v>25</v>
      </c>
      <c r="R28" s="9"/>
    </row>
    <row r="29" spans="2:18" ht="28.5">
      <c r="B29" s="4">
        <v>26</v>
      </c>
      <c r="C29" s="9" t="s">
        <v>3229</v>
      </c>
      <c r="D29" s="6">
        <v>40</v>
      </c>
      <c r="E29" s="9" t="s">
        <v>6195</v>
      </c>
      <c r="F29" s="67" t="s">
        <v>1310</v>
      </c>
      <c r="G29" s="67" t="s">
        <v>1310</v>
      </c>
      <c r="H29" s="8">
        <v>977</v>
      </c>
      <c r="I29" s="10" t="s">
        <v>3585</v>
      </c>
      <c r="J29" s="10" t="s">
        <v>3230</v>
      </c>
      <c r="K29" s="10" t="s">
        <v>3221</v>
      </c>
      <c r="L29" s="9" t="s">
        <v>1310</v>
      </c>
      <c r="M29" s="9" t="s">
        <v>1310</v>
      </c>
      <c r="N29" s="21">
        <v>0</v>
      </c>
      <c r="O29" s="12">
        <v>1</v>
      </c>
      <c r="P29" s="9"/>
      <c r="Q29" s="9" t="s">
        <v>25</v>
      </c>
      <c r="R29" s="9"/>
    </row>
    <row r="30" spans="2:18" ht="28.5">
      <c r="B30" s="4">
        <v>27</v>
      </c>
      <c r="C30" s="9" t="s">
        <v>3229</v>
      </c>
      <c r="D30" s="6">
        <v>40</v>
      </c>
      <c r="E30" s="9" t="s">
        <v>6195</v>
      </c>
      <c r="F30" s="67" t="s">
        <v>1310</v>
      </c>
      <c r="G30" s="67" t="s">
        <v>1310</v>
      </c>
      <c r="H30" s="8">
        <v>978</v>
      </c>
      <c r="I30" s="10" t="s">
        <v>3585</v>
      </c>
      <c r="J30" s="10" t="s">
        <v>3230</v>
      </c>
      <c r="K30" s="10" t="s">
        <v>3221</v>
      </c>
      <c r="L30" s="9" t="s">
        <v>1310</v>
      </c>
      <c r="M30" s="9" t="s">
        <v>1310</v>
      </c>
      <c r="N30" s="21">
        <v>0</v>
      </c>
      <c r="O30" s="12">
        <v>1</v>
      </c>
      <c r="P30" s="9"/>
      <c r="Q30" s="9" t="s">
        <v>25</v>
      </c>
      <c r="R30" s="9"/>
    </row>
    <row r="31" spans="2:18" ht="57">
      <c r="B31" s="4">
        <v>28</v>
      </c>
      <c r="C31" s="9" t="s">
        <v>3231</v>
      </c>
      <c r="D31" s="6">
        <v>40</v>
      </c>
      <c r="E31" s="9" t="s">
        <v>6195</v>
      </c>
      <c r="F31" s="67">
        <v>0</v>
      </c>
      <c r="G31" s="67">
        <v>4044</v>
      </c>
      <c r="H31" s="8">
        <v>1779</v>
      </c>
      <c r="I31" s="10" t="s">
        <v>26</v>
      </c>
      <c r="J31" s="10" t="s">
        <v>3232</v>
      </c>
      <c r="K31" s="10" t="s">
        <v>3221</v>
      </c>
      <c r="L31" s="9" t="s">
        <v>23</v>
      </c>
      <c r="M31" s="9" t="s">
        <v>24</v>
      </c>
      <c r="N31" s="21">
        <v>0</v>
      </c>
      <c r="O31" s="12">
        <v>1</v>
      </c>
      <c r="P31" s="9"/>
      <c r="Q31" s="9" t="s">
        <v>25</v>
      </c>
      <c r="R31" s="9"/>
    </row>
    <row r="32" spans="2:18" ht="57">
      <c r="B32" s="4">
        <v>29</v>
      </c>
      <c r="C32" s="9" t="s">
        <v>3231</v>
      </c>
      <c r="D32" s="6">
        <v>40</v>
      </c>
      <c r="E32" s="9" t="s">
        <v>6195</v>
      </c>
      <c r="F32" s="67" t="s">
        <v>1310</v>
      </c>
      <c r="G32" s="67" t="s">
        <v>1310</v>
      </c>
      <c r="H32" s="8">
        <v>946</v>
      </c>
      <c r="I32" s="10" t="s">
        <v>26</v>
      </c>
      <c r="J32" s="10" t="s">
        <v>3233</v>
      </c>
      <c r="K32" s="10" t="s">
        <v>3234</v>
      </c>
      <c r="L32" s="9" t="s">
        <v>1310</v>
      </c>
      <c r="M32" s="9" t="s">
        <v>1310</v>
      </c>
      <c r="N32" s="21">
        <v>0</v>
      </c>
      <c r="O32" s="12">
        <v>1</v>
      </c>
      <c r="P32" s="9"/>
      <c r="Q32" s="9" t="s">
        <v>25</v>
      </c>
      <c r="R32" s="9"/>
    </row>
    <row r="33" spans="2:18" ht="51.75">
      <c r="B33" s="4">
        <v>30</v>
      </c>
      <c r="C33" s="518" t="s">
        <v>3235</v>
      </c>
      <c r="D33" s="605">
        <v>40</v>
      </c>
      <c r="E33" s="9" t="s">
        <v>6195</v>
      </c>
      <c r="F33" s="67">
        <v>0</v>
      </c>
      <c r="G33" s="67">
        <v>0</v>
      </c>
      <c r="H33" s="520" t="s">
        <v>2454</v>
      </c>
      <c r="I33" s="203" t="s">
        <v>3236</v>
      </c>
      <c r="J33" s="157" t="s">
        <v>3237</v>
      </c>
      <c r="K33" s="203" t="s">
        <v>2017</v>
      </c>
      <c r="L33" s="203" t="s">
        <v>23</v>
      </c>
      <c r="M33" s="15" t="s">
        <v>2019</v>
      </c>
      <c r="N33" s="16" t="s">
        <v>2020</v>
      </c>
      <c r="O33" s="104">
        <v>1074.78</v>
      </c>
      <c r="P33" s="9"/>
      <c r="Q33" s="9" t="s">
        <v>25</v>
      </c>
      <c r="R33" s="9"/>
    </row>
    <row r="34" spans="2:18" ht="51.75">
      <c r="B34" s="4">
        <v>31</v>
      </c>
      <c r="C34" s="518" t="s">
        <v>3235</v>
      </c>
      <c r="D34" s="519">
        <v>40</v>
      </c>
      <c r="E34" s="9" t="s">
        <v>6195</v>
      </c>
      <c r="F34" s="67">
        <v>0</v>
      </c>
      <c r="G34" s="67">
        <v>0</v>
      </c>
      <c r="H34" s="237" t="s">
        <v>76</v>
      </c>
      <c r="I34" s="15" t="s">
        <v>90</v>
      </c>
      <c r="J34" s="7" t="s">
        <v>919</v>
      </c>
      <c r="K34" s="15" t="s">
        <v>243</v>
      </c>
      <c r="L34" s="15" t="s">
        <v>905</v>
      </c>
      <c r="M34" s="7" t="s">
        <v>109</v>
      </c>
      <c r="N34" s="53">
        <v>43851</v>
      </c>
      <c r="O34" s="104">
        <v>346.52</v>
      </c>
      <c r="P34" s="105"/>
      <c r="Q34" s="483" t="s">
        <v>25</v>
      </c>
      <c r="R34" s="9"/>
    </row>
    <row r="35" spans="2:18" ht="51.75">
      <c r="B35" s="4">
        <v>32</v>
      </c>
      <c r="C35" s="518" t="s">
        <v>3235</v>
      </c>
      <c r="D35" s="519">
        <v>40</v>
      </c>
      <c r="E35" s="9" t="s">
        <v>6195</v>
      </c>
      <c r="F35" s="67"/>
      <c r="G35" s="67">
        <v>0</v>
      </c>
      <c r="H35" s="520" t="s">
        <v>76</v>
      </c>
      <c r="I35" s="203" t="s">
        <v>2016</v>
      </c>
      <c r="J35" s="157" t="s">
        <v>3238</v>
      </c>
      <c r="K35" s="203" t="s">
        <v>2017</v>
      </c>
      <c r="L35" s="203" t="s">
        <v>2018</v>
      </c>
      <c r="M35" s="15" t="s">
        <v>2019</v>
      </c>
      <c r="N35" s="16" t="s">
        <v>2020</v>
      </c>
      <c r="O35" s="104">
        <v>1074.78</v>
      </c>
      <c r="P35" s="105"/>
      <c r="Q35" s="483" t="s">
        <v>25</v>
      </c>
      <c r="R35" s="9"/>
    </row>
    <row r="36" spans="2:18" ht="51.75">
      <c r="B36" s="4">
        <v>33</v>
      </c>
      <c r="C36" s="518" t="s">
        <v>3235</v>
      </c>
      <c r="D36" s="605">
        <v>40</v>
      </c>
      <c r="E36" s="9" t="s">
        <v>6195</v>
      </c>
      <c r="F36" s="67">
        <v>0</v>
      </c>
      <c r="G36" s="67">
        <v>0</v>
      </c>
      <c r="H36" s="165">
        <v>6911</v>
      </c>
      <c r="I36" s="244" t="s">
        <v>21</v>
      </c>
      <c r="J36" s="244" t="s">
        <v>7095</v>
      </c>
      <c r="K36" s="244" t="s">
        <v>2452</v>
      </c>
      <c r="L36" s="244" t="s">
        <v>23</v>
      </c>
      <c r="M36" s="244" t="s">
        <v>7096</v>
      </c>
      <c r="N36" s="817">
        <v>44428</v>
      </c>
      <c r="O36" s="818">
        <v>296.99</v>
      </c>
      <c r="P36" s="819" t="s">
        <v>25</v>
      </c>
      <c r="Q36" s="89"/>
      <c r="R36" s="89"/>
    </row>
    <row r="37" spans="2:18" ht="51.75">
      <c r="B37" s="4">
        <v>34</v>
      </c>
      <c r="C37" s="518" t="s">
        <v>3235</v>
      </c>
      <c r="D37" s="605">
        <v>40</v>
      </c>
      <c r="E37" s="9" t="s">
        <v>6195</v>
      </c>
      <c r="F37" s="67">
        <v>0</v>
      </c>
      <c r="G37" s="67">
        <v>0</v>
      </c>
      <c r="H37" s="165">
        <v>6912</v>
      </c>
      <c r="I37" s="244" t="s">
        <v>21</v>
      </c>
      <c r="J37" s="244" t="s">
        <v>7095</v>
      </c>
      <c r="K37" s="244" t="s">
        <v>2452</v>
      </c>
      <c r="L37" s="244" t="s">
        <v>23</v>
      </c>
      <c r="M37" s="244" t="s">
        <v>7096</v>
      </c>
      <c r="N37" s="817">
        <v>44428</v>
      </c>
      <c r="O37" s="818">
        <v>296.99</v>
      </c>
      <c r="P37" s="819" t="s">
        <v>25</v>
      </c>
      <c r="Q37" s="89"/>
      <c r="R37" s="89"/>
    </row>
    <row r="38" spans="2:18" ht="51.75">
      <c r="B38" s="4">
        <v>35</v>
      </c>
      <c r="C38" s="518" t="s">
        <v>3235</v>
      </c>
      <c r="D38" s="605">
        <v>40</v>
      </c>
      <c r="E38" s="9" t="s">
        <v>6195</v>
      </c>
      <c r="F38" s="67">
        <v>0</v>
      </c>
      <c r="G38" s="67">
        <v>0</v>
      </c>
      <c r="H38" s="165">
        <v>6913</v>
      </c>
      <c r="I38" s="244" t="s">
        <v>21</v>
      </c>
      <c r="J38" s="244" t="s">
        <v>7095</v>
      </c>
      <c r="K38" s="244" t="s">
        <v>2452</v>
      </c>
      <c r="L38" s="244" t="s">
        <v>23</v>
      </c>
      <c r="M38" s="244" t="s">
        <v>7096</v>
      </c>
      <c r="N38" s="817">
        <v>44428</v>
      </c>
      <c r="O38" s="818">
        <v>296.99</v>
      </c>
      <c r="P38" s="819" t="s">
        <v>25</v>
      </c>
      <c r="Q38" s="89"/>
      <c r="R38" s="89"/>
    </row>
    <row r="39" spans="2:18" ht="51.75">
      <c r="B39" s="4">
        <v>36</v>
      </c>
      <c r="C39" s="518" t="s">
        <v>3235</v>
      </c>
      <c r="D39" s="605">
        <v>40</v>
      </c>
      <c r="E39" s="9" t="s">
        <v>6195</v>
      </c>
      <c r="F39" s="67">
        <v>0</v>
      </c>
      <c r="G39" s="67">
        <v>0</v>
      </c>
      <c r="H39" s="165">
        <v>6914</v>
      </c>
      <c r="I39" s="244" t="s">
        <v>21</v>
      </c>
      <c r="J39" s="244" t="s">
        <v>7095</v>
      </c>
      <c r="K39" s="244" t="s">
        <v>2452</v>
      </c>
      <c r="L39" s="244" t="s">
        <v>23</v>
      </c>
      <c r="M39" s="244" t="s">
        <v>7096</v>
      </c>
      <c r="N39" s="817">
        <v>44428</v>
      </c>
      <c r="O39" s="818">
        <v>296.99</v>
      </c>
      <c r="P39" s="819" t="s">
        <v>25</v>
      </c>
      <c r="Q39" s="89"/>
      <c r="R39" s="89"/>
    </row>
    <row r="40" spans="2:18" ht="51.75">
      <c r="B40" s="4">
        <v>37</v>
      </c>
      <c r="C40" s="518" t="s">
        <v>3235</v>
      </c>
      <c r="D40" s="605">
        <v>40</v>
      </c>
      <c r="E40" s="9" t="s">
        <v>6195</v>
      </c>
      <c r="F40" s="67">
        <v>0</v>
      </c>
      <c r="G40" s="67">
        <v>0</v>
      </c>
      <c r="H40" s="165">
        <v>6915</v>
      </c>
      <c r="I40" s="244" t="s">
        <v>21</v>
      </c>
      <c r="J40" s="244" t="s">
        <v>7095</v>
      </c>
      <c r="K40" s="244" t="s">
        <v>2452</v>
      </c>
      <c r="L40" s="244" t="s">
        <v>23</v>
      </c>
      <c r="M40" s="244" t="s">
        <v>7096</v>
      </c>
      <c r="N40" s="817">
        <v>44428</v>
      </c>
      <c r="O40" s="818">
        <v>296.99</v>
      </c>
      <c r="P40" s="819" t="s">
        <v>25</v>
      </c>
      <c r="Q40" s="89"/>
      <c r="R40" s="89"/>
    </row>
    <row r="41" spans="2:18" ht="51.75">
      <c r="B41" s="4">
        <v>38</v>
      </c>
      <c r="C41" s="518" t="s">
        <v>3235</v>
      </c>
      <c r="D41" s="605">
        <v>40</v>
      </c>
      <c r="E41" s="9" t="s">
        <v>6195</v>
      </c>
      <c r="F41" s="67">
        <v>0</v>
      </c>
      <c r="G41" s="67">
        <v>0</v>
      </c>
      <c r="H41" s="165">
        <v>6916</v>
      </c>
      <c r="I41" s="244" t="s">
        <v>21</v>
      </c>
      <c r="J41" s="244" t="s">
        <v>7095</v>
      </c>
      <c r="K41" s="244" t="s">
        <v>2452</v>
      </c>
      <c r="L41" s="244" t="s">
        <v>23</v>
      </c>
      <c r="M41" s="244" t="s">
        <v>7096</v>
      </c>
      <c r="N41" s="817">
        <v>44428</v>
      </c>
      <c r="O41" s="818">
        <v>296.99</v>
      </c>
      <c r="P41" s="819" t="s">
        <v>25</v>
      </c>
      <c r="Q41" s="89"/>
      <c r="R41" s="89"/>
    </row>
    <row r="42" spans="2:18" ht="51.75">
      <c r="B42" s="4">
        <v>39</v>
      </c>
      <c r="C42" s="518" t="s">
        <v>3235</v>
      </c>
      <c r="D42" s="605">
        <v>40</v>
      </c>
      <c r="E42" s="9" t="s">
        <v>6195</v>
      </c>
      <c r="F42" s="67">
        <v>0</v>
      </c>
      <c r="G42" s="67">
        <v>0</v>
      </c>
      <c r="H42" s="165">
        <v>6923</v>
      </c>
      <c r="I42" s="244" t="s">
        <v>21</v>
      </c>
      <c r="J42" s="244" t="s">
        <v>7095</v>
      </c>
      <c r="K42" s="244" t="s">
        <v>2452</v>
      </c>
      <c r="L42" s="244" t="s">
        <v>23</v>
      </c>
      <c r="M42" s="244" t="s">
        <v>7096</v>
      </c>
      <c r="N42" s="817">
        <v>44428</v>
      </c>
      <c r="O42" s="818">
        <v>296.99</v>
      </c>
      <c r="P42" s="819" t="s">
        <v>25</v>
      </c>
      <c r="Q42" s="89"/>
      <c r="R42" s="89"/>
    </row>
    <row r="43" spans="2:18" ht="51.75">
      <c r="B43" s="4">
        <v>40</v>
      </c>
      <c r="C43" s="518" t="s">
        <v>3235</v>
      </c>
      <c r="D43" s="605">
        <v>40</v>
      </c>
      <c r="E43" s="9" t="s">
        <v>6195</v>
      </c>
      <c r="F43" s="67">
        <v>0</v>
      </c>
      <c r="G43" s="67">
        <v>0</v>
      </c>
      <c r="H43" s="165">
        <v>6924</v>
      </c>
      <c r="I43" s="244" t="s">
        <v>21</v>
      </c>
      <c r="J43" s="244" t="s">
        <v>7095</v>
      </c>
      <c r="K43" s="244" t="s">
        <v>2452</v>
      </c>
      <c r="L43" s="244" t="s">
        <v>23</v>
      </c>
      <c r="M43" s="244" t="s">
        <v>7096</v>
      </c>
      <c r="N43" s="817">
        <v>44428</v>
      </c>
      <c r="O43" s="818">
        <v>296.99</v>
      </c>
      <c r="P43" s="819" t="s">
        <v>25</v>
      </c>
      <c r="Q43" s="89"/>
      <c r="R43" s="89"/>
    </row>
    <row r="44" spans="2:18" ht="51.75">
      <c r="B44" s="4">
        <v>41</v>
      </c>
      <c r="C44" s="518" t="s">
        <v>3235</v>
      </c>
      <c r="D44" s="605">
        <v>40</v>
      </c>
      <c r="E44" s="9" t="s">
        <v>6195</v>
      </c>
      <c r="F44" s="67">
        <v>0</v>
      </c>
      <c r="G44" s="67">
        <v>0</v>
      </c>
      <c r="H44" s="165">
        <v>6925</v>
      </c>
      <c r="I44" s="244" t="s">
        <v>21</v>
      </c>
      <c r="J44" s="244" t="s">
        <v>7095</v>
      </c>
      <c r="K44" s="244" t="s">
        <v>2452</v>
      </c>
      <c r="L44" s="244" t="s">
        <v>23</v>
      </c>
      <c r="M44" s="244" t="s">
        <v>7096</v>
      </c>
      <c r="N44" s="817">
        <v>44428</v>
      </c>
      <c r="O44" s="818">
        <v>296.99</v>
      </c>
      <c r="P44" s="819" t="s">
        <v>25</v>
      </c>
      <c r="Q44" s="89"/>
      <c r="R44" s="89"/>
    </row>
    <row r="45" spans="2:18" ht="51.75">
      <c r="B45" s="4">
        <v>42</v>
      </c>
      <c r="C45" s="518" t="s">
        <v>3235</v>
      </c>
      <c r="D45" s="605">
        <v>40</v>
      </c>
      <c r="E45" s="9" t="s">
        <v>6195</v>
      </c>
      <c r="F45" s="67">
        <v>0</v>
      </c>
      <c r="G45" s="67">
        <v>0</v>
      </c>
      <c r="H45" s="165">
        <v>6926</v>
      </c>
      <c r="I45" s="244" t="s">
        <v>21</v>
      </c>
      <c r="J45" s="244" t="s">
        <v>7095</v>
      </c>
      <c r="K45" s="244" t="s">
        <v>2452</v>
      </c>
      <c r="L45" s="244" t="s">
        <v>23</v>
      </c>
      <c r="M45" s="244" t="s">
        <v>7096</v>
      </c>
      <c r="N45" s="817">
        <v>44428</v>
      </c>
      <c r="O45" s="818">
        <v>296.99</v>
      </c>
      <c r="P45" s="819" t="s">
        <v>25</v>
      </c>
      <c r="Q45" s="89"/>
      <c r="R45" s="89"/>
    </row>
    <row r="46" spans="2:18" ht="51.75">
      <c r="B46" s="4">
        <v>43</v>
      </c>
      <c r="C46" s="518" t="s">
        <v>3235</v>
      </c>
      <c r="D46" s="605">
        <v>40</v>
      </c>
      <c r="E46" s="9" t="s">
        <v>6195</v>
      </c>
      <c r="F46" s="67">
        <v>0</v>
      </c>
      <c r="G46" s="67">
        <v>0</v>
      </c>
      <c r="H46" s="165">
        <v>6927</v>
      </c>
      <c r="I46" s="244" t="s">
        <v>21</v>
      </c>
      <c r="J46" s="244" t="s">
        <v>7095</v>
      </c>
      <c r="K46" s="244" t="s">
        <v>2452</v>
      </c>
      <c r="L46" s="244" t="s">
        <v>23</v>
      </c>
      <c r="M46" s="244" t="s">
        <v>7096</v>
      </c>
      <c r="N46" s="817">
        <v>44428</v>
      </c>
      <c r="O46" s="818">
        <v>296.99</v>
      </c>
      <c r="P46" s="819" t="s">
        <v>25</v>
      </c>
      <c r="Q46" s="89"/>
      <c r="R46" s="89"/>
    </row>
    <row r="47" spans="2:18" ht="51.75">
      <c r="B47" s="4">
        <v>44</v>
      </c>
      <c r="C47" s="518" t="s">
        <v>3235</v>
      </c>
      <c r="D47" s="605">
        <v>40</v>
      </c>
      <c r="E47" s="9" t="s">
        <v>6195</v>
      </c>
      <c r="F47" s="67">
        <v>0</v>
      </c>
      <c r="G47" s="67">
        <v>0</v>
      </c>
      <c r="H47" s="165">
        <v>6928</v>
      </c>
      <c r="I47" s="244" t="s">
        <v>21</v>
      </c>
      <c r="J47" s="244" t="s">
        <v>7095</v>
      </c>
      <c r="K47" s="244" t="s">
        <v>2452</v>
      </c>
      <c r="L47" s="244" t="s">
        <v>23</v>
      </c>
      <c r="M47" s="244" t="s">
        <v>7096</v>
      </c>
      <c r="N47" s="817">
        <v>44428</v>
      </c>
      <c r="O47" s="818">
        <v>296.99</v>
      </c>
      <c r="P47" s="819" t="s">
        <v>25</v>
      </c>
      <c r="Q47" s="89"/>
      <c r="R47" s="89"/>
    </row>
    <row r="48" spans="2:18" ht="51.75">
      <c r="B48" s="4">
        <v>45</v>
      </c>
      <c r="C48" s="518" t="s">
        <v>3235</v>
      </c>
      <c r="D48" s="605">
        <v>40</v>
      </c>
      <c r="E48" s="9" t="s">
        <v>6195</v>
      </c>
      <c r="F48" s="67">
        <v>0</v>
      </c>
      <c r="G48" s="67">
        <v>0</v>
      </c>
      <c r="H48" s="165">
        <v>6929</v>
      </c>
      <c r="I48" s="244" t="s">
        <v>21</v>
      </c>
      <c r="J48" s="244" t="s">
        <v>7095</v>
      </c>
      <c r="K48" s="244" t="s">
        <v>2452</v>
      </c>
      <c r="L48" s="244" t="s">
        <v>23</v>
      </c>
      <c r="M48" s="244" t="s">
        <v>7096</v>
      </c>
      <c r="N48" s="817">
        <v>44428</v>
      </c>
      <c r="O48" s="818">
        <v>296.99</v>
      </c>
      <c r="P48" s="819" t="s">
        <v>25</v>
      </c>
      <c r="Q48" s="89"/>
      <c r="R48" s="89"/>
    </row>
    <row r="49" spans="2:18" ht="51.75">
      <c r="B49" s="4">
        <v>46</v>
      </c>
      <c r="C49" s="518" t="s">
        <v>3235</v>
      </c>
      <c r="D49" s="605">
        <v>40</v>
      </c>
      <c r="E49" s="9" t="s">
        <v>6195</v>
      </c>
      <c r="F49" s="67">
        <v>0</v>
      </c>
      <c r="G49" s="67">
        <v>0</v>
      </c>
      <c r="H49" s="165">
        <v>6930</v>
      </c>
      <c r="I49" s="244" t="s">
        <v>21</v>
      </c>
      <c r="J49" s="244" t="s">
        <v>7095</v>
      </c>
      <c r="K49" s="244" t="s">
        <v>2452</v>
      </c>
      <c r="L49" s="244" t="s">
        <v>23</v>
      </c>
      <c r="M49" s="244" t="s">
        <v>7096</v>
      </c>
      <c r="N49" s="817">
        <v>44428</v>
      </c>
      <c r="O49" s="818">
        <v>296.99</v>
      </c>
      <c r="P49" s="819" t="s">
        <v>25</v>
      </c>
      <c r="Q49" s="89"/>
      <c r="R49" s="89"/>
    </row>
    <row r="50" spans="2:18" ht="51.75">
      <c r="B50" s="4">
        <v>47</v>
      </c>
      <c r="C50" s="518" t="s">
        <v>3235</v>
      </c>
      <c r="D50" s="605">
        <v>40</v>
      </c>
      <c r="E50" s="9" t="s">
        <v>6195</v>
      </c>
      <c r="F50" s="67">
        <v>0</v>
      </c>
      <c r="G50" s="67">
        <v>0</v>
      </c>
      <c r="H50" s="165">
        <v>6931</v>
      </c>
      <c r="I50" s="244" t="s">
        <v>21</v>
      </c>
      <c r="J50" s="244" t="s">
        <v>7095</v>
      </c>
      <c r="K50" s="244" t="s">
        <v>2452</v>
      </c>
      <c r="L50" s="244" t="s">
        <v>23</v>
      </c>
      <c r="M50" s="244" t="s">
        <v>7096</v>
      </c>
      <c r="N50" s="817">
        <v>44428</v>
      </c>
      <c r="O50" s="818">
        <v>296.99</v>
      </c>
      <c r="P50" s="819" t="s">
        <v>25</v>
      </c>
      <c r="Q50" s="89"/>
      <c r="R50" s="89"/>
    </row>
    <row r="51" spans="2:18" ht="51.75">
      <c r="B51" s="4">
        <v>48</v>
      </c>
      <c r="C51" s="518" t="s">
        <v>3235</v>
      </c>
      <c r="D51" s="605">
        <v>40</v>
      </c>
      <c r="E51" s="9" t="s">
        <v>6195</v>
      </c>
      <c r="F51" s="67">
        <v>0</v>
      </c>
      <c r="G51" s="67">
        <v>0</v>
      </c>
      <c r="H51" s="165">
        <v>6932</v>
      </c>
      <c r="I51" s="244" t="s">
        <v>21</v>
      </c>
      <c r="J51" s="244" t="s">
        <v>7095</v>
      </c>
      <c r="K51" s="244" t="s">
        <v>2452</v>
      </c>
      <c r="L51" s="244" t="s">
        <v>23</v>
      </c>
      <c r="M51" s="244" t="s">
        <v>7096</v>
      </c>
      <c r="N51" s="817">
        <v>44428</v>
      </c>
      <c r="O51" s="818">
        <v>296.99</v>
      </c>
      <c r="P51" s="819" t="s">
        <v>25</v>
      </c>
      <c r="Q51" s="89"/>
      <c r="R51" s="89"/>
    </row>
    <row r="52" spans="2:18" ht="51.75">
      <c r="B52" s="4">
        <v>49</v>
      </c>
      <c r="C52" s="518" t="s">
        <v>3235</v>
      </c>
      <c r="D52" s="605">
        <v>40</v>
      </c>
      <c r="E52" s="9" t="s">
        <v>6195</v>
      </c>
      <c r="F52" s="67">
        <v>0</v>
      </c>
      <c r="G52" s="67">
        <v>0</v>
      </c>
      <c r="H52" s="165">
        <v>6934</v>
      </c>
      <c r="I52" s="244" t="s">
        <v>21</v>
      </c>
      <c r="J52" s="244" t="s">
        <v>7097</v>
      </c>
      <c r="K52" s="819" t="s">
        <v>7098</v>
      </c>
      <c r="L52" s="244" t="s">
        <v>23</v>
      </c>
      <c r="M52" s="244">
        <v>45050</v>
      </c>
      <c r="N52" s="817">
        <v>44426</v>
      </c>
      <c r="O52" s="818">
        <v>2698.99</v>
      </c>
      <c r="P52" s="819" t="s">
        <v>25</v>
      </c>
      <c r="Q52" s="89"/>
      <c r="R52" s="89"/>
    </row>
    <row r="53" spans="2:18" ht="51.75">
      <c r="B53" s="4">
        <v>50</v>
      </c>
      <c r="C53" s="518" t="s">
        <v>3235</v>
      </c>
      <c r="D53" s="605">
        <v>40</v>
      </c>
      <c r="E53" s="9" t="s">
        <v>6195</v>
      </c>
      <c r="F53" s="67">
        <v>0</v>
      </c>
      <c r="G53" s="67">
        <v>0</v>
      </c>
      <c r="H53" s="165">
        <v>6828</v>
      </c>
      <c r="I53" s="244" t="s">
        <v>26</v>
      </c>
      <c r="J53" s="244" t="s">
        <v>7099</v>
      </c>
      <c r="K53" s="819" t="s">
        <v>23</v>
      </c>
      <c r="L53" s="244" t="s">
        <v>23</v>
      </c>
      <c r="M53" s="244">
        <v>45050</v>
      </c>
      <c r="N53" s="817">
        <v>44426</v>
      </c>
      <c r="O53" s="818">
        <v>2349</v>
      </c>
      <c r="P53" s="819" t="s">
        <v>25</v>
      </c>
      <c r="Q53" s="89"/>
      <c r="R53" s="89"/>
    </row>
    <row r="54" spans="2:18" ht="51.75">
      <c r="B54" s="4">
        <v>51</v>
      </c>
      <c r="C54" s="518" t="s">
        <v>3235</v>
      </c>
      <c r="D54" s="605">
        <v>40</v>
      </c>
      <c r="E54" s="9" t="s">
        <v>6195</v>
      </c>
      <c r="F54" s="67">
        <v>0</v>
      </c>
      <c r="G54" s="67">
        <v>0</v>
      </c>
      <c r="H54" s="165">
        <v>6937</v>
      </c>
      <c r="I54" s="244" t="s">
        <v>7100</v>
      </c>
      <c r="J54" s="244" t="s">
        <v>7113</v>
      </c>
      <c r="K54" s="819" t="s">
        <v>52</v>
      </c>
      <c r="L54" s="244" t="s">
        <v>7101</v>
      </c>
      <c r="M54" s="244">
        <v>45050</v>
      </c>
      <c r="N54" s="817">
        <v>44426</v>
      </c>
      <c r="O54" s="818">
        <v>10998.99</v>
      </c>
      <c r="P54" s="819" t="s">
        <v>25</v>
      </c>
      <c r="Q54" s="89"/>
      <c r="R54" s="89"/>
    </row>
    <row r="55" spans="2:18" ht="51.75">
      <c r="B55" s="4">
        <v>52</v>
      </c>
      <c r="C55" s="518" t="s">
        <v>3235</v>
      </c>
      <c r="D55" s="605">
        <v>40</v>
      </c>
      <c r="E55" s="9" t="s">
        <v>6195</v>
      </c>
      <c r="F55" s="67">
        <v>0</v>
      </c>
      <c r="G55" s="67">
        <v>0</v>
      </c>
      <c r="H55" s="165">
        <v>6936</v>
      </c>
      <c r="I55" s="244" t="s">
        <v>65</v>
      </c>
      <c r="J55" s="244" t="s">
        <v>7114</v>
      </c>
      <c r="K55" s="819" t="s">
        <v>52</v>
      </c>
      <c r="L55" s="244" t="s">
        <v>7102</v>
      </c>
      <c r="M55" s="244">
        <v>45050</v>
      </c>
      <c r="N55" s="817">
        <v>44426</v>
      </c>
      <c r="O55" s="818">
        <v>0</v>
      </c>
      <c r="P55" s="819" t="s">
        <v>25</v>
      </c>
      <c r="Q55" s="89"/>
      <c r="R55" s="89"/>
    </row>
    <row r="56" spans="2:18" ht="51.75">
      <c r="B56" s="4">
        <v>53</v>
      </c>
      <c r="C56" s="518" t="s">
        <v>3235</v>
      </c>
      <c r="D56" s="605">
        <v>40</v>
      </c>
      <c r="E56" s="9" t="s">
        <v>6195</v>
      </c>
      <c r="F56" s="67">
        <v>0</v>
      </c>
      <c r="G56" s="67">
        <v>0</v>
      </c>
      <c r="H56" s="165">
        <v>6935</v>
      </c>
      <c r="I56" s="244" t="s">
        <v>86</v>
      </c>
      <c r="J56" s="244" t="s">
        <v>7115</v>
      </c>
      <c r="K56" s="819" t="s">
        <v>52</v>
      </c>
      <c r="L56" s="244" t="s">
        <v>7102</v>
      </c>
      <c r="M56" s="244">
        <v>45050</v>
      </c>
      <c r="N56" s="817">
        <v>44426</v>
      </c>
      <c r="O56" s="818">
        <v>0</v>
      </c>
      <c r="P56" s="819" t="s">
        <v>25</v>
      </c>
      <c r="Q56" s="89"/>
      <c r="R56" s="89"/>
    </row>
    <row r="57" spans="2:18" ht="51.75">
      <c r="B57" s="4">
        <v>54</v>
      </c>
      <c r="C57" s="518" t="s">
        <v>3235</v>
      </c>
      <c r="D57" s="605">
        <v>40</v>
      </c>
      <c r="E57" s="9" t="s">
        <v>6195</v>
      </c>
      <c r="F57" s="67">
        <v>0</v>
      </c>
      <c r="G57" s="67">
        <v>0</v>
      </c>
      <c r="H57" s="165">
        <v>6933</v>
      </c>
      <c r="I57" s="244" t="s">
        <v>239</v>
      </c>
      <c r="J57" s="244" t="s">
        <v>7116</v>
      </c>
      <c r="K57" s="819" t="s">
        <v>52</v>
      </c>
      <c r="L57" s="244" t="s">
        <v>7103</v>
      </c>
      <c r="M57" s="244">
        <v>45050</v>
      </c>
      <c r="N57" s="817">
        <v>44426</v>
      </c>
      <c r="O57" s="818">
        <v>7498.99</v>
      </c>
      <c r="P57" s="819" t="s">
        <v>25</v>
      </c>
      <c r="Q57" s="89"/>
      <c r="R57" s="89"/>
    </row>
    <row r="58" spans="2:18" ht="51.75">
      <c r="B58" s="4">
        <v>55</v>
      </c>
      <c r="C58" s="518" t="s">
        <v>3235</v>
      </c>
      <c r="D58" s="605">
        <v>40</v>
      </c>
      <c r="E58" s="9" t="s">
        <v>6195</v>
      </c>
      <c r="F58" s="67">
        <v>0</v>
      </c>
      <c r="G58" s="67">
        <v>0</v>
      </c>
      <c r="H58" s="165" t="s">
        <v>2454</v>
      </c>
      <c r="I58" s="244" t="s">
        <v>7104</v>
      </c>
      <c r="J58" s="244" t="s">
        <v>7105</v>
      </c>
      <c r="K58" s="819" t="s">
        <v>108</v>
      </c>
      <c r="L58" s="244" t="s">
        <v>23</v>
      </c>
      <c r="M58" s="244">
        <v>45050</v>
      </c>
      <c r="N58" s="817">
        <v>44426</v>
      </c>
      <c r="O58" s="818">
        <v>138.99</v>
      </c>
      <c r="P58" s="819" t="s">
        <v>25</v>
      </c>
      <c r="Q58" s="89"/>
      <c r="R58" s="89"/>
    </row>
    <row r="59" spans="2:18" ht="51.75">
      <c r="B59" s="4">
        <v>56</v>
      </c>
      <c r="C59" s="518" t="s">
        <v>3235</v>
      </c>
      <c r="D59" s="605">
        <v>40</v>
      </c>
      <c r="E59" s="9" t="s">
        <v>6195</v>
      </c>
      <c r="F59" s="67">
        <v>0</v>
      </c>
      <c r="G59" s="67">
        <v>0</v>
      </c>
      <c r="H59" s="165">
        <v>6827</v>
      </c>
      <c r="I59" s="244" t="s">
        <v>834</v>
      </c>
      <c r="J59" s="244" t="s">
        <v>7117</v>
      </c>
      <c r="K59" s="819" t="s">
        <v>52</v>
      </c>
      <c r="L59" s="244" t="s">
        <v>7106</v>
      </c>
      <c r="M59" s="244">
        <v>45133</v>
      </c>
      <c r="N59" s="817">
        <v>44439</v>
      </c>
      <c r="O59" s="818">
        <v>13198.99</v>
      </c>
      <c r="P59" s="819" t="s">
        <v>25</v>
      </c>
      <c r="Q59" s="89"/>
      <c r="R59" s="89"/>
    </row>
    <row r="60" spans="2:18" ht="51.75">
      <c r="B60" s="4">
        <v>57</v>
      </c>
      <c r="C60" s="518" t="s">
        <v>3235</v>
      </c>
      <c r="D60" s="605">
        <v>40</v>
      </c>
      <c r="E60" s="9" t="s">
        <v>6195</v>
      </c>
      <c r="F60" s="67">
        <v>0</v>
      </c>
      <c r="G60" s="67">
        <v>0</v>
      </c>
      <c r="H60" s="165">
        <v>6829</v>
      </c>
      <c r="I60" s="244" t="s">
        <v>86</v>
      </c>
      <c r="J60" s="244" t="s">
        <v>7118</v>
      </c>
      <c r="K60" s="819" t="s">
        <v>52</v>
      </c>
      <c r="L60" s="244" t="s">
        <v>7107</v>
      </c>
      <c r="M60" s="244">
        <v>45133</v>
      </c>
      <c r="N60" s="817">
        <v>44439</v>
      </c>
      <c r="O60" s="818">
        <v>258.99</v>
      </c>
      <c r="P60" s="819" t="s">
        <v>25</v>
      </c>
      <c r="Q60" s="89"/>
      <c r="R60" s="89"/>
    </row>
    <row r="61" spans="2:18" ht="51.75">
      <c r="B61" s="4">
        <v>58</v>
      </c>
      <c r="C61" s="518" t="s">
        <v>3235</v>
      </c>
      <c r="D61" s="605">
        <v>40</v>
      </c>
      <c r="E61" s="9" t="s">
        <v>6195</v>
      </c>
      <c r="F61" s="67">
        <v>0</v>
      </c>
      <c r="G61" s="67">
        <v>0</v>
      </c>
      <c r="H61" s="165">
        <v>6832</v>
      </c>
      <c r="I61" s="244" t="s">
        <v>645</v>
      </c>
      <c r="J61" s="244" t="s">
        <v>7119</v>
      </c>
      <c r="K61" s="819" t="s">
        <v>1752</v>
      </c>
      <c r="L61" s="244" t="s">
        <v>7108</v>
      </c>
      <c r="M61" s="244" t="s">
        <v>7109</v>
      </c>
      <c r="N61" s="817">
        <v>44439</v>
      </c>
      <c r="O61" s="818">
        <v>1439</v>
      </c>
      <c r="P61" s="819" t="s">
        <v>25</v>
      </c>
      <c r="Q61" s="89"/>
      <c r="R61" s="89"/>
    </row>
    <row r="62" spans="2:18" ht="51.75">
      <c r="B62" s="4">
        <v>59</v>
      </c>
      <c r="C62" s="518" t="s">
        <v>3235</v>
      </c>
      <c r="D62" s="605">
        <v>40</v>
      </c>
      <c r="E62" s="9" t="s">
        <v>6195</v>
      </c>
      <c r="F62" s="67">
        <v>0</v>
      </c>
      <c r="G62" s="67">
        <v>0</v>
      </c>
      <c r="H62" s="165">
        <v>6830</v>
      </c>
      <c r="I62" s="244" t="s">
        <v>42</v>
      </c>
      <c r="J62" s="244" t="s">
        <v>7110</v>
      </c>
      <c r="K62" s="819" t="s">
        <v>2449</v>
      </c>
      <c r="L62" s="244" t="s">
        <v>7108</v>
      </c>
      <c r="M62" s="244" t="s">
        <v>7111</v>
      </c>
      <c r="N62" s="817">
        <v>44446</v>
      </c>
      <c r="O62" s="818">
        <v>1348.99</v>
      </c>
      <c r="P62" s="819" t="s">
        <v>25</v>
      </c>
      <c r="Q62" s="89"/>
      <c r="R62" s="89"/>
    </row>
    <row r="63" spans="2:18" ht="51.75">
      <c r="B63" s="4">
        <v>60</v>
      </c>
      <c r="C63" s="518" t="s">
        <v>3235</v>
      </c>
      <c r="D63" s="605">
        <v>40</v>
      </c>
      <c r="E63" s="9" t="s">
        <v>6195</v>
      </c>
      <c r="F63" s="67">
        <v>0</v>
      </c>
      <c r="G63" s="67">
        <v>0</v>
      </c>
      <c r="H63" s="165">
        <v>6831</v>
      </c>
      <c r="I63" s="244" t="s">
        <v>42</v>
      </c>
      <c r="J63" s="244" t="s">
        <v>7112</v>
      </c>
      <c r="K63" s="819" t="s">
        <v>2449</v>
      </c>
      <c r="L63" s="244" t="s">
        <v>7108</v>
      </c>
      <c r="M63" s="244" t="s">
        <v>7111</v>
      </c>
      <c r="N63" s="817">
        <v>44446</v>
      </c>
      <c r="O63" s="818">
        <v>1098.99</v>
      </c>
      <c r="P63" s="819" t="s">
        <v>25</v>
      </c>
      <c r="Q63" s="89"/>
      <c r="R63" s="89"/>
    </row>
    <row r="64" spans="2:18">
      <c r="B64" s="849"/>
      <c r="C64" s="849"/>
      <c r="D64" s="849"/>
      <c r="E64" s="849"/>
      <c r="F64" s="849"/>
      <c r="G64" s="849"/>
      <c r="H64" s="849"/>
      <c r="I64" s="849"/>
      <c r="J64" s="849"/>
      <c r="K64" s="849"/>
      <c r="L64" s="849"/>
      <c r="M64" s="849"/>
      <c r="N64" s="849"/>
      <c r="O64" s="849"/>
      <c r="P64" s="849"/>
      <c r="Q64" s="849"/>
      <c r="R64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6"/>
  <sheetViews>
    <sheetView zoomScale="86" zoomScaleNormal="86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3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4">
        <v>1</v>
      </c>
      <c r="C4" s="9" t="s">
        <v>3239</v>
      </c>
      <c r="D4" s="6">
        <v>41</v>
      </c>
      <c r="E4" s="9" t="s">
        <v>7351</v>
      </c>
      <c r="F4" s="67">
        <v>1290</v>
      </c>
      <c r="G4" s="67">
        <v>1487</v>
      </c>
      <c r="H4" s="8">
        <v>781</v>
      </c>
      <c r="I4" s="34" t="s">
        <v>26</v>
      </c>
      <c r="J4" s="34" t="s">
        <v>3240</v>
      </c>
      <c r="K4" s="10">
        <v>0</v>
      </c>
      <c r="L4" s="10">
        <v>0</v>
      </c>
      <c r="M4" s="9">
        <v>1384</v>
      </c>
      <c r="N4" s="11">
        <v>38069</v>
      </c>
      <c r="O4" s="12">
        <v>2700</v>
      </c>
      <c r="P4" s="9"/>
      <c r="Q4" s="9" t="s">
        <v>25</v>
      </c>
      <c r="R4" s="9"/>
    </row>
    <row r="5" spans="2:18" ht="28.5">
      <c r="B5" s="4">
        <v>2</v>
      </c>
      <c r="C5" s="9" t="s">
        <v>3239</v>
      </c>
      <c r="D5" s="6">
        <v>41</v>
      </c>
      <c r="E5" s="9" t="s">
        <v>7351</v>
      </c>
      <c r="F5" s="67">
        <v>0</v>
      </c>
      <c r="G5" s="67">
        <v>0</v>
      </c>
      <c r="H5" s="8">
        <v>6851</v>
      </c>
      <c r="I5" s="34" t="s">
        <v>569</v>
      </c>
      <c r="J5" s="34" t="s">
        <v>3241</v>
      </c>
      <c r="K5" s="10" t="s">
        <v>3242</v>
      </c>
      <c r="L5" s="10" t="s">
        <v>23</v>
      </c>
      <c r="M5" s="9" t="s">
        <v>24</v>
      </c>
      <c r="N5" s="21">
        <v>0</v>
      </c>
      <c r="O5" s="12">
        <v>1</v>
      </c>
      <c r="P5" s="9"/>
      <c r="Q5" s="9" t="s">
        <v>25</v>
      </c>
      <c r="R5" s="9"/>
    </row>
    <row r="6" spans="2:18" ht="47.25" customHeight="1">
      <c r="B6" s="4">
        <v>3</v>
      </c>
      <c r="C6" s="9" t="s">
        <v>3239</v>
      </c>
      <c r="D6" s="6">
        <v>41</v>
      </c>
      <c r="E6" s="9" t="s">
        <v>7351</v>
      </c>
      <c r="F6" s="67">
        <v>0</v>
      </c>
      <c r="G6" s="67">
        <v>0</v>
      </c>
      <c r="H6" s="8">
        <v>5262</v>
      </c>
      <c r="I6" s="34" t="s">
        <v>100</v>
      </c>
      <c r="J6" s="34" t="s">
        <v>3243</v>
      </c>
      <c r="K6" s="10" t="s">
        <v>23</v>
      </c>
      <c r="L6" s="10" t="s">
        <v>23</v>
      </c>
      <c r="M6" s="9" t="s">
        <v>24</v>
      </c>
      <c r="N6" s="21">
        <v>0</v>
      </c>
      <c r="O6" s="12">
        <v>1</v>
      </c>
      <c r="P6" s="9"/>
      <c r="Q6" s="9" t="s">
        <v>25</v>
      </c>
      <c r="R6" s="9"/>
    </row>
    <row r="7" spans="2:18" ht="28.5">
      <c r="B7" s="4">
        <v>4</v>
      </c>
      <c r="C7" s="9" t="s">
        <v>3239</v>
      </c>
      <c r="D7" s="6">
        <v>41</v>
      </c>
      <c r="E7" s="9" t="s">
        <v>7351</v>
      </c>
      <c r="F7" s="67">
        <v>0</v>
      </c>
      <c r="G7" s="67">
        <v>0</v>
      </c>
      <c r="H7" s="8">
        <v>1693</v>
      </c>
      <c r="I7" s="34" t="s">
        <v>21</v>
      </c>
      <c r="J7" s="34" t="s">
        <v>3244</v>
      </c>
      <c r="K7" s="10" t="s">
        <v>23</v>
      </c>
      <c r="L7" s="10" t="s">
        <v>23</v>
      </c>
      <c r="M7" s="9" t="s">
        <v>24</v>
      </c>
      <c r="N7" s="21">
        <v>0</v>
      </c>
      <c r="O7" s="12">
        <v>1</v>
      </c>
      <c r="P7" s="9"/>
      <c r="Q7" s="9" t="s">
        <v>25</v>
      </c>
      <c r="R7" s="9"/>
    </row>
    <row r="8" spans="2:18" ht="28.5">
      <c r="B8" s="4">
        <v>5</v>
      </c>
      <c r="C8" s="9" t="s">
        <v>3239</v>
      </c>
      <c r="D8" s="6">
        <v>41</v>
      </c>
      <c r="E8" s="9" t="s">
        <v>7351</v>
      </c>
      <c r="F8" s="67">
        <v>0</v>
      </c>
      <c r="G8" s="67">
        <v>0</v>
      </c>
      <c r="H8" s="8">
        <v>1694</v>
      </c>
      <c r="I8" s="34" t="s">
        <v>21</v>
      </c>
      <c r="J8" s="34" t="s">
        <v>3244</v>
      </c>
      <c r="K8" s="10">
        <v>0</v>
      </c>
      <c r="L8" s="10">
        <v>0</v>
      </c>
      <c r="M8" s="9">
        <v>0</v>
      </c>
      <c r="N8" s="21">
        <v>0</v>
      </c>
      <c r="O8" s="12">
        <v>1</v>
      </c>
      <c r="P8" s="9"/>
      <c r="Q8" s="9" t="s">
        <v>25</v>
      </c>
      <c r="R8" s="9"/>
    </row>
    <row r="9" spans="2:18" ht="28.5">
      <c r="B9" s="4">
        <v>6</v>
      </c>
      <c r="C9" s="9" t="s">
        <v>3239</v>
      </c>
      <c r="D9" s="6">
        <v>41</v>
      </c>
      <c r="E9" s="9" t="s">
        <v>7351</v>
      </c>
      <c r="F9" s="67">
        <v>0</v>
      </c>
      <c r="G9" s="67">
        <v>0</v>
      </c>
      <c r="H9" s="8">
        <v>750</v>
      </c>
      <c r="I9" s="34" t="s">
        <v>42</v>
      </c>
      <c r="J9" s="34" t="s">
        <v>3245</v>
      </c>
      <c r="K9" s="10">
        <v>0</v>
      </c>
      <c r="L9" s="10">
        <v>0</v>
      </c>
      <c r="M9" s="9">
        <v>0</v>
      </c>
      <c r="N9" s="21">
        <v>0</v>
      </c>
      <c r="O9" s="12">
        <v>1</v>
      </c>
      <c r="P9" s="9"/>
      <c r="Q9" s="9" t="s">
        <v>25</v>
      </c>
      <c r="R9" s="9"/>
    </row>
    <row r="10" spans="2:18" ht="38.25">
      <c r="B10" s="4">
        <v>7</v>
      </c>
      <c r="C10" s="9" t="s">
        <v>3239</v>
      </c>
      <c r="D10" s="6">
        <v>41</v>
      </c>
      <c r="E10" s="9" t="s">
        <v>7351</v>
      </c>
      <c r="F10" s="67">
        <v>0</v>
      </c>
      <c r="G10" s="67">
        <v>0</v>
      </c>
      <c r="H10" s="8">
        <v>814</v>
      </c>
      <c r="I10" s="34" t="s">
        <v>31</v>
      </c>
      <c r="J10" s="34" t="s">
        <v>3246</v>
      </c>
      <c r="K10" s="10" t="s">
        <v>59</v>
      </c>
      <c r="L10" s="10" t="s">
        <v>60</v>
      </c>
      <c r="M10" s="9">
        <v>39</v>
      </c>
      <c r="N10" s="21">
        <v>42853</v>
      </c>
      <c r="O10" s="12">
        <v>12182.05</v>
      </c>
      <c r="P10" s="9"/>
      <c r="Q10" s="9" t="s">
        <v>25</v>
      </c>
      <c r="R10" s="9"/>
    </row>
    <row r="11" spans="2:18" ht="28.5">
      <c r="B11" s="4">
        <v>8</v>
      </c>
      <c r="C11" s="9" t="s">
        <v>3239</v>
      </c>
      <c r="D11" s="6">
        <v>41</v>
      </c>
      <c r="E11" s="9" t="s">
        <v>7351</v>
      </c>
      <c r="F11" s="67">
        <v>0</v>
      </c>
      <c r="G11" s="67">
        <v>0</v>
      </c>
      <c r="H11" s="8">
        <v>6723</v>
      </c>
      <c r="I11" s="34" t="s">
        <v>86</v>
      </c>
      <c r="J11" s="34" t="s">
        <v>3247</v>
      </c>
      <c r="K11" s="10" t="s">
        <v>265</v>
      </c>
      <c r="L11" s="10" t="s">
        <v>1144</v>
      </c>
      <c r="M11" s="9">
        <v>39</v>
      </c>
      <c r="N11" s="21">
        <v>42853</v>
      </c>
      <c r="O11" s="12">
        <v>1</v>
      </c>
      <c r="P11" s="9"/>
      <c r="Q11" s="9" t="s">
        <v>25</v>
      </c>
      <c r="R11" s="9"/>
    </row>
    <row r="12" spans="2:18" ht="28.5">
      <c r="B12" s="4">
        <v>9</v>
      </c>
      <c r="C12" s="9" t="s">
        <v>3239</v>
      </c>
      <c r="D12" s="6">
        <v>41</v>
      </c>
      <c r="E12" s="9" t="s">
        <v>7351</v>
      </c>
      <c r="F12" s="67">
        <v>0</v>
      </c>
      <c r="G12" s="67">
        <v>0</v>
      </c>
      <c r="H12" s="8">
        <v>815</v>
      </c>
      <c r="I12" s="123" t="s">
        <v>61</v>
      </c>
      <c r="J12" s="105" t="s">
        <v>3248</v>
      </c>
      <c r="K12" s="105" t="s">
        <v>63</v>
      </c>
      <c r="L12" s="135" t="s">
        <v>3249</v>
      </c>
      <c r="M12" s="135">
        <v>332</v>
      </c>
      <c r="N12" s="169">
        <v>43154</v>
      </c>
      <c r="O12" s="489">
        <v>1896.53</v>
      </c>
      <c r="P12" s="105"/>
      <c r="Q12" s="9" t="s">
        <v>25</v>
      </c>
      <c r="R12" s="9"/>
    </row>
    <row r="13" spans="2:18" ht="28.5">
      <c r="B13" s="4">
        <v>10</v>
      </c>
      <c r="C13" s="9" t="s">
        <v>3239</v>
      </c>
      <c r="D13" s="6">
        <v>41</v>
      </c>
      <c r="E13" s="9" t="s">
        <v>7351</v>
      </c>
      <c r="F13" s="67">
        <v>0</v>
      </c>
      <c r="G13" s="67">
        <v>0</v>
      </c>
      <c r="H13" s="8">
        <v>6084</v>
      </c>
      <c r="I13" s="123" t="s">
        <v>65</v>
      </c>
      <c r="J13" s="105" t="s">
        <v>3250</v>
      </c>
      <c r="K13" s="105" t="s">
        <v>2777</v>
      </c>
      <c r="L13" s="135" t="s">
        <v>3165</v>
      </c>
      <c r="M13" s="135">
        <v>332</v>
      </c>
      <c r="N13" s="169">
        <v>43154</v>
      </c>
      <c r="O13" s="489">
        <v>158</v>
      </c>
      <c r="P13" s="105"/>
      <c r="Q13" s="9" t="s">
        <v>25</v>
      </c>
      <c r="R13" s="9"/>
    </row>
    <row r="14" spans="2:18" ht="38.25">
      <c r="B14" s="4">
        <v>11</v>
      </c>
      <c r="C14" s="9" t="s">
        <v>3239</v>
      </c>
      <c r="D14" s="521">
        <v>41</v>
      </c>
      <c r="E14" s="9" t="s">
        <v>7351</v>
      </c>
      <c r="F14" s="67">
        <v>0</v>
      </c>
      <c r="G14" s="67">
        <v>0</v>
      </c>
      <c r="H14" s="425" t="s">
        <v>76</v>
      </c>
      <c r="I14" s="203" t="s">
        <v>2016</v>
      </c>
      <c r="J14" s="157" t="s">
        <v>3252</v>
      </c>
      <c r="K14" s="204" t="s">
        <v>2017</v>
      </c>
      <c r="L14" s="203" t="s">
        <v>2018</v>
      </c>
      <c r="M14" s="7" t="s">
        <v>2019</v>
      </c>
      <c r="N14" s="53" t="s">
        <v>3253</v>
      </c>
      <c r="O14" s="54">
        <v>1074</v>
      </c>
      <c r="P14" s="10" t="s">
        <v>25</v>
      </c>
      <c r="Q14" s="10"/>
      <c r="R14" s="9"/>
    </row>
    <row r="15" spans="2:18" ht="28.5">
      <c r="B15" s="4">
        <v>12</v>
      </c>
      <c r="C15" s="9" t="s">
        <v>3239</v>
      </c>
      <c r="D15" s="521">
        <v>41</v>
      </c>
      <c r="E15" s="9" t="s">
        <v>7351</v>
      </c>
      <c r="F15" s="4">
        <v>0</v>
      </c>
      <c r="G15" s="4">
        <v>0</v>
      </c>
      <c r="H15" s="8">
        <v>4302</v>
      </c>
      <c r="I15" s="9" t="s">
        <v>29</v>
      </c>
      <c r="J15" s="10" t="s">
        <v>521</v>
      </c>
      <c r="K15" s="10" t="s">
        <v>23</v>
      </c>
      <c r="L15" s="10" t="s">
        <v>23</v>
      </c>
      <c r="M15" s="9" t="s">
        <v>24</v>
      </c>
      <c r="N15" s="21">
        <v>0</v>
      </c>
      <c r="O15" s="12">
        <v>1</v>
      </c>
      <c r="P15" s="9"/>
      <c r="Q15" s="9"/>
      <c r="R15" s="9" t="s">
        <v>25</v>
      </c>
    </row>
    <row r="16" spans="2:18">
      <c r="B16" s="849"/>
      <c r="C16" s="849"/>
      <c r="D16" s="849"/>
      <c r="E16" s="849"/>
      <c r="F16" s="849"/>
      <c r="G16" s="849"/>
      <c r="H16" s="849"/>
      <c r="I16" s="849"/>
      <c r="J16" s="849"/>
      <c r="K16" s="849"/>
      <c r="L16" s="849"/>
      <c r="M16" s="849"/>
      <c r="N16" s="849"/>
      <c r="O16" s="849"/>
      <c r="P16" s="849"/>
      <c r="Q16" s="849"/>
      <c r="R16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37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0.25">
      <c r="B4" s="4">
        <v>1</v>
      </c>
      <c r="C4" s="9" t="s">
        <v>438</v>
      </c>
      <c r="D4" s="6">
        <v>5</v>
      </c>
      <c r="E4" s="9" t="s">
        <v>7316</v>
      </c>
      <c r="F4" s="55">
        <v>0</v>
      </c>
      <c r="G4" s="55">
        <v>2872</v>
      </c>
      <c r="H4" s="118">
        <v>200</v>
      </c>
      <c r="I4" s="34" t="s">
        <v>53</v>
      </c>
      <c r="J4" s="34" t="s">
        <v>54</v>
      </c>
      <c r="K4" s="5">
        <v>0</v>
      </c>
      <c r="L4" s="5">
        <v>0</v>
      </c>
      <c r="M4" s="5">
        <v>0</v>
      </c>
      <c r="N4" s="35" t="s">
        <v>55</v>
      </c>
      <c r="O4" s="36">
        <v>1</v>
      </c>
      <c r="P4" s="5"/>
      <c r="Q4" s="5" t="s">
        <v>25</v>
      </c>
      <c r="R4" s="5"/>
    </row>
    <row r="5" spans="2:18" ht="20.25">
      <c r="B5" s="4">
        <v>2</v>
      </c>
      <c r="C5" s="9" t="s">
        <v>438</v>
      </c>
      <c r="D5" s="6">
        <v>5</v>
      </c>
      <c r="E5" s="9" t="s">
        <v>7316</v>
      </c>
      <c r="F5" s="55">
        <v>1165</v>
      </c>
      <c r="G5" s="55">
        <v>903</v>
      </c>
      <c r="H5" s="118">
        <v>4001</v>
      </c>
      <c r="I5" s="9" t="s">
        <v>100</v>
      </c>
      <c r="J5" s="10" t="s">
        <v>318</v>
      </c>
      <c r="K5" s="10">
        <v>0</v>
      </c>
      <c r="L5" s="10">
        <v>0</v>
      </c>
      <c r="M5" s="9">
        <v>518</v>
      </c>
      <c r="N5" s="11">
        <v>38547</v>
      </c>
      <c r="O5" s="119">
        <v>2200</v>
      </c>
      <c r="P5" s="9"/>
      <c r="Q5" s="9" t="s">
        <v>25</v>
      </c>
      <c r="R5" s="5"/>
    </row>
    <row r="6" spans="2:18" ht="25.5">
      <c r="B6" s="4">
        <v>3</v>
      </c>
      <c r="C6" s="9" t="s">
        <v>438</v>
      </c>
      <c r="D6" s="6">
        <v>5</v>
      </c>
      <c r="E6" s="9" t="s">
        <v>7316</v>
      </c>
      <c r="F6" s="55" t="s">
        <v>439</v>
      </c>
      <c r="G6" s="55" t="s">
        <v>439</v>
      </c>
      <c r="H6" s="118">
        <v>1824</v>
      </c>
      <c r="I6" s="34" t="s">
        <v>35</v>
      </c>
      <c r="J6" s="34" t="s">
        <v>440</v>
      </c>
      <c r="K6" s="34" t="s">
        <v>254</v>
      </c>
      <c r="L6" s="34" t="s">
        <v>441</v>
      </c>
      <c r="M6" s="5">
        <v>0</v>
      </c>
      <c r="N6" s="35" t="s">
        <v>55</v>
      </c>
      <c r="O6" s="36">
        <v>1</v>
      </c>
      <c r="P6" s="5"/>
      <c r="Q6" s="5" t="s">
        <v>25</v>
      </c>
      <c r="R6" s="5"/>
    </row>
    <row r="7" spans="2:18" ht="20.25">
      <c r="B7" s="4">
        <v>4</v>
      </c>
      <c r="C7" s="9" t="s">
        <v>438</v>
      </c>
      <c r="D7" s="6">
        <v>5</v>
      </c>
      <c r="E7" s="9" t="s">
        <v>7316</v>
      </c>
      <c r="F7" s="55">
        <v>0</v>
      </c>
      <c r="G7" s="55">
        <v>637</v>
      </c>
      <c r="H7" s="118">
        <v>415</v>
      </c>
      <c r="I7" s="34" t="s">
        <v>53</v>
      </c>
      <c r="J7" s="34" t="s">
        <v>442</v>
      </c>
      <c r="K7" s="34">
        <v>0</v>
      </c>
      <c r="L7" s="34">
        <v>0</v>
      </c>
      <c r="M7" s="5">
        <v>0</v>
      </c>
      <c r="N7" s="35" t="s">
        <v>55</v>
      </c>
      <c r="O7" s="36">
        <v>1</v>
      </c>
      <c r="P7" s="5"/>
      <c r="Q7" s="5" t="s">
        <v>25</v>
      </c>
      <c r="R7" s="5"/>
    </row>
    <row r="8" spans="2:18" ht="20.25">
      <c r="B8" s="4">
        <v>5</v>
      </c>
      <c r="C8" s="9" t="s">
        <v>438</v>
      </c>
      <c r="D8" s="6">
        <v>5</v>
      </c>
      <c r="E8" s="9" t="s">
        <v>7316</v>
      </c>
      <c r="F8" s="55">
        <v>1480</v>
      </c>
      <c r="G8" s="55">
        <v>1334</v>
      </c>
      <c r="H8" s="118">
        <v>215</v>
      </c>
      <c r="I8" s="34" t="s">
        <v>53</v>
      </c>
      <c r="J8" s="34" t="s">
        <v>54</v>
      </c>
      <c r="K8" s="34">
        <v>0</v>
      </c>
      <c r="L8" s="34">
        <v>0</v>
      </c>
      <c r="M8" s="5">
        <v>0</v>
      </c>
      <c r="N8" s="35" t="s">
        <v>55</v>
      </c>
      <c r="O8" s="36">
        <v>1</v>
      </c>
      <c r="P8" s="5"/>
      <c r="Q8" s="5" t="s">
        <v>25</v>
      </c>
      <c r="R8" s="5"/>
    </row>
    <row r="9" spans="2:18" ht="25.5">
      <c r="B9" s="4">
        <v>6</v>
      </c>
      <c r="C9" s="9" t="s">
        <v>438</v>
      </c>
      <c r="D9" s="6">
        <v>5</v>
      </c>
      <c r="E9" s="9" t="s">
        <v>7316</v>
      </c>
      <c r="F9" s="55">
        <v>0</v>
      </c>
      <c r="G9" s="55">
        <v>1319</v>
      </c>
      <c r="H9" s="118">
        <v>1882</v>
      </c>
      <c r="I9" s="34" t="s">
        <v>26</v>
      </c>
      <c r="J9" s="34" t="s">
        <v>443</v>
      </c>
      <c r="K9" s="34">
        <v>0</v>
      </c>
      <c r="L9" s="34">
        <v>0</v>
      </c>
      <c r="M9" s="5">
        <v>0</v>
      </c>
      <c r="N9" s="35" t="s">
        <v>55</v>
      </c>
      <c r="O9" s="36">
        <v>1</v>
      </c>
      <c r="P9" s="5"/>
      <c r="Q9" s="5" t="s">
        <v>25</v>
      </c>
      <c r="R9" s="5"/>
    </row>
    <row r="10" spans="2:18" ht="20.25">
      <c r="B10" s="4">
        <v>7</v>
      </c>
      <c r="C10" s="9" t="s">
        <v>438</v>
      </c>
      <c r="D10" s="6">
        <v>5</v>
      </c>
      <c r="E10" s="9" t="s">
        <v>7316</v>
      </c>
      <c r="F10" s="55">
        <v>1395</v>
      </c>
      <c r="G10" s="55">
        <v>1395</v>
      </c>
      <c r="H10" s="118">
        <v>1884</v>
      </c>
      <c r="I10" s="34" t="s">
        <v>21</v>
      </c>
      <c r="J10" s="34" t="s">
        <v>444</v>
      </c>
      <c r="K10" s="34">
        <v>0</v>
      </c>
      <c r="L10" s="34">
        <v>0</v>
      </c>
      <c r="M10" s="5">
        <v>0</v>
      </c>
      <c r="N10" s="35" t="s">
        <v>55</v>
      </c>
      <c r="O10" s="36">
        <v>1</v>
      </c>
      <c r="P10" s="5"/>
      <c r="Q10" s="5" t="s">
        <v>25</v>
      </c>
      <c r="R10" s="5"/>
    </row>
    <row r="11" spans="2:18" ht="20.25">
      <c r="B11" s="4">
        <v>8</v>
      </c>
      <c r="C11" s="9" t="s">
        <v>438</v>
      </c>
      <c r="D11" s="6">
        <v>5</v>
      </c>
      <c r="E11" s="9" t="s">
        <v>7316</v>
      </c>
      <c r="F11" s="55">
        <v>1398</v>
      </c>
      <c r="G11" s="55">
        <v>1398</v>
      </c>
      <c r="H11" s="118">
        <v>1885</v>
      </c>
      <c r="I11" s="34" t="s">
        <v>21</v>
      </c>
      <c r="J11" s="34" t="s">
        <v>444</v>
      </c>
      <c r="K11" s="34">
        <v>0</v>
      </c>
      <c r="L11" s="34">
        <v>0</v>
      </c>
      <c r="M11" s="5">
        <v>0</v>
      </c>
      <c r="N11" s="35" t="s">
        <v>55</v>
      </c>
      <c r="O11" s="36">
        <v>1</v>
      </c>
      <c r="P11" s="5"/>
      <c r="Q11" s="5" t="s">
        <v>25</v>
      </c>
      <c r="R11" s="5"/>
    </row>
    <row r="12" spans="2:18" ht="20.25">
      <c r="B12" s="4">
        <v>9</v>
      </c>
      <c r="C12" s="9" t="s">
        <v>438</v>
      </c>
      <c r="D12" s="6">
        <v>5</v>
      </c>
      <c r="E12" s="9" t="s">
        <v>7316</v>
      </c>
      <c r="F12" s="55" t="s">
        <v>439</v>
      </c>
      <c r="G12" s="55">
        <v>1482</v>
      </c>
      <c r="H12" s="118">
        <v>218</v>
      </c>
      <c r="I12" s="34" t="s">
        <v>366</v>
      </c>
      <c r="J12" s="34" t="s">
        <v>445</v>
      </c>
      <c r="K12" s="34" t="s">
        <v>446</v>
      </c>
      <c r="L12" s="34">
        <v>0</v>
      </c>
      <c r="M12" s="5">
        <v>0</v>
      </c>
      <c r="N12" s="35" t="s">
        <v>55</v>
      </c>
      <c r="O12" s="36">
        <v>1</v>
      </c>
      <c r="P12" s="5"/>
      <c r="Q12" s="5" t="s">
        <v>25</v>
      </c>
      <c r="R12" s="5"/>
    </row>
    <row r="13" spans="2:18" ht="20.25">
      <c r="B13" s="4">
        <v>10</v>
      </c>
      <c r="C13" s="9" t="s">
        <v>438</v>
      </c>
      <c r="D13" s="6">
        <v>5</v>
      </c>
      <c r="E13" s="9" t="s">
        <v>7316</v>
      </c>
      <c r="F13" s="55">
        <v>1077</v>
      </c>
      <c r="G13" s="55">
        <v>1493</v>
      </c>
      <c r="H13" s="118">
        <v>219</v>
      </c>
      <c r="I13" s="34" t="s">
        <v>21</v>
      </c>
      <c r="J13" s="34" t="s">
        <v>22</v>
      </c>
      <c r="K13" s="34">
        <v>0</v>
      </c>
      <c r="L13" s="34">
        <v>0</v>
      </c>
      <c r="M13" s="5">
        <v>1384</v>
      </c>
      <c r="N13" s="35">
        <v>38069</v>
      </c>
      <c r="O13" s="36">
        <v>220</v>
      </c>
      <c r="P13" s="5"/>
      <c r="Q13" s="5" t="s">
        <v>25</v>
      </c>
      <c r="R13" s="5"/>
    </row>
    <row r="14" spans="2:18" ht="20.25">
      <c r="B14" s="4">
        <v>11</v>
      </c>
      <c r="C14" s="9" t="s">
        <v>438</v>
      </c>
      <c r="D14" s="6">
        <v>5</v>
      </c>
      <c r="E14" s="9" t="s">
        <v>7316</v>
      </c>
      <c r="F14" s="55">
        <v>0</v>
      </c>
      <c r="G14" s="55">
        <v>0</v>
      </c>
      <c r="H14" s="118">
        <v>1882</v>
      </c>
      <c r="I14" s="34" t="s">
        <v>224</v>
      </c>
      <c r="J14" s="34" t="s">
        <v>447</v>
      </c>
      <c r="K14" s="34" t="s">
        <v>23</v>
      </c>
      <c r="L14" s="34" t="s">
        <v>448</v>
      </c>
      <c r="M14" s="5" t="s">
        <v>449</v>
      </c>
      <c r="N14" s="120">
        <v>42326</v>
      </c>
      <c r="O14" s="36">
        <v>869.65</v>
      </c>
      <c r="P14" s="5"/>
      <c r="Q14" s="5" t="s">
        <v>25</v>
      </c>
      <c r="R14" s="5"/>
    </row>
    <row r="15" spans="2:18" ht="20.25">
      <c r="B15" s="4">
        <v>12</v>
      </c>
      <c r="C15" s="9" t="s">
        <v>438</v>
      </c>
      <c r="D15" s="6">
        <v>5</v>
      </c>
      <c r="E15" s="9" t="s">
        <v>7316</v>
      </c>
      <c r="F15" s="55">
        <v>0</v>
      </c>
      <c r="G15" s="55">
        <v>1041</v>
      </c>
      <c r="H15" s="118">
        <v>223</v>
      </c>
      <c r="I15" s="34" t="s">
        <v>48</v>
      </c>
      <c r="J15" s="34" t="s">
        <v>450</v>
      </c>
      <c r="K15" s="34" t="s">
        <v>50</v>
      </c>
      <c r="L15" s="34" t="s">
        <v>451</v>
      </c>
      <c r="M15" s="5">
        <v>0</v>
      </c>
      <c r="N15" s="35" t="s">
        <v>55</v>
      </c>
      <c r="O15" s="36">
        <v>1</v>
      </c>
      <c r="P15" s="5"/>
      <c r="Q15" s="5" t="s">
        <v>25</v>
      </c>
      <c r="R15" s="5"/>
    </row>
    <row r="16" spans="2:18" ht="20.25">
      <c r="B16" s="4">
        <v>13</v>
      </c>
      <c r="C16" s="9" t="s">
        <v>438</v>
      </c>
      <c r="D16" s="6">
        <v>5</v>
      </c>
      <c r="E16" s="9" t="s">
        <v>7316</v>
      </c>
      <c r="F16" s="55">
        <v>0</v>
      </c>
      <c r="G16" s="55">
        <v>1822</v>
      </c>
      <c r="H16" s="118">
        <v>5470</v>
      </c>
      <c r="I16" s="34" t="s">
        <v>31</v>
      </c>
      <c r="J16" s="34" t="s">
        <v>452</v>
      </c>
      <c r="K16" s="34" t="s">
        <v>453</v>
      </c>
      <c r="L16" s="34" t="s">
        <v>453</v>
      </c>
      <c r="M16" s="5">
        <v>0</v>
      </c>
      <c r="N16" s="35" t="s">
        <v>55</v>
      </c>
      <c r="O16" s="36">
        <v>1</v>
      </c>
      <c r="P16" s="5"/>
      <c r="Q16" s="5" t="s">
        <v>25</v>
      </c>
      <c r="R16" s="5"/>
    </row>
    <row r="17" spans="2:18" ht="20.25">
      <c r="B17" s="4">
        <v>14</v>
      </c>
      <c r="C17" s="9" t="s">
        <v>438</v>
      </c>
      <c r="D17" s="6">
        <v>5</v>
      </c>
      <c r="E17" s="9" t="s">
        <v>7316</v>
      </c>
      <c r="F17" s="55">
        <v>0</v>
      </c>
      <c r="G17" s="55">
        <v>1466</v>
      </c>
      <c r="H17" s="118">
        <v>227</v>
      </c>
      <c r="I17" s="34" t="s">
        <v>53</v>
      </c>
      <c r="J17" s="34" t="s">
        <v>454</v>
      </c>
      <c r="K17" s="5">
        <v>0</v>
      </c>
      <c r="L17" s="5">
        <v>0</v>
      </c>
      <c r="M17" s="5">
        <v>0</v>
      </c>
      <c r="N17" s="35" t="s">
        <v>55</v>
      </c>
      <c r="O17" s="36">
        <v>1</v>
      </c>
      <c r="P17" s="5"/>
      <c r="Q17" s="5" t="s">
        <v>25</v>
      </c>
      <c r="R17" s="5"/>
    </row>
    <row r="18" spans="2:18" ht="25.5">
      <c r="B18" s="4">
        <v>15</v>
      </c>
      <c r="C18" s="9" t="s">
        <v>438</v>
      </c>
      <c r="D18" s="6">
        <v>5</v>
      </c>
      <c r="E18" s="9" t="s">
        <v>7316</v>
      </c>
      <c r="F18" s="55">
        <v>0</v>
      </c>
      <c r="G18" s="55">
        <v>0</v>
      </c>
      <c r="H18" s="118">
        <v>229</v>
      </c>
      <c r="I18" s="34" t="s">
        <v>21</v>
      </c>
      <c r="J18" s="34" t="s">
        <v>455</v>
      </c>
      <c r="K18" s="5">
        <v>0</v>
      </c>
      <c r="L18" s="5">
        <v>0</v>
      </c>
      <c r="M18" s="5">
        <v>0</v>
      </c>
      <c r="N18" s="35" t="s">
        <v>55</v>
      </c>
      <c r="O18" s="36">
        <v>1</v>
      </c>
      <c r="P18" s="5"/>
      <c r="Q18" s="5" t="s">
        <v>25</v>
      </c>
      <c r="R18" s="5"/>
    </row>
    <row r="19" spans="2:18" ht="20.25">
      <c r="B19" s="4">
        <v>16</v>
      </c>
      <c r="C19" s="9" t="s">
        <v>438</v>
      </c>
      <c r="D19" s="6">
        <v>5</v>
      </c>
      <c r="E19" s="9" t="s">
        <v>7316</v>
      </c>
      <c r="F19" s="55">
        <v>0</v>
      </c>
      <c r="G19" s="55">
        <v>0</v>
      </c>
      <c r="H19" s="118">
        <v>217</v>
      </c>
      <c r="I19" s="34" t="s">
        <v>26</v>
      </c>
      <c r="J19" s="34" t="s">
        <v>456</v>
      </c>
      <c r="K19" s="5" t="s">
        <v>23</v>
      </c>
      <c r="L19" s="5" t="s">
        <v>23</v>
      </c>
      <c r="M19" s="5" t="s">
        <v>24</v>
      </c>
      <c r="N19" s="35" t="s">
        <v>75</v>
      </c>
      <c r="O19" s="36">
        <v>1</v>
      </c>
      <c r="P19" s="5"/>
      <c r="Q19" s="5" t="s">
        <v>25</v>
      </c>
      <c r="R19" s="5"/>
    </row>
    <row r="20" spans="2:18" ht="28.5">
      <c r="B20" s="4">
        <v>17</v>
      </c>
      <c r="C20" s="9" t="s">
        <v>457</v>
      </c>
      <c r="D20" s="6">
        <v>5</v>
      </c>
      <c r="E20" s="9" t="s">
        <v>7316</v>
      </c>
      <c r="F20" s="55">
        <v>0</v>
      </c>
      <c r="G20" s="55">
        <v>0</v>
      </c>
      <c r="H20" s="118">
        <v>0</v>
      </c>
      <c r="I20" s="34" t="s">
        <v>458</v>
      </c>
      <c r="J20" s="34" t="s">
        <v>459</v>
      </c>
      <c r="K20" s="5" t="s">
        <v>460</v>
      </c>
      <c r="L20" s="5" t="s">
        <v>23</v>
      </c>
      <c r="M20" s="5" t="s">
        <v>24</v>
      </c>
      <c r="N20" s="35" t="s">
        <v>75</v>
      </c>
      <c r="O20" s="36">
        <v>1</v>
      </c>
      <c r="P20" s="5"/>
      <c r="Q20" s="5" t="s">
        <v>25</v>
      </c>
      <c r="R20" s="5"/>
    </row>
    <row r="21" spans="2:18" ht="28.5">
      <c r="B21" s="4">
        <v>18</v>
      </c>
      <c r="C21" s="9" t="s">
        <v>457</v>
      </c>
      <c r="D21" s="6">
        <v>5</v>
      </c>
      <c r="E21" s="9" t="s">
        <v>7316</v>
      </c>
      <c r="F21" s="55">
        <v>0</v>
      </c>
      <c r="G21" s="55">
        <v>0</v>
      </c>
      <c r="H21" s="118">
        <v>0</v>
      </c>
      <c r="I21" s="34" t="s">
        <v>461</v>
      </c>
      <c r="J21" s="34" t="s">
        <v>462</v>
      </c>
      <c r="K21" s="5" t="s">
        <v>23</v>
      </c>
      <c r="L21" s="5" t="s">
        <v>23</v>
      </c>
      <c r="M21" s="5" t="s">
        <v>24</v>
      </c>
      <c r="N21" s="35" t="s">
        <v>75</v>
      </c>
      <c r="O21" s="36">
        <v>1</v>
      </c>
      <c r="P21" s="5"/>
      <c r="Q21" s="5" t="s">
        <v>25</v>
      </c>
      <c r="R21" s="5"/>
    </row>
    <row r="22" spans="2:18" ht="28.5">
      <c r="B22" s="4">
        <v>19</v>
      </c>
      <c r="C22" s="9" t="s">
        <v>457</v>
      </c>
      <c r="D22" s="6">
        <v>5</v>
      </c>
      <c r="E22" s="9" t="s">
        <v>7316</v>
      </c>
      <c r="F22" s="55">
        <v>0</v>
      </c>
      <c r="G22" s="55">
        <v>0</v>
      </c>
      <c r="H22" s="118">
        <v>0</v>
      </c>
      <c r="I22" s="34" t="s">
        <v>463</v>
      </c>
      <c r="J22" s="34" t="s">
        <v>464</v>
      </c>
      <c r="K22" s="5" t="s">
        <v>23</v>
      </c>
      <c r="L22" s="5" t="s">
        <v>23</v>
      </c>
      <c r="M22" s="5" t="s">
        <v>24</v>
      </c>
      <c r="N22" s="35" t="s">
        <v>75</v>
      </c>
      <c r="O22" s="36">
        <v>1</v>
      </c>
      <c r="P22" s="5"/>
      <c r="Q22" s="5" t="s">
        <v>25</v>
      </c>
      <c r="R22" s="5"/>
    </row>
    <row r="23" spans="2:18" ht="28.5">
      <c r="B23" s="4">
        <v>20</v>
      </c>
      <c r="C23" s="9" t="s">
        <v>457</v>
      </c>
      <c r="D23" s="6">
        <v>5</v>
      </c>
      <c r="E23" s="9" t="s">
        <v>7316</v>
      </c>
      <c r="F23" s="55">
        <v>0</v>
      </c>
      <c r="G23" s="55">
        <v>0</v>
      </c>
      <c r="H23" s="118">
        <v>0</v>
      </c>
      <c r="I23" s="34" t="s">
        <v>461</v>
      </c>
      <c r="J23" s="34" t="s">
        <v>464</v>
      </c>
      <c r="K23" s="5" t="s">
        <v>23</v>
      </c>
      <c r="L23" s="5" t="s">
        <v>23</v>
      </c>
      <c r="M23" s="5" t="s">
        <v>24</v>
      </c>
      <c r="N23" s="35" t="s">
        <v>75</v>
      </c>
      <c r="O23" s="36">
        <v>1</v>
      </c>
      <c r="P23" s="5"/>
      <c r="Q23" s="5" t="s">
        <v>25</v>
      </c>
      <c r="R23" s="5"/>
    </row>
    <row r="24" spans="2:18" ht="28.5">
      <c r="B24" s="4">
        <v>21</v>
      </c>
      <c r="C24" s="9" t="s">
        <v>457</v>
      </c>
      <c r="D24" s="6">
        <v>5</v>
      </c>
      <c r="E24" s="9" t="s">
        <v>7316</v>
      </c>
      <c r="F24" s="55">
        <v>0</v>
      </c>
      <c r="G24" s="55">
        <v>0</v>
      </c>
      <c r="H24" s="118">
        <v>0</v>
      </c>
      <c r="I24" s="34" t="s">
        <v>465</v>
      </c>
      <c r="J24" s="34" t="s">
        <v>466</v>
      </c>
      <c r="K24" s="5" t="s">
        <v>23</v>
      </c>
      <c r="L24" s="5" t="s">
        <v>23</v>
      </c>
      <c r="M24" s="5" t="s">
        <v>24</v>
      </c>
      <c r="N24" s="35" t="s">
        <v>75</v>
      </c>
      <c r="O24" s="36">
        <v>1</v>
      </c>
      <c r="P24" s="5"/>
      <c r="Q24" s="5" t="s">
        <v>25</v>
      </c>
      <c r="R24" s="5"/>
    </row>
    <row r="25" spans="2:18" ht="28.5">
      <c r="B25" s="4">
        <v>22</v>
      </c>
      <c r="C25" s="9" t="s">
        <v>457</v>
      </c>
      <c r="D25" s="6">
        <v>5</v>
      </c>
      <c r="E25" s="9" t="s">
        <v>7316</v>
      </c>
      <c r="F25" s="55">
        <v>0</v>
      </c>
      <c r="G25" s="55">
        <v>0</v>
      </c>
      <c r="H25" s="118">
        <v>0</v>
      </c>
      <c r="I25" s="34" t="s">
        <v>458</v>
      </c>
      <c r="J25" s="34" t="s">
        <v>467</v>
      </c>
      <c r="K25" s="5" t="s">
        <v>468</v>
      </c>
      <c r="L25" s="5" t="s">
        <v>23</v>
      </c>
      <c r="M25" s="5" t="s">
        <v>24</v>
      </c>
      <c r="N25" s="35" t="s">
        <v>75</v>
      </c>
      <c r="O25" s="36">
        <v>1</v>
      </c>
      <c r="P25" s="5"/>
      <c r="Q25" s="5" t="s">
        <v>25</v>
      </c>
      <c r="R25" s="5"/>
    </row>
    <row r="26" spans="2:18" ht="20.25">
      <c r="B26" s="4">
        <v>23</v>
      </c>
      <c r="C26" s="9" t="s">
        <v>438</v>
      </c>
      <c r="D26" s="6">
        <v>5</v>
      </c>
      <c r="E26" s="9" t="s">
        <v>7316</v>
      </c>
      <c r="F26" s="55">
        <v>0</v>
      </c>
      <c r="G26" s="55">
        <v>0</v>
      </c>
      <c r="H26" s="118">
        <v>0</v>
      </c>
      <c r="I26" s="34" t="s">
        <v>469</v>
      </c>
      <c r="J26" s="34" t="s">
        <v>470</v>
      </c>
      <c r="K26" s="5" t="s">
        <v>23</v>
      </c>
      <c r="L26" s="5" t="s">
        <v>23</v>
      </c>
      <c r="M26" s="5" t="s">
        <v>24</v>
      </c>
      <c r="N26" s="35" t="s">
        <v>75</v>
      </c>
      <c r="O26" s="36">
        <v>1</v>
      </c>
      <c r="P26" s="5"/>
      <c r="Q26" s="5" t="s">
        <v>25</v>
      </c>
      <c r="R26" s="5"/>
    </row>
    <row r="27" spans="2:18" ht="25.5">
      <c r="B27" s="4">
        <v>24</v>
      </c>
      <c r="C27" s="9" t="s">
        <v>438</v>
      </c>
      <c r="D27" s="6">
        <v>5</v>
      </c>
      <c r="E27" s="9" t="s">
        <v>7316</v>
      </c>
      <c r="F27" s="55">
        <v>0</v>
      </c>
      <c r="G27" s="55">
        <v>0</v>
      </c>
      <c r="H27" s="118">
        <v>2316</v>
      </c>
      <c r="I27" s="34" t="s">
        <v>471</v>
      </c>
      <c r="J27" s="34" t="s">
        <v>472</v>
      </c>
      <c r="K27" s="5" t="s">
        <v>23</v>
      </c>
      <c r="L27" s="5" t="s">
        <v>23</v>
      </c>
      <c r="M27" s="5" t="s">
        <v>24</v>
      </c>
      <c r="N27" s="35" t="s">
        <v>75</v>
      </c>
      <c r="O27" s="36">
        <v>1</v>
      </c>
      <c r="P27" s="5"/>
      <c r="Q27" s="5" t="s">
        <v>25</v>
      </c>
      <c r="R27" s="5"/>
    </row>
    <row r="28" spans="2:18" ht="25.5">
      <c r="B28" s="4">
        <v>25</v>
      </c>
      <c r="C28" s="9" t="s">
        <v>438</v>
      </c>
      <c r="D28" s="6">
        <v>5</v>
      </c>
      <c r="E28" s="9" t="s">
        <v>7316</v>
      </c>
      <c r="F28" s="55">
        <v>0</v>
      </c>
      <c r="G28" s="55">
        <v>0</v>
      </c>
      <c r="H28" s="118">
        <v>6034</v>
      </c>
      <c r="I28" s="34" t="s">
        <v>473</v>
      </c>
      <c r="J28" s="34" t="s">
        <v>474</v>
      </c>
      <c r="K28" s="5" t="s">
        <v>475</v>
      </c>
      <c r="L28" s="5" t="s">
        <v>476</v>
      </c>
      <c r="M28" s="5" t="s">
        <v>24</v>
      </c>
      <c r="N28" s="35">
        <v>43804</v>
      </c>
      <c r="O28" s="36">
        <v>1</v>
      </c>
      <c r="P28" s="5"/>
      <c r="Q28" s="5" t="s">
        <v>25</v>
      </c>
      <c r="R28" s="5"/>
    </row>
    <row r="29" spans="2:18" ht="38.25">
      <c r="B29" s="4">
        <v>26</v>
      </c>
      <c r="C29" s="9" t="s">
        <v>438</v>
      </c>
      <c r="D29" s="6">
        <v>5</v>
      </c>
      <c r="E29" s="9" t="s">
        <v>7316</v>
      </c>
      <c r="F29" s="55">
        <v>0</v>
      </c>
      <c r="G29" s="55">
        <v>0</v>
      </c>
      <c r="H29" s="121">
        <v>5675</v>
      </c>
      <c r="I29" s="51" t="s">
        <v>477</v>
      </c>
      <c r="J29" s="51" t="s">
        <v>478</v>
      </c>
      <c r="K29" s="51" t="s">
        <v>479</v>
      </c>
      <c r="L29" s="51" t="s">
        <v>480</v>
      </c>
      <c r="M29" s="51">
        <v>29601</v>
      </c>
      <c r="N29" s="63">
        <v>43727</v>
      </c>
      <c r="O29" s="122">
        <v>5911.99</v>
      </c>
      <c r="P29" s="123"/>
      <c r="Q29" s="123" t="s">
        <v>25</v>
      </c>
      <c r="R29" s="5"/>
    </row>
    <row r="30" spans="2:18" ht="38.25">
      <c r="B30" s="4">
        <v>27</v>
      </c>
      <c r="C30" s="9" t="s">
        <v>438</v>
      </c>
      <c r="D30" s="6">
        <v>5</v>
      </c>
      <c r="E30" s="9" t="s">
        <v>7316</v>
      </c>
      <c r="F30" s="55">
        <v>0</v>
      </c>
      <c r="G30" s="55">
        <v>0</v>
      </c>
      <c r="H30" s="121">
        <v>5676</v>
      </c>
      <c r="I30" s="51" t="s">
        <v>477</v>
      </c>
      <c r="J30" s="51" t="s">
        <v>481</v>
      </c>
      <c r="K30" s="51" t="s">
        <v>479</v>
      </c>
      <c r="L30" s="51" t="s">
        <v>480</v>
      </c>
      <c r="M30" s="51">
        <v>29601</v>
      </c>
      <c r="N30" s="63">
        <v>43727</v>
      </c>
      <c r="O30" s="122">
        <v>5911.99</v>
      </c>
      <c r="P30" s="123"/>
      <c r="Q30" s="123" t="s">
        <v>25</v>
      </c>
      <c r="R30" s="5"/>
    </row>
    <row r="31" spans="2:18" ht="38.25">
      <c r="B31" s="4">
        <v>28</v>
      </c>
      <c r="C31" s="9" t="s">
        <v>438</v>
      </c>
      <c r="D31" s="6">
        <v>5</v>
      </c>
      <c r="E31" s="9" t="s">
        <v>7316</v>
      </c>
      <c r="F31" s="55">
        <v>0</v>
      </c>
      <c r="G31" s="55">
        <v>0</v>
      </c>
      <c r="H31" s="121">
        <v>5677</v>
      </c>
      <c r="I31" s="51" t="s">
        <v>477</v>
      </c>
      <c r="J31" s="51" t="s">
        <v>485</v>
      </c>
      <c r="K31" s="51" t="s">
        <v>479</v>
      </c>
      <c r="L31" s="51" t="s">
        <v>480</v>
      </c>
      <c r="M31" s="51">
        <v>29601</v>
      </c>
      <c r="N31" s="63">
        <v>43727</v>
      </c>
      <c r="O31" s="122">
        <v>5911.99</v>
      </c>
      <c r="P31" s="123"/>
      <c r="Q31" s="123" t="s">
        <v>25</v>
      </c>
      <c r="R31" s="5"/>
    </row>
    <row r="32" spans="2:18" ht="20.25">
      <c r="B32" s="4">
        <v>29</v>
      </c>
      <c r="C32" s="124" t="s">
        <v>438</v>
      </c>
      <c r="D32" s="51">
        <v>5</v>
      </c>
      <c r="E32" s="9" t="s">
        <v>7316</v>
      </c>
      <c r="F32" s="55">
        <v>0</v>
      </c>
      <c r="G32" s="55">
        <v>0</v>
      </c>
      <c r="H32" s="121">
        <v>4791</v>
      </c>
      <c r="I32" s="51" t="s">
        <v>61</v>
      </c>
      <c r="J32" s="51" t="s">
        <v>391</v>
      </c>
      <c r="K32" s="51" t="s">
        <v>52</v>
      </c>
      <c r="L32" s="51" t="s">
        <v>482</v>
      </c>
      <c r="M32" s="51" t="s">
        <v>24</v>
      </c>
      <c r="N32" s="35" t="s">
        <v>75</v>
      </c>
      <c r="O32" s="36">
        <v>1</v>
      </c>
      <c r="P32" s="125"/>
      <c r="Q32" s="112" t="s">
        <v>25</v>
      </c>
      <c r="R32" s="5"/>
    </row>
    <row r="33" spans="2:18" ht="20.25">
      <c r="B33" s="4">
        <v>30</v>
      </c>
      <c r="C33" s="124" t="s">
        <v>438</v>
      </c>
      <c r="D33" s="51">
        <v>5</v>
      </c>
      <c r="E33" s="9" t="s">
        <v>7316</v>
      </c>
      <c r="F33" s="55">
        <v>0</v>
      </c>
      <c r="G33" s="55">
        <v>0</v>
      </c>
      <c r="H33" s="121">
        <v>6153</v>
      </c>
      <c r="I33" s="51" t="s">
        <v>31</v>
      </c>
      <c r="J33" s="51" t="s">
        <v>483</v>
      </c>
      <c r="K33" s="51" t="s">
        <v>336</v>
      </c>
      <c r="L33" s="51" t="s">
        <v>336</v>
      </c>
      <c r="M33" s="51" t="s">
        <v>24</v>
      </c>
      <c r="N33" s="35" t="s">
        <v>75</v>
      </c>
      <c r="O33" s="36">
        <v>1</v>
      </c>
      <c r="P33" s="125"/>
      <c r="Q33" s="112" t="s">
        <v>25</v>
      </c>
      <c r="R33" s="5"/>
    </row>
    <row r="34" spans="2:18" ht="20.25">
      <c r="B34" s="4">
        <v>31</v>
      </c>
      <c r="C34" s="124" t="s">
        <v>438</v>
      </c>
      <c r="D34" s="51">
        <v>5</v>
      </c>
      <c r="E34" s="9" t="s">
        <v>7316</v>
      </c>
      <c r="F34" s="55">
        <v>0</v>
      </c>
      <c r="G34" s="55">
        <v>0</v>
      </c>
      <c r="H34" s="121">
        <v>6135</v>
      </c>
      <c r="I34" s="51" t="s">
        <v>65</v>
      </c>
      <c r="J34" s="51" t="s">
        <v>391</v>
      </c>
      <c r="K34" s="51" t="s">
        <v>336</v>
      </c>
      <c r="L34" s="51" t="s">
        <v>336</v>
      </c>
      <c r="M34" s="51" t="s">
        <v>24</v>
      </c>
      <c r="N34" s="35" t="s">
        <v>75</v>
      </c>
      <c r="O34" s="36">
        <v>1</v>
      </c>
      <c r="P34" s="125"/>
      <c r="Q34" s="112" t="s">
        <v>25</v>
      </c>
      <c r="R34" s="5"/>
    </row>
    <row r="35" spans="2:18" ht="20.25">
      <c r="B35" s="4">
        <v>32</v>
      </c>
      <c r="C35" s="124" t="s">
        <v>438</v>
      </c>
      <c r="D35" s="51">
        <v>5</v>
      </c>
      <c r="E35" s="9" t="s">
        <v>7316</v>
      </c>
      <c r="F35" s="55">
        <v>0</v>
      </c>
      <c r="G35" s="55">
        <v>0</v>
      </c>
      <c r="H35" s="121">
        <v>6136</v>
      </c>
      <c r="I35" s="51" t="s">
        <v>473</v>
      </c>
      <c r="J35" s="51" t="s">
        <v>272</v>
      </c>
      <c r="K35" s="51" t="s">
        <v>336</v>
      </c>
      <c r="L35" s="51" t="s">
        <v>336</v>
      </c>
      <c r="M35" s="51" t="s">
        <v>24</v>
      </c>
      <c r="N35" s="35" t="s">
        <v>75</v>
      </c>
      <c r="O35" s="36">
        <v>1</v>
      </c>
      <c r="P35" s="125"/>
      <c r="Q35" s="112" t="s">
        <v>25</v>
      </c>
      <c r="R35" s="5"/>
    </row>
    <row r="36" spans="2:18" ht="38.25">
      <c r="B36" s="4">
        <v>33</v>
      </c>
      <c r="C36" s="7" t="s">
        <v>438</v>
      </c>
      <c r="D36" s="7">
        <v>5</v>
      </c>
      <c r="E36" s="9" t="s">
        <v>7316</v>
      </c>
      <c r="F36" s="55">
        <v>0</v>
      </c>
      <c r="G36" s="55">
        <v>0</v>
      </c>
      <c r="H36" s="121" t="s">
        <v>76</v>
      </c>
      <c r="I36" s="7" t="s">
        <v>77</v>
      </c>
      <c r="J36" s="51" t="s">
        <v>484</v>
      </c>
      <c r="K36" s="52" t="s">
        <v>108</v>
      </c>
      <c r="L36" s="7" t="s">
        <v>23</v>
      </c>
      <c r="M36" s="7" t="s">
        <v>109</v>
      </c>
      <c r="N36" s="53">
        <v>43851</v>
      </c>
      <c r="O36" s="54">
        <v>832.5</v>
      </c>
      <c r="P36" s="123" t="s">
        <v>25</v>
      </c>
      <c r="Q36" s="123"/>
      <c r="R36" s="5"/>
    </row>
    <row r="37" spans="2:18">
      <c r="B37" s="841"/>
      <c r="C37" s="844"/>
      <c r="D37" s="843"/>
      <c r="E37" s="844"/>
      <c r="F37" s="861"/>
      <c r="G37" s="861"/>
      <c r="H37" s="862"/>
      <c r="I37" s="844"/>
      <c r="J37" s="844"/>
      <c r="K37" s="863"/>
      <c r="L37" s="863"/>
      <c r="M37" s="863"/>
      <c r="N37" s="864"/>
      <c r="O37" s="865"/>
      <c r="P37" s="843"/>
      <c r="Q37" s="843"/>
      <c r="R37" s="843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62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6.5703125" customWidth="1"/>
    <col min="3" max="3" width="17.5703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51" customHeight="1">
      <c r="B4" s="126">
        <v>1</v>
      </c>
      <c r="C4" s="10" t="s">
        <v>3254</v>
      </c>
      <c r="D4" s="6">
        <v>42</v>
      </c>
      <c r="E4" s="9" t="s">
        <v>3255</v>
      </c>
      <c r="F4" s="55">
        <v>0</v>
      </c>
      <c r="G4" s="522">
        <v>0</v>
      </c>
      <c r="H4" s="50">
        <v>3002</v>
      </c>
      <c r="I4" s="123" t="s">
        <v>21</v>
      </c>
      <c r="J4" s="105" t="s">
        <v>22</v>
      </c>
      <c r="K4" s="105" t="s">
        <v>23</v>
      </c>
      <c r="L4" s="105" t="s">
        <v>23</v>
      </c>
      <c r="M4" s="105" t="s">
        <v>24</v>
      </c>
      <c r="N4" s="523">
        <v>0</v>
      </c>
      <c r="O4" s="524">
        <v>1</v>
      </c>
      <c r="P4" s="105"/>
      <c r="Q4" s="105" t="s">
        <v>25</v>
      </c>
      <c r="R4" s="46"/>
    </row>
    <row r="5" spans="2:18" ht="51" customHeight="1">
      <c r="B5" s="126">
        <v>2</v>
      </c>
      <c r="C5" s="10" t="s">
        <v>3254</v>
      </c>
      <c r="D5" s="6">
        <v>42</v>
      </c>
      <c r="E5" s="9" t="s">
        <v>3255</v>
      </c>
      <c r="F5" s="55">
        <v>0</v>
      </c>
      <c r="G5" s="522">
        <v>0</v>
      </c>
      <c r="H5" s="50">
        <v>6046</v>
      </c>
      <c r="I5" s="123" t="s">
        <v>26</v>
      </c>
      <c r="J5" s="105" t="s">
        <v>3256</v>
      </c>
      <c r="K5" s="105" t="s">
        <v>23</v>
      </c>
      <c r="L5" s="105" t="s">
        <v>23</v>
      </c>
      <c r="M5" s="105" t="s">
        <v>382</v>
      </c>
      <c r="N5" s="523">
        <v>0</v>
      </c>
      <c r="O5" s="524">
        <v>1</v>
      </c>
      <c r="P5" s="105"/>
      <c r="Q5" s="105" t="s">
        <v>25</v>
      </c>
      <c r="R5" s="46"/>
    </row>
    <row r="6" spans="2:18" ht="51" customHeight="1">
      <c r="B6" s="126">
        <v>3</v>
      </c>
      <c r="C6" s="10" t="s">
        <v>3254</v>
      </c>
      <c r="D6" s="6">
        <v>42</v>
      </c>
      <c r="E6" s="9" t="s">
        <v>3255</v>
      </c>
      <c r="F6" s="55">
        <v>0</v>
      </c>
      <c r="G6" s="522">
        <v>0</v>
      </c>
      <c r="H6" s="50">
        <v>6049</v>
      </c>
      <c r="I6" s="123" t="s">
        <v>26</v>
      </c>
      <c r="J6" s="105" t="s">
        <v>3257</v>
      </c>
      <c r="K6" s="105" t="s">
        <v>23</v>
      </c>
      <c r="L6" s="105" t="s">
        <v>23</v>
      </c>
      <c r="M6" s="105" t="s">
        <v>382</v>
      </c>
      <c r="N6" s="523">
        <v>0</v>
      </c>
      <c r="O6" s="524">
        <v>1</v>
      </c>
      <c r="P6" s="105"/>
      <c r="Q6" s="105" t="s">
        <v>25</v>
      </c>
      <c r="R6" s="46"/>
    </row>
    <row r="7" spans="2:18" ht="51" customHeight="1">
      <c r="B7" s="126">
        <v>4</v>
      </c>
      <c r="C7" s="10" t="s">
        <v>3254</v>
      </c>
      <c r="D7" s="6">
        <v>42</v>
      </c>
      <c r="E7" s="9" t="s">
        <v>3255</v>
      </c>
      <c r="F7" s="55">
        <v>0</v>
      </c>
      <c r="G7" s="522">
        <v>0</v>
      </c>
      <c r="H7" s="50">
        <v>6050</v>
      </c>
      <c r="I7" s="123" t="s">
        <v>26</v>
      </c>
      <c r="J7" s="105" t="s">
        <v>3256</v>
      </c>
      <c r="K7" s="105" t="s">
        <v>23</v>
      </c>
      <c r="L7" s="105" t="s">
        <v>23</v>
      </c>
      <c r="M7" s="105" t="s">
        <v>382</v>
      </c>
      <c r="N7" s="523">
        <v>0</v>
      </c>
      <c r="O7" s="524">
        <v>1</v>
      </c>
      <c r="P7" s="105"/>
      <c r="Q7" s="105" t="s">
        <v>25</v>
      </c>
      <c r="R7" s="46"/>
    </row>
    <row r="8" spans="2:18" ht="51" customHeight="1">
      <c r="B8" s="126">
        <v>5</v>
      </c>
      <c r="C8" s="10" t="s">
        <v>3254</v>
      </c>
      <c r="D8" s="6">
        <v>42</v>
      </c>
      <c r="E8" s="9" t="s">
        <v>3255</v>
      </c>
      <c r="F8" s="55">
        <v>0</v>
      </c>
      <c r="G8" s="522">
        <v>0</v>
      </c>
      <c r="H8" s="50">
        <v>6054</v>
      </c>
      <c r="I8" s="123" t="s">
        <v>26</v>
      </c>
      <c r="J8" s="105" t="s">
        <v>3258</v>
      </c>
      <c r="K8" s="105" t="s">
        <v>23</v>
      </c>
      <c r="L8" s="105" t="s">
        <v>23</v>
      </c>
      <c r="M8" s="105" t="s">
        <v>24</v>
      </c>
      <c r="N8" s="523">
        <v>0</v>
      </c>
      <c r="O8" s="524">
        <v>1</v>
      </c>
      <c r="P8" s="105"/>
      <c r="Q8" s="105" t="s">
        <v>25</v>
      </c>
      <c r="R8" s="46"/>
    </row>
    <row r="9" spans="2:18" ht="51" customHeight="1">
      <c r="B9" s="126">
        <v>6</v>
      </c>
      <c r="C9" s="10" t="s">
        <v>3254</v>
      </c>
      <c r="D9" s="6">
        <v>42</v>
      </c>
      <c r="E9" s="9" t="s">
        <v>3255</v>
      </c>
      <c r="F9" s="55">
        <v>0</v>
      </c>
      <c r="G9" s="522">
        <v>0</v>
      </c>
      <c r="H9" s="50">
        <v>6060</v>
      </c>
      <c r="I9" s="123" t="s">
        <v>1864</v>
      </c>
      <c r="J9" s="105" t="s">
        <v>3259</v>
      </c>
      <c r="K9" s="105" t="s">
        <v>23</v>
      </c>
      <c r="L9" s="105" t="s">
        <v>23</v>
      </c>
      <c r="M9" s="105" t="s">
        <v>24</v>
      </c>
      <c r="N9" s="523">
        <v>0</v>
      </c>
      <c r="O9" s="524">
        <v>1</v>
      </c>
      <c r="P9" s="105"/>
      <c r="Q9" s="105" t="s">
        <v>25</v>
      </c>
      <c r="R9" s="46"/>
    </row>
    <row r="10" spans="2:18" ht="51" customHeight="1">
      <c r="B10" s="126">
        <v>7</v>
      </c>
      <c r="C10" s="10" t="s">
        <v>3254</v>
      </c>
      <c r="D10" s="6">
        <v>42</v>
      </c>
      <c r="E10" s="9" t="s">
        <v>3255</v>
      </c>
      <c r="F10" s="55">
        <v>0</v>
      </c>
      <c r="G10" s="522">
        <v>0</v>
      </c>
      <c r="H10" s="50">
        <v>6062</v>
      </c>
      <c r="I10" s="123" t="s">
        <v>26</v>
      </c>
      <c r="J10" s="105" t="s">
        <v>3256</v>
      </c>
      <c r="K10" s="105" t="s">
        <v>23</v>
      </c>
      <c r="L10" s="105" t="s">
        <v>23</v>
      </c>
      <c r="M10" s="105" t="s">
        <v>24</v>
      </c>
      <c r="N10" s="523">
        <v>0</v>
      </c>
      <c r="O10" s="524">
        <v>1</v>
      </c>
      <c r="P10" s="105"/>
      <c r="Q10" s="105" t="s">
        <v>25</v>
      </c>
      <c r="R10" s="46"/>
    </row>
    <row r="11" spans="2:18" ht="51" customHeight="1">
      <c r="B11" s="126">
        <v>8</v>
      </c>
      <c r="C11" s="10" t="s">
        <v>3254</v>
      </c>
      <c r="D11" s="6">
        <v>42</v>
      </c>
      <c r="E11" s="9" t="s">
        <v>3255</v>
      </c>
      <c r="F11" s="55">
        <v>0</v>
      </c>
      <c r="G11" s="522" t="s">
        <v>439</v>
      </c>
      <c r="H11" s="50">
        <v>2048</v>
      </c>
      <c r="I11" s="105" t="s">
        <v>26</v>
      </c>
      <c r="J11" s="105" t="s">
        <v>3260</v>
      </c>
      <c r="K11" s="105" t="s">
        <v>23</v>
      </c>
      <c r="L11" s="105" t="s">
        <v>1920</v>
      </c>
      <c r="M11" s="105" t="s">
        <v>24</v>
      </c>
      <c r="N11" s="525" t="s">
        <v>3261</v>
      </c>
      <c r="O11" s="524" t="s">
        <v>3262</v>
      </c>
      <c r="P11" s="105"/>
      <c r="Q11" s="105" t="s">
        <v>25</v>
      </c>
      <c r="R11" s="46"/>
    </row>
    <row r="12" spans="2:18" ht="51" customHeight="1">
      <c r="B12" s="126">
        <v>9</v>
      </c>
      <c r="C12" s="10" t="s">
        <v>3254</v>
      </c>
      <c r="D12" s="6">
        <v>42</v>
      </c>
      <c r="E12" s="9" t="s">
        <v>3255</v>
      </c>
      <c r="F12" s="55">
        <v>0</v>
      </c>
      <c r="G12" s="522">
        <v>0</v>
      </c>
      <c r="H12" s="50">
        <v>2267</v>
      </c>
      <c r="I12" s="123" t="s">
        <v>2256</v>
      </c>
      <c r="J12" s="105" t="s">
        <v>3263</v>
      </c>
      <c r="K12" s="105" t="s">
        <v>23</v>
      </c>
      <c r="L12" s="105" t="s">
        <v>23</v>
      </c>
      <c r="M12" s="105" t="s">
        <v>24</v>
      </c>
      <c r="N12" s="523">
        <v>0</v>
      </c>
      <c r="O12" s="524">
        <v>1</v>
      </c>
      <c r="P12" s="105"/>
      <c r="Q12" s="105" t="s">
        <v>25</v>
      </c>
      <c r="R12" s="46"/>
    </row>
    <row r="13" spans="2:18" ht="51" customHeight="1">
      <c r="B13" s="126">
        <v>10</v>
      </c>
      <c r="C13" s="10" t="s">
        <v>3254</v>
      </c>
      <c r="D13" s="6">
        <v>42</v>
      </c>
      <c r="E13" s="9" t="s">
        <v>3255</v>
      </c>
      <c r="F13" s="55">
        <v>0</v>
      </c>
      <c r="G13" s="522" t="s">
        <v>439</v>
      </c>
      <c r="H13" s="50">
        <v>1677</v>
      </c>
      <c r="I13" s="105" t="s">
        <v>759</v>
      </c>
      <c r="J13" s="105" t="s">
        <v>3264</v>
      </c>
      <c r="K13" s="105">
        <v>0</v>
      </c>
      <c r="L13" s="105">
        <v>0</v>
      </c>
      <c r="M13" s="105" t="s">
        <v>24</v>
      </c>
      <c r="N13" s="525" t="s">
        <v>3261</v>
      </c>
      <c r="O13" s="524" t="s">
        <v>3262</v>
      </c>
      <c r="P13" s="105"/>
      <c r="Q13" s="105" t="s">
        <v>25</v>
      </c>
      <c r="R13" s="46"/>
    </row>
    <row r="14" spans="2:18" ht="51" customHeight="1">
      <c r="B14" s="126">
        <v>11</v>
      </c>
      <c r="C14" s="10" t="s">
        <v>3254</v>
      </c>
      <c r="D14" s="6">
        <v>42</v>
      </c>
      <c r="E14" s="9" t="s">
        <v>3255</v>
      </c>
      <c r="F14" s="55">
        <v>0</v>
      </c>
      <c r="G14" s="522">
        <v>0</v>
      </c>
      <c r="H14" s="50">
        <v>1685</v>
      </c>
      <c r="I14" s="105" t="s">
        <v>100</v>
      </c>
      <c r="J14" s="105" t="s">
        <v>3265</v>
      </c>
      <c r="K14" s="105">
        <v>0</v>
      </c>
      <c r="L14" s="105">
        <v>0</v>
      </c>
      <c r="M14" s="105" t="s">
        <v>24</v>
      </c>
      <c r="N14" s="523">
        <v>0</v>
      </c>
      <c r="O14" s="524">
        <v>1</v>
      </c>
      <c r="P14" s="105"/>
      <c r="Q14" s="105" t="s">
        <v>25</v>
      </c>
      <c r="R14" s="46"/>
    </row>
    <row r="15" spans="2:18" ht="51" customHeight="1">
      <c r="B15" s="126">
        <v>12</v>
      </c>
      <c r="C15" s="10" t="s">
        <v>3254</v>
      </c>
      <c r="D15" s="6">
        <v>42</v>
      </c>
      <c r="E15" s="9" t="s">
        <v>3255</v>
      </c>
      <c r="F15" s="55">
        <v>0</v>
      </c>
      <c r="G15" s="522" t="s">
        <v>439</v>
      </c>
      <c r="H15" s="50">
        <v>1699</v>
      </c>
      <c r="I15" s="105" t="s">
        <v>3266</v>
      </c>
      <c r="J15" s="105" t="s">
        <v>3267</v>
      </c>
      <c r="K15" s="105" t="s">
        <v>3268</v>
      </c>
      <c r="L15" s="105">
        <v>0</v>
      </c>
      <c r="M15" s="105" t="s">
        <v>24</v>
      </c>
      <c r="N15" s="523">
        <v>0</v>
      </c>
      <c r="O15" s="524">
        <v>1</v>
      </c>
      <c r="P15" s="105"/>
      <c r="Q15" s="105" t="s">
        <v>25</v>
      </c>
      <c r="R15" s="46"/>
    </row>
    <row r="16" spans="2:18" ht="51" customHeight="1">
      <c r="B16" s="126">
        <v>13</v>
      </c>
      <c r="C16" s="10" t="s">
        <v>3254</v>
      </c>
      <c r="D16" s="6">
        <v>42</v>
      </c>
      <c r="E16" s="9" t="s">
        <v>3255</v>
      </c>
      <c r="F16" s="55">
        <v>0</v>
      </c>
      <c r="G16" s="522">
        <v>0</v>
      </c>
      <c r="H16" s="50">
        <v>6199</v>
      </c>
      <c r="I16" s="105" t="s">
        <v>144</v>
      </c>
      <c r="J16" s="105" t="s">
        <v>3269</v>
      </c>
      <c r="K16" s="105" t="s">
        <v>23</v>
      </c>
      <c r="L16" s="105" t="s">
        <v>23</v>
      </c>
      <c r="M16" s="105" t="s">
        <v>24</v>
      </c>
      <c r="N16" s="523">
        <v>0</v>
      </c>
      <c r="O16" s="524" t="s">
        <v>382</v>
      </c>
      <c r="P16" s="105"/>
      <c r="Q16" s="105" t="s">
        <v>25</v>
      </c>
      <c r="R16" s="46"/>
    </row>
    <row r="17" spans="2:18" ht="51" customHeight="1">
      <c r="B17" s="126">
        <v>14</v>
      </c>
      <c r="C17" s="10" t="s">
        <v>3254</v>
      </c>
      <c r="D17" s="6">
        <v>42</v>
      </c>
      <c r="E17" s="9" t="s">
        <v>3255</v>
      </c>
      <c r="F17" s="55">
        <v>0</v>
      </c>
      <c r="G17" s="522">
        <v>0</v>
      </c>
      <c r="H17" s="50">
        <v>6204</v>
      </c>
      <c r="I17" s="105" t="s">
        <v>144</v>
      </c>
      <c r="J17" s="105" t="s">
        <v>3269</v>
      </c>
      <c r="K17" s="105" t="s">
        <v>23</v>
      </c>
      <c r="L17" s="105" t="s">
        <v>23</v>
      </c>
      <c r="M17" s="105" t="s">
        <v>24</v>
      </c>
      <c r="N17" s="523">
        <v>0</v>
      </c>
      <c r="O17" s="524" t="s">
        <v>382</v>
      </c>
      <c r="P17" s="105"/>
      <c r="Q17" s="105" t="s">
        <v>25</v>
      </c>
      <c r="R17" s="46"/>
    </row>
    <row r="18" spans="2:18" ht="51" customHeight="1">
      <c r="B18" s="126">
        <v>15</v>
      </c>
      <c r="C18" s="10" t="s">
        <v>3254</v>
      </c>
      <c r="D18" s="6">
        <v>42</v>
      </c>
      <c r="E18" s="9" t="s">
        <v>3255</v>
      </c>
      <c r="F18" s="55">
        <v>0</v>
      </c>
      <c r="G18" s="522">
        <v>0</v>
      </c>
      <c r="H18" s="50">
        <v>6205</v>
      </c>
      <c r="I18" s="105" t="s">
        <v>144</v>
      </c>
      <c r="J18" s="105" t="s">
        <v>3269</v>
      </c>
      <c r="K18" s="105" t="s">
        <v>23</v>
      </c>
      <c r="L18" s="105" t="s">
        <v>23</v>
      </c>
      <c r="M18" s="105" t="s">
        <v>24</v>
      </c>
      <c r="N18" s="523">
        <v>0</v>
      </c>
      <c r="O18" s="524" t="s">
        <v>382</v>
      </c>
      <c r="P18" s="105"/>
      <c r="Q18" s="105" t="s">
        <v>25</v>
      </c>
      <c r="R18" s="46"/>
    </row>
    <row r="19" spans="2:18" ht="51" customHeight="1">
      <c r="B19" s="126">
        <v>16</v>
      </c>
      <c r="C19" s="10" t="s">
        <v>3254</v>
      </c>
      <c r="D19" s="6">
        <v>42</v>
      </c>
      <c r="E19" s="9" t="s">
        <v>3255</v>
      </c>
      <c r="F19" s="55">
        <v>0</v>
      </c>
      <c r="G19" s="522">
        <v>0</v>
      </c>
      <c r="H19" s="50">
        <v>6206</v>
      </c>
      <c r="I19" s="105" t="s">
        <v>144</v>
      </c>
      <c r="J19" s="105" t="s">
        <v>3269</v>
      </c>
      <c r="K19" s="105" t="s">
        <v>23</v>
      </c>
      <c r="L19" s="105" t="s">
        <v>23</v>
      </c>
      <c r="M19" s="105" t="s">
        <v>24</v>
      </c>
      <c r="N19" s="523">
        <v>0</v>
      </c>
      <c r="O19" s="524" t="s">
        <v>382</v>
      </c>
      <c r="P19" s="105"/>
      <c r="Q19" s="105" t="s">
        <v>25</v>
      </c>
      <c r="R19" s="46"/>
    </row>
    <row r="20" spans="2:18" ht="51" customHeight="1">
      <c r="B20" s="126">
        <v>17</v>
      </c>
      <c r="C20" s="10" t="s">
        <v>3254</v>
      </c>
      <c r="D20" s="6">
        <v>42</v>
      </c>
      <c r="E20" s="9" t="s">
        <v>3255</v>
      </c>
      <c r="F20" s="55">
        <v>0</v>
      </c>
      <c r="G20" s="522">
        <v>0</v>
      </c>
      <c r="H20" s="50">
        <v>6207</v>
      </c>
      <c r="I20" s="105" t="s">
        <v>144</v>
      </c>
      <c r="J20" s="105" t="s">
        <v>3269</v>
      </c>
      <c r="K20" s="105" t="s">
        <v>23</v>
      </c>
      <c r="L20" s="105" t="s">
        <v>23</v>
      </c>
      <c r="M20" s="105" t="s">
        <v>24</v>
      </c>
      <c r="N20" s="523">
        <v>0</v>
      </c>
      <c r="O20" s="524" t="s">
        <v>382</v>
      </c>
      <c r="P20" s="105"/>
      <c r="Q20" s="105" t="s">
        <v>25</v>
      </c>
      <c r="R20" s="46"/>
    </row>
    <row r="21" spans="2:18" ht="51" customHeight="1">
      <c r="B21" s="126">
        <v>18</v>
      </c>
      <c r="C21" s="10" t="s">
        <v>3254</v>
      </c>
      <c r="D21" s="6">
        <v>42</v>
      </c>
      <c r="E21" s="9" t="s">
        <v>3255</v>
      </c>
      <c r="F21" s="55">
        <v>0</v>
      </c>
      <c r="G21" s="522">
        <v>0</v>
      </c>
      <c r="H21" s="50">
        <v>6208</v>
      </c>
      <c r="I21" s="105" t="s">
        <v>144</v>
      </c>
      <c r="J21" s="105" t="s">
        <v>3269</v>
      </c>
      <c r="K21" s="105" t="s">
        <v>23</v>
      </c>
      <c r="L21" s="105" t="s">
        <v>23</v>
      </c>
      <c r="M21" s="105" t="s">
        <v>24</v>
      </c>
      <c r="N21" s="523">
        <v>0</v>
      </c>
      <c r="O21" s="524" t="s">
        <v>382</v>
      </c>
      <c r="P21" s="105"/>
      <c r="Q21" s="105" t="s">
        <v>25</v>
      </c>
      <c r="R21" s="46"/>
    </row>
    <row r="22" spans="2:18" ht="51" customHeight="1">
      <c r="B22" s="126">
        <v>19</v>
      </c>
      <c r="C22" s="10" t="s">
        <v>3254</v>
      </c>
      <c r="D22" s="6">
        <v>42</v>
      </c>
      <c r="E22" s="9" t="s">
        <v>3255</v>
      </c>
      <c r="F22" s="55">
        <v>0</v>
      </c>
      <c r="G22" s="522">
        <v>0</v>
      </c>
      <c r="H22" s="50">
        <v>6209</v>
      </c>
      <c r="I22" s="105" t="s">
        <v>144</v>
      </c>
      <c r="J22" s="105" t="s">
        <v>3269</v>
      </c>
      <c r="K22" s="105" t="s">
        <v>23</v>
      </c>
      <c r="L22" s="105" t="s">
        <v>23</v>
      </c>
      <c r="M22" s="105" t="s">
        <v>24</v>
      </c>
      <c r="N22" s="523">
        <v>0</v>
      </c>
      <c r="O22" s="524" t="s">
        <v>382</v>
      </c>
      <c r="P22" s="105"/>
      <c r="Q22" s="105" t="s">
        <v>25</v>
      </c>
      <c r="R22" s="46"/>
    </row>
    <row r="23" spans="2:18" ht="51" customHeight="1">
      <c r="B23" s="126">
        <v>20</v>
      </c>
      <c r="C23" s="10" t="s">
        <v>3254</v>
      </c>
      <c r="D23" s="6">
        <v>42</v>
      </c>
      <c r="E23" s="9" t="s">
        <v>3255</v>
      </c>
      <c r="F23" s="55">
        <v>0</v>
      </c>
      <c r="G23" s="522">
        <v>0</v>
      </c>
      <c r="H23" s="50">
        <v>6210</v>
      </c>
      <c r="I23" s="105" t="s">
        <v>144</v>
      </c>
      <c r="J23" s="105" t="s">
        <v>3269</v>
      </c>
      <c r="K23" s="105" t="s">
        <v>23</v>
      </c>
      <c r="L23" s="105" t="s">
        <v>23</v>
      </c>
      <c r="M23" s="105" t="s">
        <v>24</v>
      </c>
      <c r="N23" s="523">
        <v>0</v>
      </c>
      <c r="O23" s="524" t="s">
        <v>382</v>
      </c>
      <c r="P23" s="105"/>
      <c r="Q23" s="105" t="s">
        <v>25</v>
      </c>
      <c r="R23" s="46"/>
    </row>
    <row r="24" spans="2:18" ht="51" customHeight="1">
      <c r="B24" s="126">
        <v>21</v>
      </c>
      <c r="C24" s="10" t="s">
        <v>3254</v>
      </c>
      <c r="D24" s="6">
        <v>42</v>
      </c>
      <c r="E24" s="9" t="s">
        <v>3255</v>
      </c>
      <c r="F24" s="55">
        <v>0</v>
      </c>
      <c r="G24" s="522">
        <v>0</v>
      </c>
      <c r="H24" s="50">
        <v>6211</v>
      </c>
      <c r="I24" s="105" t="s">
        <v>144</v>
      </c>
      <c r="J24" s="105" t="s">
        <v>3269</v>
      </c>
      <c r="K24" s="105" t="s">
        <v>23</v>
      </c>
      <c r="L24" s="105" t="s">
        <v>23</v>
      </c>
      <c r="M24" s="105" t="s">
        <v>24</v>
      </c>
      <c r="N24" s="523">
        <v>0</v>
      </c>
      <c r="O24" s="524" t="s">
        <v>382</v>
      </c>
      <c r="P24" s="105"/>
      <c r="Q24" s="105" t="s">
        <v>25</v>
      </c>
      <c r="R24" s="46"/>
    </row>
    <row r="25" spans="2:18" ht="51" customHeight="1">
      <c r="B25" s="126">
        <v>22</v>
      </c>
      <c r="C25" s="10" t="s">
        <v>3254</v>
      </c>
      <c r="D25" s="6">
        <v>42</v>
      </c>
      <c r="E25" s="9" t="s">
        <v>3255</v>
      </c>
      <c r="F25" s="55">
        <v>0</v>
      </c>
      <c r="G25" s="522">
        <v>0</v>
      </c>
      <c r="H25" s="50">
        <v>6212</v>
      </c>
      <c r="I25" s="105" t="s">
        <v>144</v>
      </c>
      <c r="J25" s="105" t="s">
        <v>3269</v>
      </c>
      <c r="K25" s="105" t="s">
        <v>23</v>
      </c>
      <c r="L25" s="105" t="s">
        <v>23</v>
      </c>
      <c r="M25" s="105" t="s">
        <v>24</v>
      </c>
      <c r="N25" s="523">
        <v>0</v>
      </c>
      <c r="O25" s="524" t="s">
        <v>382</v>
      </c>
      <c r="P25" s="105"/>
      <c r="Q25" s="105" t="s">
        <v>25</v>
      </c>
      <c r="R25" s="46"/>
    </row>
    <row r="26" spans="2:18" ht="51" customHeight="1">
      <c r="B26" s="126">
        <v>23</v>
      </c>
      <c r="C26" s="10" t="s">
        <v>3254</v>
      </c>
      <c r="D26" s="6">
        <v>42</v>
      </c>
      <c r="E26" s="9" t="s">
        <v>3255</v>
      </c>
      <c r="F26" s="55">
        <v>0</v>
      </c>
      <c r="G26" s="522">
        <v>0</v>
      </c>
      <c r="H26" s="50">
        <v>6213</v>
      </c>
      <c r="I26" s="105" t="s">
        <v>144</v>
      </c>
      <c r="J26" s="105" t="s">
        <v>3269</v>
      </c>
      <c r="K26" s="105" t="s">
        <v>23</v>
      </c>
      <c r="L26" s="105" t="s">
        <v>23</v>
      </c>
      <c r="M26" s="105" t="s">
        <v>24</v>
      </c>
      <c r="N26" s="523">
        <v>0</v>
      </c>
      <c r="O26" s="524" t="s">
        <v>382</v>
      </c>
      <c r="P26" s="105"/>
      <c r="Q26" s="105" t="s">
        <v>25</v>
      </c>
      <c r="R26" s="46"/>
    </row>
    <row r="27" spans="2:18" ht="51" customHeight="1">
      <c r="B27" s="126">
        <v>24</v>
      </c>
      <c r="C27" s="10" t="s">
        <v>3254</v>
      </c>
      <c r="D27" s="6">
        <v>42</v>
      </c>
      <c r="E27" s="9" t="s">
        <v>3255</v>
      </c>
      <c r="F27" s="55">
        <v>0</v>
      </c>
      <c r="G27" s="522">
        <v>0</v>
      </c>
      <c r="H27" s="50">
        <v>6214</v>
      </c>
      <c r="I27" s="105" t="s">
        <v>144</v>
      </c>
      <c r="J27" s="105" t="s">
        <v>3269</v>
      </c>
      <c r="K27" s="105" t="s">
        <v>23</v>
      </c>
      <c r="L27" s="105" t="s">
        <v>23</v>
      </c>
      <c r="M27" s="105" t="s">
        <v>24</v>
      </c>
      <c r="N27" s="523">
        <v>0</v>
      </c>
      <c r="O27" s="524" t="s">
        <v>382</v>
      </c>
      <c r="P27" s="105"/>
      <c r="Q27" s="105" t="s">
        <v>25</v>
      </c>
      <c r="R27" s="46"/>
    </row>
    <row r="28" spans="2:18" ht="51" customHeight="1">
      <c r="B28" s="126">
        <v>25</v>
      </c>
      <c r="C28" s="10" t="s">
        <v>3254</v>
      </c>
      <c r="D28" s="6">
        <v>42</v>
      </c>
      <c r="E28" s="9" t="s">
        <v>3255</v>
      </c>
      <c r="F28" s="55">
        <v>0</v>
      </c>
      <c r="G28" s="522">
        <v>0</v>
      </c>
      <c r="H28" s="50">
        <v>6215</v>
      </c>
      <c r="I28" s="105" t="s">
        <v>144</v>
      </c>
      <c r="J28" s="105" t="s">
        <v>3269</v>
      </c>
      <c r="K28" s="105" t="s">
        <v>23</v>
      </c>
      <c r="L28" s="105" t="s">
        <v>23</v>
      </c>
      <c r="M28" s="105" t="s">
        <v>24</v>
      </c>
      <c r="N28" s="523">
        <v>0</v>
      </c>
      <c r="O28" s="524" t="s">
        <v>382</v>
      </c>
      <c r="P28" s="105"/>
      <c r="Q28" s="105" t="s">
        <v>25</v>
      </c>
      <c r="R28" s="46"/>
    </row>
    <row r="29" spans="2:18" ht="51" customHeight="1">
      <c r="B29" s="126">
        <v>26</v>
      </c>
      <c r="C29" s="10" t="s">
        <v>3254</v>
      </c>
      <c r="D29" s="6">
        <v>42</v>
      </c>
      <c r="E29" s="9" t="s">
        <v>3255</v>
      </c>
      <c r="F29" s="55">
        <v>0</v>
      </c>
      <c r="G29" s="522">
        <v>0</v>
      </c>
      <c r="H29" s="50">
        <v>6216</v>
      </c>
      <c r="I29" s="105" t="s">
        <v>144</v>
      </c>
      <c r="J29" s="105" t="s">
        <v>3269</v>
      </c>
      <c r="K29" s="105" t="s">
        <v>23</v>
      </c>
      <c r="L29" s="105" t="s">
        <v>23</v>
      </c>
      <c r="M29" s="105" t="s">
        <v>24</v>
      </c>
      <c r="N29" s="523">
        <v>0</v>
      </c>
      <c r="O29" s="524" t="s">
        <v>382</v>
      </c>
      <c r="P29" s="105"/>
      <c r="Q29" s="105" t="s">
        <v>25</v>
      </c>
      <c r="R29" s="46"/>
    </row>
    <row r="30" spans="2:18" ht="51" customHeight="1">
      <c r="B30" s="126">
        <v>27</v>
      </c>
      <c r="C30" s="10" t="s">
        <v>3254</v>
      </c>
      <c r="D30" s="6">
        <v>42</v>
      </c>
      <c r="E30" s="9" t="s">
        <v>3255</v>
      </c>
      <c r="F30" s="55">
        <v>0</v>
      </c>
      <c r="G30" s="522">
        <v>0</v>
      </c>
      <c r="H30" s="50">
        <v>6217</v>
      </c>
      <c r="I30" s="105" t="s">
        <v>144</v>
      </c>
      <c r="J30" s="105" t="s">
        <v>3269</v>
      </c>
      <c r="K30" s="105" t="s">
        <v>23</v>
      </c>
      <c r="L30" s="105" t="s">
        <v>23</v>
      </c>
      <c r="M30" s="105" t="s">
        <v>24</v>
      </c>
      <c r="N30" s="523">
        <v>0</v>
      </c>
      <c r="O30" s="524" t="s">
        <v>382</v>
      </c>
      <c r="P30" s="105"/>
      <c r="Q30" s="105" t="s">
        <v>25</v>
      </c>
      <c r="R30" s="46"/>
    </row>
    <row r="31" spans="2:18" ht="51" customHeight="1">
      <c r="B31" s="126">
        <v>28</v>
      </c>
      <c r="C31" s="10" t="s">
        <v>3254</v>
      </c>
      <c r="D31" s="6">
        <v>42</v>
      </c>
      <c r="E31" s="9" t="s">
        <v>3255</v>
      </c>
      <c r="F31" s="55">
        <v>0</v>
      </c>
      <c r="G31" s="522">
        <v>0</v>
      </c>
      <c r="H31" s="50">
        <v>6218</v>
      </c>
      <c r="I31" s="105" t="s">
        <v>144</v>
      </c>
      <c r="J31" s="105" t="s">
        <v>3269</v>
      </c>
      <c r="K31" s="105" t="s">
        <v>23</v>
      </c>
      <c r="L31" s="105" t="s">
        <v>23</v>
      </c>
      <c r="M31" s="105" t="s">
        <v>24</v>
      </c>
      <c r="N31" s="523">
        <v>0</v>
      </c>
      <c r="O31" s="524" t="s">
        <v>382</v>
      </c>
      <c r="P31" s="105"/>
      <c r="Q31" s="105" t="s">
        <v>25</v>
      </c>
      <c r="R31" s="46"/>
    </row>
    <row r="32" spans="2:18" ht="51" customHeight="1">
      <c r="B32" s="126">
        <v>29</v>
      </c>
      <c r="C32" s="10" t="s">
        <v>3254</v>
      </c>
      <c r="D32" s="6">
        <v>42</v>
      </c>
      <c r="E32" s="9" t="s">
        <v>3255</v>
      </c>
      <c r="F32" s="55">
        <v>0</v>
      </c>
      <c r="G32" s="522">
        <v>0</v>
      </c>
      <c r="H32" s="50">
        <v>6219</v>
      </c>
      <c r="I32" s="105" t="s">
        <v>144</v>
      </c>
      <c r="J32" s="105" t="s">
        <v>3269</v>
      </c>
      <c r="K32" s="105" t="s">
        <v>23</v>
      </c>
      <c r="L32" s="105" t="s">
        <v>23</v>
      </c>
      <c r="M32" s="105" t="s">
        <v>24</v>
      </c>
      <c r="N32" s="523">
        <v>0</v>
      </c>
      <c r="O32" s="524" t="s">
        <v>382</v>
      </c>
      <c r="P32" s="105"/>
      <c r="Q32" s="105" t="s">
        <v>25</v>
      </c>
      <c r="R32" s="46"/>
    </row>
    <row r="33" spans="2:18" ht="51" customHeight="1">
      <c r="B33" s="126">
        <v>30</v>
      </c>
      <c r="C33" s="10" t="s">
        <v>3254</v>
      </c>
      <c r="D33" s="6">
        <v>42</v>
      </c>
      <c r="E33" s="9" t="s">
        <v>3255</v>
      </c>
      <c r="F33" s="55">
        <v>0</v>
      </c>
      <c r="G33" s="522">
        <v>0</v>
      </c>
      <c r="H33" s="50">
        <v>6220</v>
      </c>
      <c r="I33" s="105" t="s">
        <v>144</v>
      </c>
      <c r="J33" s="105" t="s">
        <v>3269</v>
      </c>
      <c r="K33" s="105" t="s">
        <v>23</v>
      </c>
      <c r="L33" s="105" t="s">
        <v>23</v>
      </c>
      <c r="M33" s="105" t="s">
        <v>24</v>
      </c>
      <c r="N33" s="523">
        <v>0</v>
      </c>
      <c r="O33" s="524" t="s">
        <v>382</v>
      </c>
      <c r="P33" s="105"/>
      <c r="Q33" s="105" t="s">
        <v>25</v>
      </c>
      <c r="R33" s="46"/>
    </row>
    <row r="34" spans="2:18" ht="51" customHeight="1">
      <c r="B34" s="126">
        <v>31</v>
      </c>
      <c r="C34" s="10" t="s">
        <v>3254</v>
      </c>
      <c r="D34" s="6">
        <v>42</v>
      </c>
      <c r="E34" s="9" t="s">
        <v>3255</v>
      </c>
      <c r="F34" s="55">
        <v>0</v>
      </c>
      <c r="G34" s="522">
        <v>0</v>
      </c>
      <c r="H34" s="50">
        <v>6221</v>
      </c>
      <c r="I34" s="105" t="s">
        <v>144</v>
      </c>
      <c r="J34" s="105" t="s">
        <v>3269</v>
      </c>
      <c r="K34" s="105" t="s">
        <v>23</v>
      </c>
      <c r="L34" s="105" t="s">
        <v>23</v>
      </c>
      <c r="M34" s="105" t="s">
        <v>24</v>
      </c>
      <c r="N34" s="523">
        <v>0</v>
      </c>
      <c r="O34" s="524" t="s">
        <v>382</v>
      </c>
      <c r="P34" s="105"/>
      <c r="Q34" s="105" t="s">
        <v>25</v>
      </c>
      <c r="R34" s="46"/>
    </row>
    <row r="35" spans="2:18" ht="51" customHeight="1">
      <c r="B35" s="126">
        <v>32</v>
      </c>
      <c r="C35" s="10" t="s">
        <v>3254</v>
      </c>
      <c r="D35" s="6">
        <v>42</v>
      </c>
      <c r="E35" s="9" t="s">
        <v>3255</v>
      </c>
      <c r="F35" s="55">
        <v>0</v>
      </c>
      <c r="G35" s="522">
        <v>0</v>
      </c>
      <c r="H35" s="50">
        <v>6222</v>
      </c>
      <c r="I35" s="105" t="s">
        <v>144</v>
      </c>
      <c r="J35" s="105" t="s">
        <v>3269</v>
      </c>
      <c r="K35" s="105" t="s">
        <v>23</v>
      </c>
      <c r="L35" s="105" t="s">
        <v>23</v>
      </c>
      <c r="M35" s="105" t="s">
        <v>24</v>
      </c>
      <c r="N35" s="523">
        <v>0</v>
      </c>
      <c r="O35" s="524" t="s">
        <v>382</v>
      </c>
      <c r="P35" s="105"/>
      <c r="Q35" s="105" t="s">
        <v>25</v>
      </c>
      <c r="R35" s="46"/>
    </row>
    <row r="36" spans="2:18" ht="51" customHeight="1">
      <c r="B36" s="126">
        <v>33</v>
      </c>
      <c r="C36" s="10" t="s">
        <v>3254</v>
      </c>
      <c r="D36" s="6">
        <v>42</v>
      </c>
      <c r="E36" s="9" t="s">
        <v>3255</v>
      </c>
      <c r="F36" s="55">
        <v>0</v>
      </c>
      <c r="G36" s="522">
        <v>0</v>
      </c>
      <c r="H36" s="50">
        <v>6223</v>
      </c>
      <c r="I36" s="105" t="s">
        <v>144</v>
      </c>
      <c r="J36" s="105" t="s">
        <v>3269</v>
      </c>
      <c r="K36" s="105" t="s">
        <v>23</v>
      </c>
      <c r="L36" s="105" t="s">
        <v>23</v>
      </c>
      <c r="M36" s="105" t="s">
        <v>24</v>
      </c>
      <c r="N36" s="523">
        <v>0</v>
      </c>
      <c r="O36" s="524" t="s">
        <v>382</v>
      </c>
      <c r="P36" s="105"/>
      <c r="Q36" s="105" t="s">
        <v>25</v>
      </c>
      <c r="R36" s="46"/>
    </row>
    <row r="37" spans="2:18" ht="51" customHeight="1">
      <c r="B37" s="126">
        <v>34</v>
      </c>
      <c r="C37" s="10" t="s">
        <v>3254</v>
      </c>
      <c r="D37" s="6">
        <v>42</v>
      </c>
      <c r="E37" s="9" t="s">
        <v>3255</v>
      </c>
      <c r="F37" s="55">
        <v>0</v>
      </c>
      <c r="G37" s="522">
        <v>394</v>
      </c>
      <c r="H37" s="50">
        <v>1698</v>
      </c>
      <c r="I37" s="105" t="s">
        <v>3270</v>
      </c>
      <c r="J37" s="105" t="s">
        <v>3271</v>
      </c>
      <c r="K37" s="105" t="s">
        <v>23</v>
      </c>
      <c r="L37" s="105" t="s">
        <v>23</v>
      </c>
      <c r="M37" s="105" t="s">
        <v>24</v>
      </c>
      <c r="N37" s="525" t="s">
        <v>3272</v>
      </c>
      <c r="O37" s="524">
        <v>0</v>
      </c>
      <c r="P37" s="105"/>
      <c r="Q37" s="105" t="s">
        <v>25</v>
      </c>
      <c r="R37" s="46"/>
    </row>
    <row r="38" spans="2:18" ht="51" customHeight="1">
      <c r="B38" s="126">
        <v>35</v>
      </c>
      <c r="C38" s="10" t="s">
        <v>3254</v>
      </c>
      <c r="D38" s="6">
        <v>42</v>
      </c>
      <c r="E38" s="9" t="s">
        <v>3255</v>
      </c>
      <c r="F38" s="55">
        <v>0</v>
      </c>
      <c r="G38" s="522">
        <v>0</v>
      </c>
      <c r="H38" s="50">
        <v>6025</v>
      </c>
      <c r="I38" s="105" t="s">
        <v>3273</v>
      </c>
      <c r="J38" s="105" t="s">
        <v>3274</v>
      </c>
      <c r="K38" s="105" t="s">
        <v>23</v>
      </c>
      <c r="L38" s="105" t="s">
        <v>1920</v>
      </c>
      <c r="M38" s="105" t="s">
        <v>24</v>
      </c>
      <c r="N38" s="525" t="s">
        <v>3272</v>
      </c>
      <c r="O38" s="524">
        <v>0</v>
      </c>
      <c r="P38" s="105"/>
      <c r="Q38" s="105" t="s">
        <v>25</v>
      </c>
      <c r="R38" s="46"/>
    </row>
    <row r="39" spans="2:18" ht="51" customHeight="1">
      <c r="B39" s="126">
        <v>36</v>
      </c>
      <c r="C39" s="105" t="s">
        <v>7230</v>
      </c>
      <c r="D39" s="6">
        <v>42</v>
      </c>
      <c r="E39" s="9" t="s">
        <v>3255</v>
      </c>
      <c r="F39" s="55">
        <v>0</v>
      </c>
      <c r="G39" s="522">
        <v>0</v>
      </c>
      <c r="H39" s="50">
        <v>6234</v>
      </c>
      <c r="I39" s="105" t="s">
        <v>1824</v>
      </c>
      <c r="J39" s="105" t="s">
        <v>3275</v>
      </c>
      <c r="K39" s="105" t="s">
        <v>23</v>
      </c>
      <c r="L39" s="105" t="s">
        <v>23</v>
      </c>
      <c r="M39" s="105" t="s">
        <v>24</v>
      </c>
      <c r="N39" s="525" t="s">
        <v>3272</v>
      </c>
      <c r="O39" s="524">
        <v>0</v>
      </c>
      <c r="P39" s="105"/>
      <c r="Q39" s="105" t="s">
        <v>25</v>
      </c>
      <c r="R39" s="46"/>
    </row>
    <row r="40" spans="2:18" ht="51" customHeight="1">
      <c r="B40" s="126">
        <v>37</v>
      </c>
      <c r="C40" s="105" t="s">
        <v>3254</v>
      </c>
      <c r="D40" s="6">
        <v>42</v>
      </c>
      <c r="E40" s="9" t="s">
        <v>3255</v>
      </c>
      <c r="F40" s="55">
        <v>0</v>
      </c>
      <c r="G40" s="522">
        <v>372</v>
      </c>
      <c r="H40" s="50">
        <v>1750</v>
      </c>
      <c r="I40" s="105" t="s">
        <v>145</v>
      </c>
      <c r="J40" s="105" t="s">
        <v>3276</v>
      </c>
      <c r="K40" s="105" t="s">
        <v>23</v>
      </c>
      <c r="L40" s="105" t="s">
        <v>23</v>
      </c>
      <c r="M40" s="105" t="s">
        <v>24</v>
      </c>
      <c r="N40" s="525">
        <v>38447</v>
      </c>
      <c r="O40" s="524">
        <v>598.01</v>
      </c>
      <c r="P40" s="105"/>
      <c r="Q40" s="105" t="s">
        <v>25</v>
      </c>
      <c r="R40" s="46"/>
    </row>
    <row r="41" spans="2:18" ht="51" customHeight="1">
      <c r="B41" s="126">
        <v>38</v>
      </c>
      <c r="C41" s="105" t="s">
        <v>3254</v>
      </c>
      <c r="D41" s="6">
        <v>42</v>
      </c>
      <c r="E41" s="9" t="s">
        <v>3255</v>
      </c>
      <c r="F41" s="55">
        <v>0</v>
      </c>
      <c r="G41" s="522">
        <v>0</v>
      </c>
      <c r="H41" s="50">
        <v>1637</v>
      </c>
      <c r="I41" s="105" t="s">
        <v>48</v>
      </c>
      <c r="J41" s="105" t="s">
        <v>167</v>
      </c>
      <c r="K41" s="105" t="s">
        <v>50</v>
      </c>
      <c r="L41" s="105" t="s">
        <v>3277</v>
      </c>
      <c r="M41" s="105">
        <v>55018</v>
      </c>
      <c r="N41" s="526">
        <v>40490</v>
      </c>
      <c r="O41" s="524">
        <v>203.82</v>
      </c>
      <c r="P41" s="105"/>
      <c r="Q41" s="105" t="s">
        <v>25</v>
      </c>
      <c r="R41" s="46"/>
    </row>
    <row r="42" spans="2:18" ht="51" customHeight="1">
      <c r="B42" s="126">
        <v>39</v>
      </c>
      <c r="C42" s="105" t="s">
        <v>7231</v>
      </c>
      <c r="D42" s="6">
        <v>42</v>
      </c>
      <c r="E42" s="9" t="s">
        <v>3255</v>
      </c>
      <c r="F42" s="55">
        <v>0</v>
      </c>
      <c r="G42" s="522">
        <v>0</v>
      </c>
      <c r="H42" s="50">
        <v>6051</v>
      </c>
      <c r="I42" s="123" t="s">
        <v>48</v>
      </c>
      <c r="J42" s="157" t="s">
        <v>3278</v>
      </c>
      <c r="K42" s="157" t="s">
        <v>3279</v>
      </c>
      <c r="L42" s="157" t="s">
        <v>3280</v>
      </c>
      <c r="M42" s="135" t="s">
        <v>24</v>
      </c>
      <c r="N42" s="169">
        <v>0</v>
      </c>
      <c r="O42" s="170">
        <v>1</v>
      </c>
      <c r="P42" s="105"/>
      <c r="Q42" s="105" t="s">
        <v>25</v>
      </c>
      <c r="R42" s="46"/>
    </row>
    <row r="43" spans="2:18" ht="51" customHeight="1">
      <c r="B43" s="126">
        <v>40</v>
      </c>
      <c r="C43" s="105" t="s">
        <v>3254</v>
      </c>
      <c r="D43" s="6">
        <v>42</v>
      </c>
      <c r="E43" s="9" t="s">
        <v>3255</v>
      </c>
      <c r="F43" s="55">
        <v>0</v>
      </c>
      <c r="G43" s="522">
        <v>0</v>
      </c>
      <c r="H43" s="48">
        <v>3891</v>
      </c>
      <c r="I43" s="105" t="s">
        <v>26</v>
      </c>
      <c r="J43" s="105" t="s">
        <v>3281</v>
      </c>
      <c r="K43" s="105" t="s">
        <v>23</v>
      </c>
      <c r="L43" s="135" t="s">
        <v>23</v>
      </c>
      <c r="M43" s="135" t="s">
        <v>24</v>
      </c>
      <c r="N43" s="169">
        <v>0</v>
      </c>
      <c r="O43" s="170">
        <v>1</v>
      </c>
      <c r="P43" s="105"/>
      <c r="Q43" s="105" t="s">
        <v>25</v>
      </c>
      <c r="R43" s="46"/>
    </row>
    <row r="44" spans="2:18" ht="51" customHeight="1">
      <c r="B44" s="126">
        <v>41</v>
      </c>
      <c r="C44" s="105" t="s">
        <v>3254</v>
      </c>
      <c r="D44" s="6">
        <v>42</v>
      </c>
      <c r="E44" s="9" t="s">
        <v>3255</v>
      </c>
      <c r="F44" s="55">
        <v>0</v>
      </c>
      <c r="G44" s="522">
        <v>0</v>
      </c>
      <c r="H44" s="48">
        <v>3892</v>
      </c>
      <c r="I44" s="123" t="s">
        <v>145</v>
      </c>
      <c r="J44" s="105" t="s">
        <v>3282</v>
      </c>
      <c r="K44" s="105" t="s">
        <v>23</v>
      </c>
      <c r="L44" s="135" t="s">
        <v>23</v>
      </c>
      <c r="M44" s="135" t="s">
        <v>24</v>
      </c>
      <c r="N44" s="169">
        <v>0</v>
      </c>
      <c r="O44" s="170">
        <v>1</v>
      </c>
      <c r="P44" s="105"/>
      <c r="Q44" s="105"/>
      <c r="R44" s="46"/>
    </row>
    <row r="45" spans="2:18" ht="51" customHeight="1">
      <c r="B45" s="126">
        <v>42</v>
      </c>
      <c r="C45" s="105" t="s">
        <v>3254</v>
      </c>
      <c r="D45" s="6">
        <v>42</v>
      </c>
      <c r="E45" s="9" t="s">
        <v>3255</v>
      </c>
      <c r="F45" s="55">
        <v>0</v>
      </c>
      <c r="G45" s="522">
        <v>0</v>
      </c>
      <c r="H45" s="48">
        <v>4245</v>
      </c>
      <c r="I45" s="105" t="s">
        <v>3270</v>
      </c>
      <c r="J45" s="105" t="s">
        <v>3283</v>
      </c>
      <c r="K45" s="105" t="s">
        <v>23</v>
      </c>
      <c r="L45" s="135" t="s">
        <v>23</v>
      </c>
      <c r="M45" s="135" t="s">
        <v>382</v>
      </c>
      <c r="N45" s="169">
        <v>0</v>
      </c>
      <c r="O45" s="170">
        <v>1</v>
      </c>
      <c r="P45" s="105"/>
      <c r="Q45" s="105" t="s">
        <v>25</v>
      </c>
      <c r="R45" s="46"/>
    </row>
    <row r="46" spans="2:18" ht="51" customHeight="1">
      <c r="B46" s="126">
        <v>43</v>
      </c>
      <c r="C46" s="105" t="s">
        <v>3254</v>
      </c>
      <c r="D46" s="6">
        <v>42</v>
      </c>
      <c r="E46" s="9" t="s">
        <v>3255</v>
      </c>
      <c r="F46" s="55">
        <v>0</v>
      </c>
      <c r="G46" s="522">
        <v>0</v>
      </c>
      <c r="H46" s="48">
        <v>4247</v>
      </c>
      <c r="I46" s="105" t="s">
        <v>3270</v>
      </c>
      <c r="J46" s="105" t="s">
        <v>3283</v>
      </c>
      <c r="K46" s="105" t="s">
        <v>23</v>
      </c>
      <c r="L46" s="135" t="s">
        <v>23</v>
      </c>
      <c r="M46" s="135" t="s">
        <v>382</v>
      </c>
      <c r="N46" s="169">
        <v>0</v>
      </c>
      <c r="O46" s="170">
        <v>1</v>
      </c>
      <c r="P46" s="105"/>
      <c r="Q46" s="105" t="s">
        <v>25</v>
      </c>
      <c r="R46" s="46"/>
    </row>
    <row r="47" spans="2:18" ht="51" customHeight="1">
      <c r="B47" s="126">
        <v>44</v>
      </c>
      <c r="C47" s="105" t="s">
        <v>3254</v>
      </c>
      <c r="D47" s="6">
        <v>42</v>
      </c>
      <c r="E47" s="9" t="s">
        <v>3255</v>
      </c>
      <c r="F47" s="55">
        <v>0</v>
      </c>
      <c r="G47" s="522">
        <v>0</v>
      </c>
      <c r="H47" s="48">
        <v>4257</v>
      </c>
      <c r="I47" s="105" t="s">
        <v>3270</v>
      </c>
      <c r="J47" s="105" t="s">
        <v>3283</v>
      </c>
      <c r="K47" s="105" t="s">
        <v>23</v>
      </c>
      <c r="L47" s="135" t="s">
        <v>23</v>
      </c>
      <c r="M47" s="135" t="s">
        <v>382</v>
      </c>
      <c r="N47" s="169">
        <v>0</v>
      </c>
      <c r="O47" s="170">
        <v>1</v>
      </c>
      <c r="P47" s="105"/>
      <c r="Q47" s="105" t="s">
        <v>25</v>
      </c>
      <c r="R47" s="46"/>
    </row>
    <row r="48" spans="2:18" ht="51" customHeight="1">
      <c r="B48" s="126">
        <v>45</v>
      </c>
      <c r="C48" s="105" t="s">
        <v>3254</v>
      </c>
      <c r="D48" s="6">
        <v>42</v>
      </c>
      <c r="E48" s="9" t="s">
        <v>3255</v>
      </c>
      <c r="F48" s="55">
        <v>0</v>
      </c>
      <c r="G48" s="522">
        <v>4314</v>
      </c>
      <c r="H48" s="48">
        <v>4287</v>
      </c>
      <c r="I48" s="105" t="s">
        <v>3270</v>
      </c>
      <c r="J48" s="105" t="s">
        <v>3283</v>
      </c>
      <c r="K48" s="105" t="s">
        <v>23</v>
      </c>
      <c r="L48" s="135" t="s">
        <v>23</v>
      </c>
      <c r="M48" s="135" t="s">
        <v>382</v>
      </c>
      <c r="N48" s="169">
        <v>0</v>
      </c>
      <c r="O48" s="170">
        <v>1</v>
      </c>
      <c r="P48" s="105"/>
      <c r="Q48" s="105" t="s">
        <v>25</v>
      </c>
      <c r="R48" s="46"/>
    </row>
    <row r="49" spans="2:18" ht="51" customHeight="1">
      <c r="B49" s="126">
        <v>46</v>
      </c>
      <c r="C49" s="105" t="s">
        <v>3254</v>
      </c>
      <c r="D49" s="6">
        <v>42</v>
      </c>
      <c r="E49" s="9" t="s">
        <v>3255</v>
      </c>
      <c r="F49" s="55">
        <v>0</v>
      </c>
      <c r="G49" s="522">
        <v>0</v>
      </c>
      <c r="H49" s="48">
        <v>4251</v>
      </c>
      <c r="I49" s="105" t="s">
        <v>3270</v>
      </c>
      <c r="J49" s="105" t="s">
        <v>3283</v>
      </c>
      <c r="K49" s="105" t="s">
        <v>23</v>
      </c>
      <c r="L49" s="135" t="s">
        <v>23</v>
      </c>
      <c r="M49" s="135" t="s">
        <v>382</v>
      </c>
      <c r="N49" s="169">
        <v>0</v>
      </c>
      <c r="O49" s="170">
        <v>1</v>
      </c>
      <c r="P49" s="105"/>
      <c r="Q49" s="105" t="s">
        <v>25</v>
      </c>
      <c r="R49" s="46"/>
    </row>
    <row r="50" spans="2:18" ht="51" customHeight="1">
      <c r="B50" s="126">
        <v>47</v>
      </c>
      <c r="C50" s="105" t="s">
        <v>3254</v>
      </c>
      <c r="D50" s="6">
        <v>42</v>
      </c>
      <c r="E50" s="9" t="s">
        <v>3255</v>
      </c>
      <c r="F50" s="55">
        <v>0</v>
      </c>
      <c r="G50" s="522">
        <v>0</v>
      </c>
      <c r="H50" s="48">
        <v>6227</v>
      </c>
      <c r="I50" s="105" t="s">
        <v>3270</v>
      </c>
      <c r="J50" s="105" t="s">
        <v>3283</v>
      </c>
      <c r="K50" s="105" t="s">
        <v>23</v>
      </c>
      <c r="L50" s="135" t="s">
        <v>23</v>
      </c>
      <c r="M50" s="135" t="s">
        <v>382</v>
      </c>
      <c r="N50" s="169">
        <v>0</v>
      </c>
      <c r="O50" s="170">
        <v>1</v>
      </c>
      <c r="P50" s="105"/>
      <c r="Q50" s="105" t="s">
        <v>25</v>
      </c>
      <c r="R50" s="46"/>
    </row>
    <row r="51" spans="2:18" ht="51" customHeight="1">
      <c r="B51" s="126">
        <v>48</v>
      </c>
      <c r="C51" s="105" t="s">
        <v>3254</v>
      </c>
      <c r="D51" s="6">
        <v>42</v>
      </c>
      <c r="E51" s="9" t="s">
        <v>3255</v>
      </c>
      <c r="F51" s="55">
        <v>0</v>
      </c>
      <c r="G51" s="522">
        <v>0</v>
      </c>
      <c r="H51" s="48">
        <v>4249</v>
      </c>
      <c r="I51" s="105" t="s">
        <v>3270</v>
      </c>
      <c r="J51" s="105" t="s">
        <v>3283</v>
      </c>
      <c r="K51" s="105" t="s">
        <v>23</v>
      </c>
      <c r="L51" s="135" t="s">
        <v>23</v>
      </c>
      <c r="M51" s="135" t="s">
        <v>382</v>
      </c>
      <c r="N51" s="169">
        <v>0</v>
      </c>
      <c r="O51" s="170">
        <v>1</v>
      </c>
      <c r="P51" s="105"/>
      <c r="Q51" s="105" t="s">
        <v>25</v>
      </c>
      <c r="R51" s="46"/>
    </row>
    <row r="52" spans="2:18" ht="51" customHeight="1">
      <c r="B52" s="126">
        <v>49</v>
      </c>
      <c r="C52" s="105" t="s">
        <v>3254</v>
      </c>
      <c r="D52" s="6">
        <v>42</v>
      </c>
      <c r="E52" s="9" t="s">
        <v>3255</v>
      </c>
      <c r="F52" s="55">
        <v>0</v>
      </c>
      <c r="G52" s="522">
        <v>0</v>
      </c>
      <c r="H52" s="48">
        <v>4261</v>
      </c>
      <c r="I52" s="123" t="s">
        <v>3270</v>
      </c>
      <c r="J52" s="105" t="s">
        <v>3283</v>
      </c>
      <c r="K52" s="105" t="s">
        <v>23</v>
      </c>
      <c r="L52" s="135" t="s">
        <v>23</v>
      </c>
      <c r="M52" s="135" t="s">
        <v>382</v>
      </c>
      <c r="N52" s="169">
        <v>0</v>
      </c>
      <c r="O52" s="170">
        <v>1</v>
      </c>
      <c r="P52" s="105"/>
      <c r="Q52" s="105" t="s">
        <v>25</v>
      </c>
      <c r="R52" s="46"/>
    </row>
    <row r="53" spans="2:18" ht="51" customHeight="1">
      <c r="B53" s="126">
        <v>50</v>
      </c>
      <c r="C53" s="105" t="s">
        <v>3254</v>
      </c>
      <c r="D53" s="6">
        <v>42</v>
      </c>
      <c r="E53" s="9" t="s">
        <v>3255</v>
      </c>
      <c r="F53" s="55">
        <v>0</v>
      </c>
      <c r="G53" s="522">
        <v>0</v>
      </c>
      <c r="H53" s="48">
        <v>4238</v>
      </c>
      <c r="I53" s="123" t="s">
        <v>3270</v>
      </c>
      <c r="J53" s="105" t="s">
        <v>3284</v>
      </c>
      <c r="K53" s="105" t="s">
        <v>23</v>
      </c>
      <c r="L53" s="135" t="s">
        <v>23</v>
      </c>
      <c r="M53" s="135" t="s">
        <v>24</v>
      </c>
      <c r="N53" s="169">
        <v>0</v>
      </c>
      <c r="O53" s="170">
        <v>1</v>
      </c>
      <c r="P53" s="105"/>
      <c r="Q53" s="105" t="s">
        <v>25</v>
      </c>
      <c r="R53" s="46"/>
    </row>
    <row r="54" spans="2:18" ht="51" customHeight="1">
      <c r="B54" s="126">
        <v>51</v>
      </c>
      <c r="C54" s="105" t="s">
        <v>3254</v>
      </c>
      <c r="D54" s="6">
        <v>42</v>
      </c>
      <c r="E54" s="9" t="s">
        <v>3255</v>
      </c>
      <c r="F54" s="55">
        <v>0</v>
      </c>
      <c r="G54" s="522">
        <v>0</v>
      </c>
      <c r="H54" s="48">
        <v>4239</v>
      </c>
      <c r="I54" s="123" t="s">
        <v>3270</v>
      </c>
      <c r="J54" s="105" t="s">
        <v>3285</v>
      </c>
      <c r="K54" s="105" t="s">
        <v>23</v>
      </c>
      <c r="L54" s="135" t="s">
        <v>23</v>
      </c>
      <c r="M54" s="135" t="s">
        <v>24</v>
      </c>
      <c r="N54" s="169">
        <v>0</v>
      </c>
      <c r="O54" s="170">
        <v>1</v>
      </c>
      <c r="P54" s="105"/>
      <c r="Q54" s="105" t="s">
        <v>25</v>
      </c>
      <c r="R54" s="46"/>
    </row>
    <row r="55" spans="2:18" ht="51" customHeight="1">
      <c r="B55" s="126">
        <v>52</v>
      </c>
      <c r="C55" s="105" t="s">
        <v>3254</v>
      </c>
      <c r="D55" s="6">
        <v>42</v>
      </c>
      <c r="E55" s="9" t="s">
        <v>3255</v>
      </c>
      <c r="F55" s="55">
        <v>0</v>
      </c>
      <c r="G55" s="522">
        <v>0</v>
      </c>
      <c r="H55" s="48">
        <v>4240</v>
      </c>
      <c r="I55" s="123" t="s">
        <v>3270</v>
      </c>
      <c r="J55" s="105" t="s">
        <v>3286</v>
      </c>
      <c r="K55" s="105" t="s">
        <v>23</v>
      </c>
      <c r="L55" s="135" t="s">
        <v>23</v>
      </c>
      <c r="M55" s="135" t="s">
        <v>24</v>
      </c>
      <c r="N55" s="169">
        <v>0</v>
      </c>
      <c r="O55" s="170">
        <v>1</v>
      </c>
      <c r="P55" s="105"/>
      <c r="Q55" s="105" t="s">
        <v>25</v>
      </c>
      <c r="R55" s="46"/>
    </row>
    <row r="56" spans="2:18" ht="51" customHeight="1">
      <c r="B56" s="126">
        <v>53</v>
      </c>
      <c r="C56" s="105" t="s">
        <v>3254</v>
      </c>
      <c r="D56" s="6">
        <v>42</v>
      </c>
      <c r="E56" s="9" t="s">
        <v>3255</v>
      </c>
      <c r="F56" s="55">
        <v>0</v>
      </c>
      <c r="G56" s="522">
        <v>0</v>
      </c>
      <c r="H56" s="48">
        <v>4241</v>
      </c>
      <c r="I56" s="123" t="s">
        <v>3270</v>
      </c>
      <c r="J56" s="105" t="s">
        <v>3284</v>
      </c>
      <c r="K56" s="105" t="s">
        <v>23</v>
      </c>
      <c r="L56" s="135" t="s">
        <v>23</v>
      </c>
      <c r="M56" s="135" t="s">
        <v>24</v>
      </c>
      <c r="N56" s="169">
        <v>0</v>
      </c>
      <c r="O56" s="170">
        <v>1</v>
      </c>
      <c r="P56" s="105"/>
      <c r="Q56" s="105" t="s">
        <v>25</v>
      </c>
      <c r="R56" s="46"/>
    </row>
    <row r="57" spans="2:18" ht="51" customHeight="1">
      <c r="B57" s="126">
        <v>54</v>
      </c>
      <c r="C57" s="105" t="s">
        <v>3254</v>
      </c>
      <c r="D57" s="6">
        <v>42</v>
      </c>
      <c r="E57" s="9" t="s">
        <v>3255</v>
      </c>
      <c r="F57" s="55">
        <v>0</v>
      </c>
      <c r="G57" s="522">
        <v>0</v>
      </c>
      <c r="H57" s="48">
        <v>4242</v>
      </c>
      <c r="I57" s="123" t="s">
        <v>3270</v>
      </c>
      <c r="J57" s="105" t="s">
        <v>3286</v>
      </c>
      <c r="K57" s="105" t="s">
        <v>23</v>
      </c>
      <c r="L57" s="135" t="s">
        <v>23</v>
      </c>
      <c r="M57" s="135" t="s">
        <v>24</v>
      </c>
      <c r="N57" s="169">
        <v>0</v>
      </c>
      <c r="O57" s="170">
        <v>1</v>
      </c>
      <c r="P57" s="105"/>
      <c r="Q57" s="105" t="s">
        <v>25</v>
      </c>
      <c r="R57" s="46"/>
    </row>
    <row r="58" spans="2:18" ht="51" customHeight="1">
      <c r="B58" s="126">
        <v>55</v>
      </c>
      <c r="C58" s="105" t="s">
        <v>3254</v>
      </c>
      <c r="D58" s="6">
        <v>42</v>
      </c>
      <c r="E58" s="9" t="s">
        <v>3255</v>
      </c>
      <c r="F58" s="55">
        <v>0</v>
      </c>
      <c r="G58" s="522">
        <v>0</v>
      </c>
      <c r="H58" s="48">
        <v>4244</v>
      </c>
      <c r="I58" s="123" t="s">
        <v>3270</v>
      </c>
      <c r="J58" s="105" t="s">
        <v>3284</v>
      </c>
      <c r="K58" s="105" t="s">
        <v>23</v>
      </c>
      <c r="L58" s="135" t="s">
        <v>23</v>
      </c>
      <c r="M58" s="135" t="s">
        <v>24</v>
      </c>
      <c r="N58" s="169">
        <v>0</v>
      </c>
      <c r="O58" s="170">
        <v>1</v>
      </c>
      <c r="P58" s="105"/>
      <c r="Q58" s="105" t="s">
        <v>25</v>
      </c>
      <c r="R58" s="46"/>
    </row>
    <row r="59" spans="2:18" ht="51" customHeight="1">
      <c r="B59" s="126">
        <v>56</v>
      </c>
      <c r="C59" s="105" t="s">
        <v>3254</v>
      </c>
      <c r="D59" s="6">
        <v>42</v>
      </c>
      <c r="E59" s="9" t="s">
        <v>3255</v>
      </c>
      <c r="F59" s="55">
        <v>0</v>
      </c>
      <c r="G59" s="522">
        <v>0</v>
      </c>
      <c r="H59" s="48">
        <v>4234</v>
      </c>
      <c r="I59" s="123" t="s">
        <v>3270</v>
      </c>
      <c r="J59" s="105" t="s">
        <v>3287</v>
      </c>
      <c r="K59" s="105" t="s">
        <v>23</v>
      </c>
      <c r="L59" s="135" t="s">
        <v>23</v>
      </c>
      <c r="M59" s="135" t="s">
        <v>24</v>
      </c>
      <c r="N59" s="169">
        <v>0</v>
      </c>
      <c r="O59" s="170">
        <v>1</v>
      </c>
      <c r="P59" s="105"/>
      <c r="Q59" s="105" t="s">
        <v>25</v>
      </c>
      <c r="R59" s="46"/>
    </row>
    <row r="60" spans="2:18" ht="51" customHeight="1">
      <c r="B60" s="126">
        <v>57</v>
      </c>
      <c r="C60" s="105" t="s">
        <v>3254</v>
      </c>
      <c r="D60" s="6">
        <v>42</v>
      </c>
      <c r="E60" s="9" t="s">
        <v>3255</v>
      </c>
      <c r="F60" s="55">
        <v>0</v>
      </c>
      <c r="G60" s="522">
        <v>0</v>
      </c>
      <c r="H60" s="48">
        <v>4258</v>
      </c>
      <c r="I60" s="123" t="s">
        <v>3270</v>
      </c>
      <c r="J60" s="105" t="s">
        <v>3286</v>
      </c>
      <c r="K60" s="105" t="s">
        <v>23</v>
      </c>
      <c r="L60" s="135" t="s">
        <v>23</v>
      </c>
      <c r="M60" s="135" t="s">
        <v>24</v>
      </c>
      <c r="N60" s="169">
        <v>0</v>
      </c>
      <c r="O60" s="170">
        <v>1</v>
      </c>
      <c r="P60" s="105"/>
      <c r="Q60" s="105" t="s">
        <v>25</v>
      </c>
      <c r="R60" s="46"/>
    </row>
    <row r="61" spans="2:18" ht="51" customHeight="1">
      <c r="B61" s="126">
        <v>58</v>
      </c>
      <c r="C61" s="105" t="s">
        <v>3254</v>
      </c>
      <c r="D61" s="6">
        <v>42</v>
      </c>
      <c r="E61" s="9" t="s">
        <v>3255</v>
      </c>
      <c r="F61" s="55">
        <v>0</v>
      </c>
      <c r="G61" s="522">
        <v>4147</v>
      </c>
      <c r="H61" s="48">
        <v>4237</v>
      </c>
      <c r="I61" s="105" t="s">
        <v>3270</v>
      </c>
      <c r="J61" s="105" t="s">
        <v>3288</v>
      </c>
      <c r="K61" s="105">
        <v>0</v>
      </c>
      <c r="L61" s="135">
        <v>0</v>
      </c>
      <c r="M61" s="135" t="s">
        <v>382</v>
      </c>
      <c r="N61" s="169">
        <v>0</v>
      </c>
      <c r="O61" s="170">
        <v>1</v>
      </c>
      <c r="P61" s="105"/>
      <c r="Q61" s="105" t="s">
        <v>25</v>
      </c>
      <c r="R61" s="46"/>
    </row>
    <row r="62" spans="2:18" ht="51" customHeight="1">
      <c r="B62" s="126">
        <v>59</v>
      </c>
      <c r="C62" s="105" t="s">
        <v>3254</v>
      </c>
      <c r="D62" s="6">
        <v>42</v>
      </c>
      <c r="E62" s="9" t="s">
        <v>3255</v>
      </c>
      <c r="F62" s="55">
        <v>0</v>
      </c>
      <c r="G62" s="522">
        <v>0</v>
      </c>
      <c r="H62" s="48">
        <v>0</v>
      </c>
      <c r="I62" s="135" t="s">
        <v>3289</v>
      </c>
      <c r="J62" s="105" t="s">
        <v>3290</v>
      </c>
      <c r="K62" s="105" t="s">
        <v>978</v>
      </c>
      <c r="L62" s="135" t="s">
        <v>3291</v>
      </c>
      <c r="M62" s="135" t="s">
        <v>3292</v>
      </c>
      <c r="N62" s="169">
        <v>42410</v>
      </c>
      <c r="O62" s="170">
        <v>2976.56</v>
      </c>
      <c r="P62" s="105"/>
      <c r="Q62" s="105" t="s">
        <v>25</v>
      </c>
      <c r="R62" s="46"/>
    </row>
    <row r="63" spans="2:18" ht="51" customHeight="1">
      <c r="B63" s="126">
        <v>60</v>
      </c>
      <c r="C63" s="105" t="s">
        <v>3254</v>
      </c>
      <c r="D63" s="6">
        <v>42</v>
      </c>
      <c r="E63" s="9" t="s">
        <v>3255</v>
      </c>
      <c r="F63" s="55">
        <v>0</v>
      </c>
      <c r="G63" s="522">
        <v>0</v>
      </c>
      <c r="H63" s="48">
        <v>0</v>
      </c>
      <c r="I63" s="135" t="s">
        <v>3289</v>
      </c>
      <c r="J63" s="105" t="s">
        <v>3290</v>
      </c>
      <c r="K63" s="105" t="s">
        <v>978</v>
      </c>
      <c r="L63" s="135" t="s">
        <v>3291</v>
      </c>
      <c r="M63" s="135" t="s">
        <v>3292</v>
      </c>
      <c r="N63" s="169">
        <v>42410</v>
      </c>
      <c r="O63" s="170">
        <v>2976.56</v>
      </c>
      <c r="P63" s="105"/>
      <c r="Q63" s="105" t="s">
        <v>25</v>
      </c>
      <c r="R63" s="46"/>
    </row>
    <row r="64" spans="2:18" ht="51" customHeight="1">
      <c r="B64" s="126">
        <v>61</v>
      </c>
      <c r="C64" s="105" t="s">
        <v>3254</v>
      </c>
      <c r="D64" s="6">
        <v>42</v>
      </c>
      <c r="E64" s="9" t="s">
        <v>3255</v>
      </c>
      <c r="F64" s="55">
        <v>0</v>
      </c>
      <c r="G64" s="522">
        <v>0</v>
      </c>
      <c r="H64" s="527">
        <v>0</v>
      </c>
      <c r="I64" s="135" t="s">
        <v>3289</v>
      </c>
      <c r="J64" s="105" t="s">
        <v>3290</v>
      </c>
      <c r="K64" s="105" t="s">
        <v>978</v>
      </c>
      <c r="L64" s="135" t="s">
        <v>3291</v>
      </c>
      <c r="M64" s="135" t="s">
        <v>3292</v>
      </c>
      <c r="N64" s="169">
        <v>42410</v>
      </c>
      <c r="O64" s="170">
        <v>2976.56</v>
      </c>
      <c r="P64" s="105"/>
      <c r="Q64" s="105" t="s">
        <v>25</v>
      </c>
      <c r="R64" s="46"/>
    </row>
    <row r="65" spans="2:18" ht="51" customHeight="1">
      <c r="B65" s="126">
        <v>62</v>
      </c>
      <c r="C65" s="105" t="s">
        <v>3254</v>
      </c>
      <c r="D65" s="6">
        <v>42</v>
      </c>
      <c r="E65" s="9" t="s">
        <v>3255</v>
      </c>
      <c r="F65" s="55">
        <v>0</v>
      </c>
      <c r="G65" s="522">
        <v>0</v>
      </c>
      <c r="H65" s="48">
        <v>0</v>
      </c>
      <c r="I65" s="135" t="s">
        <v>3289</v>
      </c>
      <c r="J65" s="105" t="s">
        <v>3290</v>
      </c>
      <c r="K65" s="105" t="s">
        <v>978</v>
      </c>
      <c r="L65" s="135" t="s">
        <v>3291</v>
      </c>
      <c r="M65" s="135" t="s">
        <v>3292</v>
      </c>
      <c r="N65" s="169">
        <v>42410</v>
      </c>
      <c r="O65" s="170">
        <v>2976.56</v>
      </c>
      <c r="P65" s="105"/>
      <c r="Q65" s="105" t="s">
        <v>25</v>
      </c>
      <c r="R65" s="46"/>
    </row>
    <row r="66" spans="2:18" ht="51" customHeight="1">
      <c r="B66" s="126">
        <v>63</v>
      </c>
      <c r="C66" s="105" t="s">
        <v>3254</v>
      </c>
      <c r="D66" s="6">
        <v>42</v>
      </c>
      <c r="E66" s="9" t="s">
        <v>3255</v>
      </c>
      <c r="F66" s="55">
        <v>0</v>
      </c>
      <c r="G66" s="522">
        <v>0</v>
      </c>
      <c r="H66" s="8">
        <v>5644</v>
      </c>
      <c r="I66" s="45" t="s">
        <v>205</v>
      </c>
      <c r="J66" s="46" t="s">
        <v>3293</v>
      </c>
      <c r="K66" s="46" t="s">
        <v>207</v>
      </c>
      <c r="L66" s="46" t="s">
        <v>3294</v>
      </c>
      <c r="M66" s="135" t="s">
        <v>403</v>
      </c>
      <c r="N66" s="169">
        <v>43682</v>
      </c>
      <c r="O66" s="170">
        <v>249.21</v>
      </c>
      <c r="P66" s="46"/>
      <c r="Q66" s="105" t="s">
        <v>25</v>
      </c>
      <c r="R66" s="46"/>
    </row>
    <row r="67" spans="2:18" ht="51" customHeight="1">
      <c r="B67" s="126">
        <v>64</v>
      </c>
      <c r="C67" s="105" t="s">
        <v>3254</v>
      </c>
      <c r="D67" s="6">
        <v>42</v>
      </c>
      <c r="E67" s="9" t="s">
        <v>3255</v>
      </c>
      <c r="F67" s="55">
        <v>0</v>
      </c>
      <c r="G67" s="55">
        <v>0</v>
      </c>
      <c r="H67" s="8">
        <v>3889</v>
      </c>
      <c r="I67" s="45" t="s">
        <v>53</v>
      </c>
      <c r="J67" s="46" t="s">
        <v>3295</v>
      </c>
      <c r="K67" s="46" t="s">
        <v>23</v>
      </c>
      <c r="L67" s="46" t="s">
        <v>23</v>
      </c>
      <c r="M67" s="46" t="s">
        <v>24</v>
      </c>
      <c r="N67" s="21">
        <v>0</v>
      </c>
      <c r="O67" s="127">
        <v>1</v>
      </c>
      <c r="P67" s="46"/>
      <c r="Q67" s="9" t="s">
        <v>25</v>
      </c>
      <c r="R67" s="46"/>
    </row>
    <row r="68" spans="2:18" ht="51" customHeight="1">
      <c r="B68" s="126">
        <v>65</v>
      </c>
      <c r="C68" s="105" t="s">
        <v>3254</v>
      </c>
      <c r="D68" s="6">
        <v>42</v>
      </c>
      <c r="E68" s="9" t="s">
        <v>3255</v>
      </c>
      <c r="F68" s="55">
        <v>0</v>
      </c>
      <c r="G68" s="55">
        <v>0</v>
      </c>
      <c r="H68" s="8">
        <v>5300</v>
      </c>
      <c r="I68" s="45" t="s">
        <v>144</v>
      </c>
      <c r="J68" s="46" t="s">
        <v>3296</v>
      </c>
      <c r="K68" s="46" t="s">
        <v>3297</v>
      </c>
      <c r="L68" s="46" t="s">
        <v>2374</v>
      </c>
      <c r="M68" s="46" t="s">
        <v>3298</v>
      </c>
      <c r="N68" s="21">
        <v>43578</v>
      </c>
      <c r="O68" s="127">
        <v>2482.4</v>
      </c>
      <c r="P68" s="46"/>
      <c r="Q68" s="9" t="s">
        <v>25</v>
      </c>
      <c r="R68" s="46"/>
    </row>
    <row r="69" spans="2:18" ht="51" customHeight="1">
      <c r="B69" s="126">
        <v>66</v>
      </c>
      <c r="C69" s="105" t="s">
        <v>3254</v>
      </c>
      <c r="D69" s="6">
        <v>42</v>
      </c>
      <c r="E69" s="9" t="s">
        <v>3255</v>
      </c>
      <c r="F69" s="55">
        <v>0</v>
      </c>
      <c r="G69" s="55">
        <v>0</v>
      </c>
      <c r="H69" s="8">
        <v>5301</v>
      </c>
      <c r="I69" s="45" t="s">
        <v>144</v>
      </c>
      <c r="J69" s="46" t="s">
        <v>3296</v>
      </c>
      <c r="K69" s="46" t="s">
        <v>3297</v>
      </c>
      <c r="L69" s="46" t="s">
        <v>2374</v>
      </c>
      <c r="M69" s="46" t="s">
        <v>3298</v>
      </c>
      <c r="N69" s="21">
        <v>43578</v>
      </c>
      <c r="O69" s="127">
        <v>2482.4</v>
      </c>
      <c r="P69" s="46"/>
      <c r="Q69" s="9" t="s">
        <v>25</v>
      </c>
      <c r="R69" s="46"/>
    </row>
    <row r="70" spans="2:18" ht="51" customHeight="1">
      <c r="B70" s="126">
        <v>67</v>
      </c>
      <c r="C70" s="105" t="s">
        <v>3254</v>
      </c>
      <c r="D70" s="6">
        <v>42</v>
      </c>
      <c r="E70" s="9" t="s">
        <v>3255</v>
      </c>
      <c r="F70" s="55">
        <v>0</v>
      </c>
      <c r="G70" s="55">
        <v>0</v>
      </c>
      <c r="H70" s="8">
        <v>5302</v>
      </c>
      <c r="I70" s="45" t="s">
        <v>144</v>
      </c>
      <c r="J70" s="46" t="s">
        <v>3296</v>
      </c>
      <c r="K70" s="46" t="s">
        <v>3297</v>
      </c>
      <c r="L70" s="46" t="s">
        <v>2374</v>
      </c>
      <c r="M70" s="46" t="s">
        <v>3298</v>
      </c>
      <c r="N70" s="21">
        <v>43578</v>
      </c>
      <c r="O70" s="127">
        <v>2482.4</v>
      </c>
      <c r="P70" s="46"/>
      <c r="Q70" s="9" t="s">
        <v>25</v>
      </c>
      <c r="R70" s="46"/>
    </row>
    <row r="71" spans="2:18" ht="51" customHeight="1">
      <c r="B71" s="126">
        <v>68</v>
      </c>
      <c r="C71" s="105" t="s">
        <v>3254</v>
      </c>
      <c r="D71" s="6">
        <v>42</v>
      </c>
      <c r="E71" s="9" t="s">
        <v>3255</v>
      </c>
      <c r="F71" s="55">
        <v>0</v>
      </c>
      <c r="G71" s="55">
        <v>0</v>
      </c>
      <c r="H71" s="8">
        <v>5303</v>
      </c>
      <c r="I71" s="45" t="s">
        <v>144</v>
      </c>
      <c r="J71" s="46" t="s">
        <v>3296</v>
      </c>
      <c r="K71" s="46" t="s">
        <v>3297</v>
      </c>
      <c r="L71" s="46" t="s">
        <v>2374</v>
      </c>
      <c r="M71" s="46" t="s">
        <v>3298</v>
      </c>
      <c r="N71" s="21">
        <v>43578</v>
      </c>
      <c r="O71" s="127">
        <v>2482.4</v>
      </c>
      <c r="P71" s="46"/>
      <c r="Q71" s="9" t="s">
        <v>25</v>
      </c>
      <c r="R71" s="46"/>
    </row>
    <row r="72" spans="2:18" ht="51" customHeight="1">
      <c r="B72" s="126">
        <v>69</v>
      </c>
      <c r="C72" s="105" t="s">
        <v>3254</v>
      </c>
      <c r="D72" s="6">
        <v>42</v>
      </c>
      <c r="E72" s="9" t="s">
        <v>3255</v>
      </c>
      <c r="F72" s="55">
        <v>0</v>
      </c>
      <c r="G72" s="55">
        <v>0</v>
      </c>
      <c r="H72" s="8">
        <v>5304</v>
      </c>
      <c r="I72" s="45" t="s">
        <v>144</v>
      </c>
      <c r="J72" s="46" t="s">
        <v>3296</v>
      </c>
      <c r="K72" s="46" t="s">
        <v>3297</v>
      </c>
      <c r="L72" s="46" t="s">
        <v>2374</v>
      </c>
      <c r="M72" s="46" t="s">
        <v>3298</v>
      </c>
      <c r="N72" s="21">
        <v>43578</v>
      </c>
      <c r="O72" s="127">
        <v>2482.4</v>
      </c>
      <c r="P72" s="46"/>
      <c r="Q72" s="9" t="s">
        <v>25</v>
      </c>
      <c r="R72" s="46"/>
    </row>
    <row r="73" spans="2:18" ht="51" customHeight="1">
      <c r="B73" s="126">
        <v>70</v>
      </c>
      <c r="C73" s="105" t="s">
        <v>3254</v>
      </c>
      <c r="D73" s="6">
        <v>42</v>
      </c>
      <c r="E73" s="9" t="s">
        <v>3255</v>
      </c>
      <c r="F73" s="55">
        <v>0</v>
      </c>
      <c r="G73" s="55">
        <v>0</v>
      </c>
      <c r="H73" s="8">
        <v>5305</v>
      </c>
      <c r="I73" s="45" t="s">
        <v>144</v>
      </c>
      <c r="J73" s="46" t="s">
        <v>3296</v>
      </c>
      <c r="K73" s="46" t="s">
        <v>3297</v>
      </c>
      <c r="L73" s="46" t="s">
        <v>2374</v>
      </c>
      <c r="M73" s="46" t="s">
        <v>3298</v>
      </c>
      <c r="N73" s="21">
        <v>43578</v>
      </c>
      <c r="O73" s="127">
        <v>2482.4</v>
      </c>
      <c r="P73" s="46"/>
      <c r="Q73" s="9" t="s">
        <v>25</v>
      </c>
      <c r="R73" s="46"/>
    </row>
    <row r="74" spans="2:18" ht="51" customHeight="1">
      <c r="B74" s="126">
        <v>71</v>
      </c>
      <c r="C74" s="105" t="s">
        <v>3254</v>
      </c>
      <c r="D74" s="6">
        <v>42</v>
      </c>
      <c r="E74" s="9" t="s">
        <v>3255</v>
      </c>
      <c r="F74" s="55">
        <v>0</v>
      </c>
      <c r="G74" s="55">
        <v>0</v>
      </c>
      <c r="H74" s="8">
        <v>5306</v>
      </c>
      <c r="I74" s="45" t="s">
        <v>144</v>
      </c>
      <c r="J74" s="46" t="s">
        <v>3296</v>
      </c>
      <c r="K74" s="46" t="s">
        <v>3297</v>
      </c>
      <c r="L74" s="46" t="s">
        <v>2374</v>
      </c>
      <c r="M74" s="46" t="s">
        <v>3298</v>
      </c>
      <c r="N74" s="21">
        <v>43578</v>
      </c>
      <c r="O74" s="127">
        <v>2482.4</v>
      </c>
      <c r="P74" s="46"/>
      <c r="Q74" s="9" t="s">
        <v>25</v>
      </c>
      <c r="R74" s="46"/>
    </row>
    <row r="75" spans="2:18" ht="51" customHeight="1">
      <c r="B75" s="126">
        <v>72</v>
      </c>
      <c r="C75" s="105" t="s">
        <v>3254</v>
      </c>
      <c r="D75" s="6">
        <v>42</v>
      </c>
      <c r="E75" s="9" t="s">
        <v>3255</v>
      </c>
      <c r="F75" s="55">
        <v>0</v>
      </c>
      <c r="G75" s="55">
        <v>0</v>
      </c>
      <c r="H75" s="8">
        <v>5307</v>
      </c>
      <c r="I75" s="45" t="s">
        <v>144</v>
      </c>
      <c r="J75" s="46" t="s">
        <v>3296</v>
      </c>
      <c r="K75" s="46" t="s">
        <v>3297</v>
      </c>
      <c r="L75" s="46" t="s">
        <v>2374</v>
      </c>
      <c r="M75" s="46" t="s">
        <v>3298</v>
      </c>
      <c r="N75" s="21">
        <v>43578</v>
      </c>
      <c r="O75" s="127">
        <v>2482.4</v>
      </c>
      <c r="P75" s="46"/>
      <c r="Q75" s="9" t="s">
        <v>25</v>
      </c>
      <c r="R75" s="46"/>
    </row>
    <row r="76" spans="2:18" ht="51" customHeight="1">
      <c r="B76" s="126">
        <v>73</v>
      </c>
      <c r="C76" s="105" t="s">
        <v>3254</v>
      </c>
      <c r="D76" s="6">
        <v>42</v>
      </c>
      <c r="E76" s="9" t="s">
        <v>3255</v>
      </c>
      <c r="F76" s="55">
        <v>0</v>
      </c>
      <c r="G76" s="55">
        <v>0</v>
      </c>
      <c r="H76" s="8">
        <v>5308</v>
      </c>
      <c r="I76" s="45" t="s">
        <v>144</v>
      </c>
      <c r="J76" s="46" t="s">
        <v>3296</v>
      </c>
      <c r="K76" s="46" t="s">
        <v>3297</v>
      </c>
      <c r="L76" s="46" t="s">
        <v>2374</v>
      </c>
      <c r="M76" s="46" t="s">
        <v>3298</v>
      </c>
      <c r="N76" s="21">
        <v>43578</v>
      </c>
      <c r="O76" s="127">
        <v>2482.4</v>
      </c>
      <c r="P76" s="46"/>
      <c r="Q76" s="9" t="s">
        <v>25</v>
      </c>
      <c r="R76" s="46"/>
    </row>
    <row r="77" spans="2:18" ht="51" customHeight="1">
      <c r="B77" s="126">
        <v>74</v>
      </c>
      <c r="C77" s="105" t="s">
        <v>3254</v>
      </c>
      <c r="D77" s="6">
        <v>42</v>
      </c>
      <c r="E77" s="9" t="s">
        <v>3255</v>
      </c>
      <c r="F77" s="55">
        <v>0</v>
      </c>
      <c r="G77" s="55">
        <v>0</v>
      </c>
      <c r="H77" s="8">
        <v>5309</v>
      </c>
      <c r="I77" s="45" t="s">
        <v>144</v>
      </c>
      <c r="J77" s="46" t="s">
        <v>3296</v>
      </c>
      <c r="K77" s="46" t="s">
        <v>3297</v>
      </c>
      <c r="L77" s="46" t="s">
        <v>2374</v>
      </c>
      <c r="M77" s="46" t="s">
        <v>3298</v>
      </c>
      <c r="N77" s="21">
        <v>43578</v>
      </c>
      <c r="O77" s="127">
        <v>2482.4</v>
      </c>
      <c r="P77" s="46"/>
      <c r="Q77" s="9" t="s">
        <v>25</v>
      </c>
      <c r="R77" s="46"/>
    </row>
    <row r="78" spans="2:18" ht="51" customHeight="1">
      <c r="B78" s="126">
        <v>75</v>
      </c>
      <c r="C78" s="105" t="s">
        <v>3254</v>
      </c>
      <c r="D78" s="6">
        <v>42</v>
      </c>
      <c r="E78" s="9" t="s">
        <v>3255</v>
      </c>
      <c r="F78" s="55">
        <v>0</v>
      </c>
      <c r="G78" s="55">
        <v>0</v>
      </c>
      <c r="H78" s="8">
        <v>5310</v>
      </c>
      <c r="I78" s="45" t="s">
        <v>144</v>
      </c>
      <c r="J78" s="46" t="s">
        <v>3296</v>
      </c>
      <c r="K78" s="46" t="s">
        <v>3297</v>
      </c>
      <c r="L78" s="46" t="s">
        <v>2374</v>
      </c>
      <c r="M78" s="46" t="s">
        <v>24</v>
      </c>
      <c r="N78" s="21">
        <v>0</v>
      </c>
      <c r="O78" s="127">
        <v>1</v>
      </c>
      <c r="P78" s="46"/>
      <c r="Q78" s="9" t="s">
        <v>25</v>
      </c>
      <c r="R78" s="46"/>
    </row>
    <row r="79" spans="2:18" ht="51" customHeight="1">
      <c r="B79" s="126">
        <v>76</v>
      </c>
      <c r="C79" s="105" t="s">
        <v>3254</v>
      </c>
      <c r="D79" s="6">
        <v>42</v>
      </c>
      <c r="E79" s="9" t="s">
        <v>3255</v>
      </c>
      <c r="F79" s="55">
        <v>0</v>
      </c>
      <c r="G79" s="55">
        <v>0</v>
      </c>
      <c r="H79" s="8">
        <v>5311</v>
      </c>
      <c r="I79" s="45" t="s">
        <v>42</v>
      </c>
      <c r="J79" s="46" t="s">
        <v>3299</v>
      </c>
      <c r="K79" s="46" t="s">
        <v>23</v>
      </c>
      <c r="L79" s="46" t="s">
        <v>23</v>
      </c>
      <c r="M79" s="46" t="s">
        <v>3298</v>
      </c>
      <c r="N79" s="21">
        <v>43578</v>
      </c>
      <c r="O79" s="127">
        <v>29290</v>
      </c>
      <c r="P79" s="46"/>
      <c r="Q79" s="9" t="s">
        <v>25</v>
      </c>
      <c r="R79" s="46"/>
    </row>
    <row r="80" spans="2:18" ht="102">
      <c r="B80" s="126">
        <v>77</v>
      </c>
      <c r="C80" s="105" t="s">
        <v>3254</v>
      </c>
      <c r="D80" s="6">
        <v>42</v>
      </c>
      <c r="E80" s="9" t="s">
        <v>3255</v>
      </c>
      <c r="F80" s="55">
        <v>0</v>
      </c>
      <c r="G80" s="55">
        <v>0</v>
      </c>
      <c r="H80" s="824">
        <v>5312</v>
      </c>
      <c r="I80" s="597" t="s">
        <v>7134</v>
      </c>
      <c r="J80" s="589" t="s">
        <v>7135</v>
      </c>
      <c r="K80" s="597" t="s">
        <v>23</v>
      </c>
      <c r="L80" s="597" t="s">
        <v>23</v>
      </c>
      <c r="M80" s="46" t="s">
        <v>3298</v>
      </c>
      <c r="N80" s="21">
        <v>43578</v>
      </c>
      <c r="O80" s="127">
        <v>29290</v>
      </c>
      <c r="P80" s="46"/>
      <c r="Q80" s="9" t="s">
        <v>25</v>
      </c>
      <c r="R80" s="46"/>
    </row>
    <row r="81" spans="2:18" ht="51" customHeight="1">
      <c r="B81" s="126">
        <v>78</v>
      </c>
      <c r="C81" s="105" t="s">
        <v>3254</v>
      </c>
      <c r="D81" s="6">
        <v>42</v>
      </c>
      <c r="E81" s="9" t="s">
        <v>3255</v>
      </c>
      <c r="F81" s="55">
        <v>0</v>
      </c>
      <c r="G81" s="55">
        <v>0</v>
      </c>
      <c r="H81" s="8">
        <v>5360</v>
      </c>
      <c r="I81" s="46" t="s">
        <v>3300</v>
      </c>
      <c r="J81" s="46" t="s">
        <v>3301</v>
      </c>
      <c r="K81" s="46" t="s">
        <v>23</v>
      </c>
      <c r="L81" s="46" t="s">
        <v>3302</v>
      </c>
      <c r="M81" s="46" t="s">
        <v>24</v>
      </c>
      <c r="N81" s="21">
        <v>0</v>
      </c>
      <c r="O81" s="127">
        <v>1</v>
      </c>
      <c r="P81" s="46"/>
      <c r="Q81" s="9" t="s">
        <v>25</v>
      </c>
      <c r="R81" s="46"/>
    </row>
    <row r="82" spans="2:18" ht="51" customHeight="1">
      <c r="B82" s="126">
        <v>79</v>
      </c>
      <c r="C82" s="105" t="s">
        <v>3254</v>
      </c>
      <c r="D82" s="6">
        <v>42</v>
      </c>
      <c r="E82" s="9" t="s">
        <v>3255</v>
      </c>
      <c r="F82" s="55">
        <v>0</v>
      </c>
      <c r="G82" s="55">
        <v>0</v>
      </c>
      <c r="H82" s="8">
        <v>5362</v>
      </c>
      <c r="I82" s="45" t="s">
        <v>3300</v>
      </c>
      <c r="J82" s="46" t="s">
        <v>3301</v>
      </c>
      <c r="K82" s="46" t="s">
        <v>23</v>
      </c>
      <c r="L82" s="46" t="s">
        <v>3302</v>
      </c>
      <c r="M82" s="46" t="s">
        <v>24</v>
      </c>
      <c r="N82" s="21">
        <v>0</v>
      </c>
      <c r="O82" s="127">
        <v>1</v>
      </c>
      <c r="P82" s="46"/>
      <c r="Q82" s="9" t="s">
        <v>25</v>
      </c>
      <c r="R82" s="46"/>
    </row>
    <row r="83" spans="2:18" ht="51" customHeight="1">
      <c r="B83" s="126">
        <v>80</v>
      </c>
      <c r="C83" s="105" t="s">
        <v>3254</v>
      </c>
      <c r="D83" s="6">
        <v>42</v>
      </c>
      <c r="E83" s="9" t="s">
        <v>3255</v>
      </c>
      <c r="F83" s="55">
        <v>0</v>
      </c>
      <c r="G83" s="55"/>
      <c r="H83" s="8" t="s">
        <v>3303</v>
      </c>
      <c r="I83" s="46" t="s">
        <v>3304</v>
      </c>
      <c r="J83" s="46" t="s">
        <v>3305</v>
      </c>
      <c r="K83" s="46" t="s">
        <v>23</v>
      </c>
      <c r="L83" s="46" t="s">
        <v>23</v>
      </c>
      <c r="M83" s="46" t="s">
        <v>24</v>
      </c>
      <c r="N83" s="21">
        <v>0</v>
      </c>
      <c r="O83" s="127">
        <v>1</v>
      </c>
      <c r="P83" s="46"/>
      <c r="Q83" s="9" t="s">
        <v>25</v>
      </c>
      <c r="R83" s="46"/>
    </row>
    <row r="84" spans="2:18" ht="51" customHeight="1">
      <c r="B84" s="126">
        <v>81</v>
      </c>
      <c r="C84" s="105" t="s">
        <v>3254</v>
      </c>
      <c r="D84" s="6">
        <v>42</v>
      </c>
      <c r="E84" s="9" t="s">
        <v>3255</v>
      </c>
      <c r="F84" s="55">
        <v>0</v>
      </c>
      <c r="G84" s="55">
        <v>0</v>
      </c>
      <c r="H84" s="8">
        <v>5287</v>
      </c>
      <c r="I84" s="46" t="s">
        <v>224</v>
      </c>
      <c r="J84" s="46" t="s">
        <v>2768</v>
      </c>
      <c r="K84" s="46" t="s">
        <v>3242</v>
      </c>
      <c r="L84" s="46" t="s">
        <v>23</v>
      </c>
      <c r="M84" s="46" t="s">
        <v>24</v>
      </c>
      <c r="N84" s="21">
        <v>0</v>
      </c>
      <c r="O84" s="127">
        <v>1</v>
      </c>
      <c r="P84" s="46"/>
      <c r="Q84" s="9" t="s">
        <v>25</v>
      </c>
      <c r="R84" s="46"/>
    </row>
    <row r="85" spans="2:18" ht="51" customHeight="1">
      <c r="B85" s="126">
        <v>82</v>
      </c>
      <c r="C85" s="105" t="s">
        <v>3254</v>
      </c>
      <c r="D85" s="6">
        <v>42</v>
      </c>
      <c r="E85" s="9" t="s">
        <v>3255</v>
      </c>
      <c r="F85" s="55">
        <v>0</v>
      </c>
      <c r="G85" s="55">
        <v>370</v>
      </c>
      <c r="H85" s="8">
        <v>1662</v>
      </c>
      <c r="I85" s="45" t="s">
        <v>189</v>
      </c>
      <c r="J85" s="46" t="s">
        <v>3306</v>
      </c>
      <c r="K85" s="46" t="s">
        <v>23</v>
      </c>
      <c r="L85" s="46" t="s">
        <v>3302</v>
      </c>
      <c r="M85" s="46" t="s">
        <v>24</v>
      </c>
      <c r="N85" s="21">
        <v>0</v>
      </c>
      <c r="O85" s="127">
        <v>1</v>
      </c>
      <c r="P85" s="46"/>
      <c r="Q85" s="9" t="s">
        <v>25</v>
      </c>
      <c r="R85" s="46"/>
    </row>
    <row r="86" spans="2:18" ht="51" customHeight="1">
      <c r="B86" s="126">
        <v>83</v>
      </c>
      <c r="C86" s="105" t="s">
        <v>3254</v>
      </c>
      <c r="D86" s="6">
        <v>42</v>
      </c>
      <c r="E86" s="9" t="s">
        <v>3255</v>
      </c>
      <c r="F86" s="55">
        <v>0</v>
      </c>
      <c r="G86" s="55">
        <v>0</v>
      </c>
      <c r="H86" s="8">
        <v>2180</v>
      </c>
      <c r="I86" s="45" t="s">
        <v>3307</v>
      </c>
      <c r="J86" s="46" t="s">
        <v>3308</v>
      </c>
      <c r="K86" s="46" t="s">
        <v>23</v>
      </c>
      <c r="L86" s="46" t="s">
        <v>3302</v>
      </c>
      <c r="M86" s="46" t="s">
        <v>24</v>
      </c>
      <c r="N86" s="21">
        <v>0</v>
      </c>
      <c r="O86" s="127">
        <v>1</v>
      </c>
      <c r="P86" s="46"/>
      <c r="Q86" s="9" t="s">
        <v>25</v>
      </c>
      <c r="R86" s="46"/>
    </row>
    <row r="87" spans="2:18" ht="51" customHeight="1">
      <c r="B87" s="126">
        <v>84</v>
      </c>
      <c r="C87" s="105" t="s">
        <v>3254</v>
      </c>
      <c r="D87" s="6">
        <v>42</v>
      </c>
      <c r="E87" s="9" t="s">
        <v>3255</v>
      </c>
      <c r="F87" s="55">
        <v>0</v>
      </c>
      <c r="G87" s="55">
        <v>0</v>
      </c>
      <c r="H87" s="8">
        <v>984</v>
      </c>
      <c r="I87" s="45" t="s">
        <v>61</v>
      </c>
      <c r="J87" s="46" t="s">
        <v>3309</v>
      </c>
      <c r="K87" s="46" t="s">
        <v>52</v>
      </c>
      <c r="L87" s="46" t="s">
        <v>3310</v>
      </c>
      <c r="M87" s="46" t="s">
        <v>24</v>
      </c>
      <c r="N87" s="21">
        <v>0</v>
      </c>
      <c r="O87" s="127">
        <v>1</v>
      </c>
      <c r="P87" s="46"/>
      <c r="Q87" s="9" t="s">
        <v>25</v>
      </c>
      <c r="R87" s="46"/>
    </row>
    <row r="88" spans="2:18" ht="51" customHeight="1">
      <c r="B88" s="126">
        <v>85</v>
      </c>
      <c r="C88" s="105" t="s">
        <v>3254</v>
      </c>
      <c r="D88" s="6">
        <v>42</v>
      </c>
      <c r="E88" s="9" t="s">
        <v>3255</v>
      </c>
      <c r="F88" s="55">
        <v>0</v>
      </c>
      <c r="G88" s="55">
        <v>1642</v>
      </c>
      <c r="H88" s="8">
        <v>3994</v>
      </c>
      <c r="I88" s="45" t="s">
        <v>61</v>
      </c>
      <c r="J88" s="46" t="s">
        <v>3311</v>
      </c>
      <c r="K88" s="46" t="s">
        <v>852</v>
      </c>
      <c r="L88" s="46" t="s">
        <v>3312</v>
      </c>
      <c r="M88" s="46" t="s">
        <v>24</v>
      </c>
      <c r="N88" s="21">
        <v>0</v>
      </c>
      <c r="O88" s="127">
        <v>1</v>
      </c>
      <c r="P88" s="46"/>
      <c r="Q88" s="9" t="s">
        <v>25</v>
      </c>
      <c r="R88" s="46"/>
    </row>
    <row r="89" spans="2:18" ht="51" customHeight="1">
      <c r="B89" s="126">
        <v>86</v>
      </c>
      <c r="C89" s="105" t="s">
        <v>3254</v>
      </c>
      <c r="D89" s="6">
        <v>42</v>
      </c>
      <c r="E89" s="9" t="s">
        <v>3255</v>
      </c>
      <c r="F89" s="55">
        <v>0</v>
      </c>
      <c r="G89" s="55">
        <v>0</v>
      </c>
      <c r="H89" s="8">
        <v>3996</v>
      </c>
      <c r="I89" s="45" t="s">
        <v>31</v>
      </c>
      <c r="J89" s="46" t="s">
        <v>3313</v>
      </c>
      <c r="K89" s="46" t="s">
        <v>59</v>
      </c>
      <c r="L89" s="46" t="s">
        <v>3314</v>
      </c>
      <c r="M89" s="46" t="s">
        <v>24</v>
      </c>
      <c r="N89" s="21">
        <v>0</v>
      </c>
      <c r="O89" s="127">
        <v>1</v>
      </c>
      <c r="P89" s="46"/>
      <c r="Q89" s="9" t="s">
        <v>25</v>
      </c>
      <c r="R89" s="46"/>
    </row>
    <row r="90" spans="2:18" ht="51" customHeight="1">
      <c r="B90" s="126">
        <v>87</v>
      </c>
      <c r="C90" s="105" t="s">
        <v>3254</v>
      </c>
      <c r="D90" s="6">
        <v>42</v>
      </c>
      <c r="E90" s="9" t="s">
        <v>3255</v>
      </c>
      <c r="F90" s="55">
        <v>0</v>
      </c>
      <c r="G90" s="55">
        <v>0</v>
      </c>
      <c r="H90" s="8">
        <v>6052</v>
      </c>
      <c r="I90" s="45" t="s">
        <v>53</v>
      </c>
      <c r="J90" s="46" t="s">
        <v>2089</v>
      </c>
      <c r="K90" s="46" t="s">
        <v>23</v>
      </c>
      <c r="L90" s="46" t="s">
        <v>23</v>
      </c>
      <c r="M90" s="46" t="s">
        <v>24</v>
      </c>
      <c r="N90" s="169">
        <v>0</v>
      </c>
      <c r="O90" s="170">
        <v>1</v>
      </c>
      <c r="P90" s="105"/>
      <c r="Q90" s="105" t="s">
        <v>25</v>
      </c>
      <c r="R90" s="46"/>
    </row>
    <row r="91" spans="2:18" ht="51" customHeight="1">
      <c r="B91" s="126">
        <v>88</v>
      </c>
      <c r="C91" s="105" t="s">
        <v>3254</v>
      </c>
      <c r="D91" s="6">
        <v>42</v>
      </c>
      <c r="E91" s="9" t="s">
        <v>3255</v>
      </c>
      <c r="F91" s="55">
        <v>0</v>
      </c>
      <c r="G91" s="55">
        <v>0</v>
      </c>
      <c r="H91" s="8">
        <v>5242</v>
      </c>
      <c r="I91" s="45" t="s">
        <v>1878</v>
      </c>
      <c r="J91" s="157" t="s">
        <v>7233</v>
      </c>
      <c r="K91" s="46" t="s">
        <v>23</v>
      </c>
      <c r="L91" s="46" t="s">
        <v>23</v>
      </c>
      <c r="M91" s="46" t="s">
        <v>24</v>
      </c>
      <c r="N91" s="21">
        <v>0</v>
      </c>
      <c r="O91" s="127">
        <v>1</v>
      </c>
      <c r="P91" s="46"/>
      <c r="Q91" s="9" t="s">
        <v>25</v>
      </c>
      <c r="R91" s="46"/>
    </row>
    <row r="92" spans="2:18" ht="51" customHeight="1">
      <c r="B92" s="126">
        <v>89</v>
      </c>
      <c r="C92" s="105" t="s">
        <v>3254</v>
      </c>
      <c r="D92" s="6">
        <v>42</v>
      </c>
      <c r="E92" s="9" t="s">
        <v>3255</v>
      </c>
      <c r="F92" s="55">
        <v>0</v>
      </c>
      <c r="G92" s="55">
        <v>0</v>
      </c>
      <c r="H92" s="8">
        <v>5277</v>
      </c>
      <c r="I92" s="45" t="s">
        <v>61</v>
      </c>
      <c r="J92" s="46" t="s">
        <v>3315</v>
      </c>
      <c r="K92" s="46" t="s">
        <v>63</v>
      </c>
      <c r="L92" s="46" t="s">
        <v>3316</v>
      </c>
      <c r="M92" s="46" t="s">
        <v>24</v>
      </c>
      <c r="N92" s="169">
        <v>0</v>
      </c>
      <c r="O92" s="170">
        <v>1</v>
      </c>
      <c r="P92" s="105"/>
      <c r="Q92" s="105" t="s">
        <v>25</v>
      </c>
      <c r="R92" s="46"/>
    </row>
    <row r="93" spans="2:18" ht="51" customHeight="1">
      <c r="B93" s="126">
        <v>90</v>
      </c>
      <c r="C93" s="105" t="s">
        <v>3254</v>
      </c>
      <c r="D93" s="6">
        <v>42</v>
      </c>
      <c r="E93" s="9" t="s">
        <v>3255</v>
      </c>
      <c r="F93" s="55">
        <v>0</v>
      </c>
      <c r="G93" s="55">
        <v>1641</v>
      </c>
      <c r="H93" s="8">
        <v>4196</v>
      </c>
      <c r="I93" s="45" t="s">
        <v>31</v>
      </c>
      <c r="J93" s="46" t="s">
        <v>3317</v>
      </c>
      <c r="K93" s="46" t="s">
        <v>92</v>
      </c>
      <c r="L93" s="46" t="s">
        <v>23</v>
      </c>
      <c r="M93" s="46" t="s">
        <v>24</v>
      </c>
      <c r="N93" s="21">
        <v>0</v>
      </c>
      <c r="O93" s="127">
        <v>1</v>
      </c>
      <c r="P93" s="46"/>
      <c r="Q93" s="9" t="s">
        <v>25</v>
      </c>
      <c r="R93" s="46"/>
    </row>
    <row r="94" spans="2:18" ht="51" customHeight="1">
      <c r="B94" s="126">
        <v>91</v>
      </c>
      <c r="C94" s="105" t="s">
        <v>3254</v>
      </c>
      <c r="D94" s="6">
        <v>42</v>
      </c>
      <c r="E94" s="9" t="s">
        <v>3255</v>
      </c>
      <c r="F94" s="55">
        <v>0</v>
      </c>
      <c r="G94" s="55">
        <v>0</v>
      </c>
      <c r="H94" s="8">
        <v>6013</v>
      </c>
      <c r="I94" s="45" t="s">
        <v>86</v>
      </c>
      <c r="J94" s="46" t="s">
        <v>3318</v>
      </c>
      <c r="K94" s="300" t="s">
        <v>59</v>
      </c>
      <c r="L94" s="149" t="s">
        <v>3319</v>
      </c>
      <c r="M94" s="150" t="s">
        <v>89</v>
      </c>
      <c r="N94" s="298">
        <v>43797</v>
      </c>
      <c r="O94" s="528">
        <v>214.6</v>
      </c>
      <c r="P94" s="300"/>
      <c r="Q94" s="9" t="s">
        <v>25</v>
      </c>
      <c r="R94" s="300"/>
    </row>
    <row r="95" spans="2:18" ht="51" customHeight="1">
      <c r="B95" s="126">
        <v>92</v>
      </c>
      <c r="C95" s="105" t="s">
        <v>3254</v>
      </c>
      <c r="D95" s="6">
        <v>42</v>
      </c>
      <c r="E95" s="9" t="s">
        <v>3255</v>
      </c>
      <c r="F95" s="55">
        <v>0</v>
      </c>
      <c r="G95" s="55">
        <v>0</v>
      </c>
      <c r="H95" s="8">
        <v>5256</v>
      </c>
      <c r="I95" s="45" t="s">
        <v>26</v>
      </c>
      <c r="J95" s="157" t="s">
        <v>7234</v>
      </c>
      <c r="K95" s="46" t="s">
        <v>23</v>
      </c>
      <c r="L95" s="46" t="s">
        <v>23</v>
      </c>
      <c r="M95" s="46" t="s">
        <v>24</v>
      </c>
      <c r="N95" s="21">
        <v>0</v>
      </c>
      <c r="O95" s="127">
        <v>1</v>
      </c>
      <c r="P95" s="46"/>
      <c r="Q95" s="9" t="s">
        <v>25</v>
      </c>
      <c r="R95" s="46"/>
    </row>
    <row r="96" spans="2:18" ht="51" customHeight="1">
      <c r="B96" s="126">
        <v>93</v>
      </c>
      <c r="C96" s="105" t="s">
        <v>3254</v>
      </c>
      <c r="D96" s="6">
        <v>42</v>
      </c>
      <c r="E96" s="9" t="s">
        <v>3255</v>
      </c>
      <c r="F96" s="55">
        <v>0</v>
      </c>
      <c r="G96" s="55">
        <v>0</v>
      </c>
      <c r="H96" s="8">
        <v>5264</v>
      </c>
      <c r="I96" s="45" t="s">
        <v>53</v>
      </c>
      <c r="J96" s="46" t="s">
        <v>3320</v>
      </c>
      <c r="K96" s="46" t="s">
        <v>23</v>
      </c>
      <c r="L96" s="46" t="s">
        <v>23</v>
      </c>
      <c r="M96" s="46" t="s">
        <v>24</v>
      </c>
      <c r="N96" s="21">
        <v>0</v>
      </c>
      <c r="O96" s="127">
        <v>1</v>
      </c>
      <c r="P96" s="46"/>
      <c r="Q96" s="9" t="s">
        <v>25</v>
      </c>
      <c r="R96" s="46"/>
    </row>
    <row r="97" spans="2:18" ht="51" customHeight="1">
      <c r="B97" s="126">
        <v>94</v>
      </c>
      <c r="C97" s="105" t="s">
        <v>3254</v>
      </c>
      <c r="D97" s="6">
        <v>42</v>
      </c>
      <c r="E97" s="9" t="s">
        <v>3255</v>
      </c>
      <c r="F97" s="55">
        <v>0</v>
      </c>
      <c r="G97" s="55">
        <v>0</v>
      </c>
      <c r="H97" s="8">
        <v>5284</v>
      </c>
      <c r="I97" s="45" t="s">
        <v>144</v>
      </c>
      <c r="J97" s="46" t="s">
        <v>3296</v>
      </c>
      <c r="K97" s="46" t="s">
        <v>3297</v>
      </c>
      <c r="L97" s="46" t="s">
        <v>2374</v>
      </c>
      <c r="M97" s="21" t="s">
        <v>3298</v>
      </c>
      <c r="N97" s="21">
        <v>43578</v>
      </c>
      <c r="O97" s="127">
        <v>2482.4</v>
      </c>
      <c r="P97" s="46"/>
      <c r="Q97" s="9" t="s">
        <v>25</v>
      </c>
      <c r="R97" s="46"/>
    </row>
    <row r="98" spans="2:18" ht="51" customHeight="1">
      <c r="B98" s="126">
        <v>95</v>
      </c>
      <c r="C98" s="105" t="s">
        <v>3254</v>
      </c>
      <c r="D98" s="6">
        <v>42</v>
      </c>
      <c r="E98" s="9" t="s">
        <v>3255</v>
      </c>
      <c r="F98" s="55">
        <v>0</v>
      </c>
      <c r="G98" s="55">
        <v>0</v>
      </c>
      <c r="H98" s="8">
        <v>5278</v>
      </c>
      <c r="I98" s="45" t="s">
        <v>144</v>
      </c>
      <c r="J98" s="46" t="s">
        <v>3296</v>
      </c>
      <c r="K98" s="46" t="s">
        <v>3297</v>
      </c>
      <c r="L98" s="46" t="s">
        <v>2374</v>
      </c>
      <c r="M98" s="21" t="s">
        <v>3298</v>
      </c>
      <c r="N98" s="21">
        <v>43578</v>
      </c>
      <c r="O98" s="127">
        <v>2482.4</v>
      </c>
      <c r="P98" s="46"/>
      <c r="Q98" s="9" t="s">
        <v>25</v>
      </c>
      <c r="R98" s="46"/>
    </row>
    <row r="99" spans="2:18" ht="51" customHeight="1">
      <c r="B99" s="126">
        <v>96</v>
      </c>
      <c r="C99" s="105" t="s">
        <v>3254</v>
      </c>
      <c r="D99" s="6">
        <v>42</v>
      </c>
      <c r="E99" s="9" t="s">
        <v>3255</v>
      </c>
      <c r="F99" s="55">
        <v>0</v>
      </c>
      <c r="G99" s="55">
        <v>0</v>
      </c>
      <c r="H99" s="8">
        <v>6047</v>
      </c>
      <c r="I99" s="45" t="s">
        <v>144</v>
      </c>
      <c r="J99" s="46" t="s">
        <v>3296</v>
      </c>
      <c r="K99" s="46" t="s">
        <v>3297</v>
      </c>
      <c r="L99" s="46" t="s">
        <v>2374</v>
      </c>
      <c r="M99" s="21" t="s">
        <v>3298</v>
      </c>
      <c r="N99" s="21">
        <v>43578</v>
      </c>
      <c r="O99" s="127">
        <v>2482.4</v>
      </c>
      <c r="P99" s="46"/>
      <c r="Q99" s="9" t="s">
        <v>25</v>
      </c>
      <c r="R99" s="46"/>
    </row>
    <row r="100" spans="2:18" ht="51" customHeight="1">
      <c r="B100" s="126">
        <v>97</v>
      </c>
      <c r="C100" s="105" t="s">
        <v>3254</v>
      </c>
      <c r="D100" s="6">
        <v>42</v>
      </c>
      <c r="E100" s="9" t="s">
        <v>3255</v>
      </c>
      <c r="F100" s="55">
        <v>0</v>
      </c>
      <c r="G100" s="55">
        <v>0</v>
      </c>
      <c r="H100" s="8">
        <v>6048</v>
      </c>
      <c r="I100" s="45" t="s">
        <v>144</v>
      </c>
      <c r="J100" s="46" t="s">
        <v>3296</v>
      </c>
      <c r="K100" s="46" t="s">
        <v>3297</v>
      </c>
      <c r="L100" s="46" t="s">
        <v>2374</v>
      </c>
      <c r="M100" s="21" t="s">
        <v>3298</v>
      </c>
      <c r="N100" s="21">
        <v>43578</v>
      </c>
      <c r="O100" s="127">
        <v>2482.4</v>
      </c>
      <c r="P100" s="46"/>
      <c r="Q100" s="9" t="s">
        <v>25</v>
      </c>
      <c r="R100" s="46"/>
    </row>
    <row r="101" spans="2:18" ht="51" customHeight="1">
      <c r="B101" s="126">
        <v>98</v>
      </c>
      <c r="C101" s="105" t="s">
        <v>3254</v>
      </c>
      <c r="D101" s="6">
        <v>42</v>
      </c>
      <c r="E101" s="9" t="s">
        <v>3255</v>
      </c>
      <c r="F101" s="55">
        <v>0</v>
      </c>
      <c r="G101" s="55">
        <v>0</v>
      </c>
      <c r="H101" s="8">
        <v>6055</v>
      </c>
      <c r="I101" s="45" t="s">
        <v>144</v>
      </c>
      <c r="J101" s="46" t="s">
        <v>3296</v>
      </c>
      <c r="K101" s="46" t="s">
        <v>3297</v>
      </c>
      <c r="L101" s="46" t="s">
        <v>2374</v>
      </c>
      <c r="M101" s="21" t="s">
        <v>3298</v>
      </c>
      <c r="N101" s="21">
        <v>43578</v>
      </c>
      <c r="O101" s="127">
        <v>2482.4</v>
      </c>
      <c r="P101" s="46"/>
      <c r="Q101" s="9" t="s">
        <v>25</v>
      </c>
      <c r="R101" s="46"/>
    </row>
    <row r="102" spans="2:18" ht="51" customHeight="1">
      <c r="B102" s="126">
        <v>99</v>
      </c>
      <c r="C102" s="105" t="s">
        <v>3254</v>
      </c>
      <c r="D102" s="6">
        <v>42</v>
      </c>
      <c r="E102" s="9" t="s">
        <v>3255</v>
      </c>
      <c r="F102" s="55">
        <v>0</v>
      </c>
      <c r="G102" s="55">
        <v>0</v>
      </c>
      <c r="H102" s="8">
        <v>6056</v>
      </c>
      <c r="I102" s="45" t="s">
        <v>144</v>
      </c>
      <c r="J102" s="46" t="s">
        <v>3296</v>
      </c>
      <c r="K102" s="46" t="s">
        <v>3297</v>
      </c>
      <c r="L102" s="46" t="s">
        <v>2374</v>
      </c>
      <c r="M102" s="21" t="s">
        <v>3298</v>
      </c>
      <c r="N102" s="21">
        <v>43578</v>
      </c>
      <c r="O102" s="127">
        <v>2482.4</v>
      </c>
      <c r="P102" s="46"/>
      <c r="Q102" s="9" t="s">
        <v>25</v>
      </c>
      <c r="R102" s="46"/>
    </row>
    <row r="103" spans="2:18" ht="51" customHeight="1">
      <c r="B103" s="126">
        <v>100</v>
      </c>
      <c r="C103" s="105" t="s">
        <v>3254</v>
      </c>
      <c r="D103" s="6">
        <v>42</v>
      </c>
      <c r="E103" s="9" t="s">
        <v>3255</v>
      </c>
      <c r="F103" s="55">
        <v>0</v>
      </c>
      <c r="G103" s="55">
        <v>0</v>
      </c>
      <c r="H103" s="8">
        <v>6057</v>
      </c>
      <c r="I103" s="45" t="s">
        <v>144</v>
      </c>
      <c r="J103" s="46" t="s">
        <v>3296</v>
      </c>
      <c r="K103" s="46" t="s">
        <v>3297</v>
      </c>
      <c r="L103" s="46" t="s">
        <v>2374</v>
      </c>
      <c r="M103" s="21" t="s">
        <v>3298</v>
      </c>
      <c r="N103" s="21">
        <v>43578</v>
      </c>
      <c r="O103" s="127">
        <v>2482.4</v>
      </c>
      <c r="P103" s="46"/>
      <c r="Q103" s="9" t="s">
        <v>25</v>
      </c>
      <c r="R103" s="46"/>
    </row>
    <row r="104" spans="2:18" ht="51" customHeight="1">
      <c r="B104" s="126">
        <v>101</v>
      </c>
      <c r="C104" s="105" t="s">
        <v>3254</v>
      </c>
      <c r="D104" s="6">
        <v>42</v>
      </c>
      <c r="E104" s="9" t="s">
        <v>3255</v>
      </c>
      <c r="F104" s="55">
        <v>0</v>
      </c>
      <c r="G104" s="55">
        <v>0</v>
      </c>
      <c r="H104" s="8">
        <v>6058</v>
      </c>
      <c r="I104" s="45" t="s">
        <v>144</v>
      </c>
      <c r="J104" s="46" t="s">
        <v>3296</v>
      </c>
      <c r="K104" s="46" t="s">
        <v>3297</v>
      </c>
      <c r="L104" s="46" t="s">
        <v>2374</v>
      </c>
      <c r="M104" s="21" t="s">
        <v>3298</v>
      </c>
      <c r="N104" s="21">
        <v>43578</v>
      </c>
      <c r="O104" s="127">
        <v>2482.4</v>
      </c>
      <c r="P104" s="46"/>
      <c r="Q104" s="9" t="s">
        <v>25</v>
      </c>
      <c r="R104" s="46"/>
    </row>
    <row r="105" spans="2:18" ht="51" customHeight="1">
      <c r="B105" s="126">
        <v>102</v>
      </c>
      <c r="C105" s="105" t="s">
        <v>3254</v>
      </c>
      <c r="D105" s="6">
        <v>42</v>
      </c>
      <c r="E105" s="9" t="s">
        <v>3255</v>
      </c>
      <c r="F105" s="55">
        <v>0</v>
      </c>
      <c r="G105" s="55">
        <v>0</v>
      </c>
      <c r="H105" s="8">
        <v>6172</v>
      </c>
      <c r="I105" s="45" t="s">
        <v>3321</v>
      </c>
      <c r="J105" s="46" t="s">
        <v>3322</v>
      </c>
      <c r="K105" s="46" t="s">
        <v>23</v>
      </c>
      <c r="L105" s="46" t="s">
        <v>23</v>
      </c>
      <c r="M105" s="21" t="s">
        <v>3298</v>
      </c>
      <c r="N105" s="21">
        <v>43578</v>
      </c>
      <c r="O105" s="127">
        <v>8178</v>
      </c>
      <c r="P105" s="46"/>
      <c r="Q105" s="9" t="s">
        <v>25</v>
      </c>
      <c r="R105" s="46"/>
    </row>
    <row r="106" spans="2:18" ht="51" customHeight="1">
      <c r="B106" s="126">
        <v>103</v>
      </c>
      <c r="C106" s="105" t="s">
        <v>3254</v>
      </c>
      <c r="D106" s="6">
        <v>42</v>
      </c>
      <c r="E106" s="9" t="s">
        <v>3255</v>
      </c>
      <c r="F106" s="55">
        <v>0</v>
      </c>
      <c r="G106" s="55">
        <v>0</v>
      </c>
      <c r="H106" s="8">
        <v>6059</v>
      </c>
      <c r="I106" s="45" t="s">
        <v>144</v>
      </c>
      <c r="J106" s="46" t="s">
        <v>227</v>
      </c>
      <c r="K106" s="46" t="s">
        <v>23</v>
      </c>
      <c r="L106" s="46" t="s">
        <v>23</v>
      </c>
      <c r="M106" s="46" t="s">
        <v>24</v>
      </c>
      <c r="N106" s="21">
        <v>0</v>
      </c>
      <c r="O106" s="127">
        <v>1</v>
      </c>
      <c r="P106" s="46"/>
      <c r="Q106" s="9" t="s">
        <v>25</v>
      </c>
      <c r="R106" s="46"/>
    </row>
    <row r="107" spans="2:18" ht="51" customHeight="1">
      <c r="B107" s="126">
        <v>104</v>
      </c>
      <c r="C107" s="105" t="s">
        <v>3254</v>
      </c>
      <c r="D107" s="6">
        <v>42</v>
      </c>
      <c r="E107" s="9" t="s">
        <v>3255</v>
      </c>
      <c r="F107" s="55">
        <v>0</v>
      </c>
      <c r="G107" s="55">
        <v>0</v>
      </c>
      <c r="H107" s="8">
        <v>6063</v>
      </c>
      <c r="I107" s="45" t="s">
        <v>144</v>
      </c>
      <c r="J107" s="46" t="s">
        <v>227</v>
      </c>
      <c r="K107" s="46" t="s">
        <v>23</v>
      </c>
      <c r="L107" s="46" t="s">
        <v>23</v>
      </c>
      <c r="M107" s="46" t="s">
        <v>24</v>
      </c>
      <c r="N107" s="21">
        <v>0</v>
      </c>
      <c r="O107" s="127">
        <v>1</v>
      </c>
      <c r="P107" s="46"/>
      <c r="Q107" s="9" t="s">
        <v>25</v>
      </c>
      <c r="R107" s="46"/>
    </row>
    <row r="108" spans="2:18" ht="51" customHeight="1">
      <c r="B108" s="126">
        <v>105</v>
      </c>
      <c r="C108" s="105" t="s">
        <v>3254</v>
      </c>
      <c r="D108" s="6">
        <v>42</v>
      </c>
      <c r="E108" s="9" t="s">
        <v>3255</v>
      </c>
      <c r="F108" s="55">
        <v>0</v>
      </c>
      <c r="G108" s="55">
        <v>0</v>
      </c>
      <c r="H108" s="8">
        <v>6064</v>
      </c>
      <c r="I108" s="45" t="s">
        <v>144</v>
      </c>
      <c r="J108" s="46" t="s">
        <v>227</v>
      </c>
      <c r="K108" s="46" t="s">
        <v>23</v>
      </c>
      <c r="L108" s="46" t="s">
        <v>23</v>
      </c>
      <c r="M108" s="46" t="s">
        <v>24</v>
      </c>
      <c r="N108" s="21">
        <v>0</v>
      </c>
      <c r="O108" s="127">
        <v>1</v>
      </c>
      <c r="P108" s="46"/>
      <c r="Q108" s="9" t="s">
        <v>25</v>
      </c>
      <c r="R108" s="46"/>
    </row>
    <row r="109" spans="2:18" ht="51" customHeight="1">
      <c r="B109" s="126">
        <v>106</v>
      </c>
      <c r="C109" s="105" t="s">
        <v>3254</v>
      </c>
      <c r="D109" s="6">
        <v>42</v>
      </c>
      <c r="E109" s="9" t="s">
        <v>3255</v>
      </c>
      <c r="F109" s="55">
        <v>0</v>
      </c>
      <c r="G109" s="55">
        <v>0</v>
      </c>
      <c r="H109" s="8">
        <v>6065</v>
      </c>
      <c r="I109" s="45" t="s">
        <v>144</v>
      </c>
      <c r="J109" s="46" t="s">
        <v>227</v>
      </c>
      <c r="K109" s="46" t="s">
        <v>23</v>
      </c>
      <c r="L109" s="46" t="s">
        <v>23</v>
      </c>
      <c r="M109" s="46" t="s">
        <v>24</v>
      </c>
      <c r="N109" s="21">
        <v>0</v>
      </c>
      <c r="O109" s="127">
        <v>1</v>
      </c>
      <c r="P109" s="46"/>
      <c r="Q109" s="9" t="s">
        <v>25</v>
      </c>
      <c r="R109" s="46"/>
    </row>
    <row r="110" spans="2:18" ht="51" customHeight="1">
      <c r="B110" s="126">
        <v>107</v>
      </c>
      <c r="C110" s="105" t="s">
        <v>3254</v>
      </c>
      <c r="D110" s="6">
        <v>42</v>
      </c>
      <c r="E110" s="9" t="s">
        <v>3255</v>
      </c>
      <c r="F110" s="55">
        <v>0</v>
      </c>
      <c r="G110" s="55">
        <v>0</v>
      </c>
      <c r="H110" s="8">
        <v>3894</v>
      </c>
      <c r="I110" s="45" t="s">
        <v>103</v>
      </c>
      <c r="J110" s="46" t="s">
        <v>3323</v>
      </c>
      <c r="K110" s="46" t="s">
        <v>23</v>
      </c>
      <c r="L110" s="46" t="s">
        <v>23</v>
      </c>
      <c r="M110" s="46" t="s">
        <v>24</v>
      </c>
      <c r="N110" s="21">
        <v>0</v>
      </c>
      <c r="O110" s="127">
        <v>1</v>
      </c>
      <c r="P110" s="46"/>
      <c r="Q110" s="9" t="s">
        <v>25</v>
      </c>
      <c r="R110" s="46"/>
    </row>
    <row r="111" spans="2:18" ht="51" customHeight="1">
      <c r="B111" s="126">
        <v>108</v>
      </c>
      <c r="C111" s="105" t="s">
        <v>3254</v>
      </c>
      <c r="D111" s="6">
        <v>42</v>
      </c>
      <c r="E111" s="9" t="s">
        <v>3255</v>
      </c>
      <c r="F111" s="55">
        <v>0</v>
      </c>
      <c r="G111" s="55">
        <v>3003</v>
      </c>
      <c r="H111" s="8">
        <v>4214</v>
      </c>
      <c r="I111" s="45" t="s">
        <v>144</v>
      </c>
      <c r="J111" s="46" t="s">
        <v>1076</v>
      </c>
      <c r="K111" s="46" t="s">
        <v>23</v>
      </c>
      <c r="L111" s="46" t="s">
        <v>23</v>
      </c>
      <c r="M111" s="46" t="s">
        <v>24</v>
      </c>
      <c r="N111" s="21">
        <v>0</v>
      </c>
      <c r="O111" s="127">
        <v>1</v>
      </c>
      <c r="P111" s="46"/>
      <c r="Q111" s="9" t="s">
        <v>25</v>
      </c>
      <c r="R111" s="46"/>
    </row>
    <row r="112" spans="2:18" ht="51" customHeight="1">
      <c r="B112" s="126">
        <v>109</v>
      </c>
      <c r="C112" s="105" t="s">
        <v>3254</v>
      </c>
      <c r="D112" s="6">
        <v>42</v>
      </c>
      <c r="E112" s="9" t="s">
        <v>3255</v>
      </c>
      <c r="F112" s="55">
        <v>0</v>
      </c>
      <c r="G112" s="55">
        <v>0</v>
      </c>
      <c r="H112" s="8">
        <v>0</v>
      </c>
      <c r="I112" s="46" t="s">
        <v>569</v>
      </c>
      <c r="J112" s="46" t="s">
        <v>3324</v>
      </c>
      <c r="K112" s="46" t="s">
        <v>3325</v>
      </c>
      <c r="L112" s="46" t="s">
        <v>3326</v>
      </c>
      <c r="M112" s="46" t="s">
        <v>24</v>
      </c>
      <c r="N112" s="21">
        <v>0</v>
      </c>
      <c r="O112" s="127">
        <v>1</v>
      </c>
      <c r="P112" s="46"/>
      <c r="Q112" s="9" t="s">
        <v>25</v>
      </c>
      <c r="R112" s="46"/>
    </row>
    <row r="113" spans="2:18" ht="51" customHeight="1">
      <c r="B113" s="126">
        <v>110</v>
      </c>
      <c r="C113" s="10" t="s">
        <v>3254</v>
      </c>
      <c r="D113" s="6">
        <v>42</v>
      </c>
      <c r="E113" s="9" t="s">
        <v>3255</v>
      </c>
      <c r="F113" s="55">
        <v>0</v>
      </c>
      <c r="G113" s="55">
        <v>0</v>
      </c>
      <c r="H113" s="8">
        <v>4068</v>
      </c>
      <c r="I113" s="45" t="s">
        <v>366</v>
      </c>
      <c r="J113" s="46" t="s">
        <v>3327</v>
      </c>
      <c r="K113" s="46" t="s">
        <v>446</v>
      </c>
      <c r="L113" s="46" t="s">
        <v>3328</v>
      </c>
      <c r="M113" s="46" t="s">
        <v>24</v>
      </c>
      <c r="N113" s="21">
        <v>0</v>
      </c>
      <c r="O113" s="127">
        <v>1</v>
      </c>
      <c r="P113" s="46"/>
      <c r="Q113" s="9" t="s">
        <v>25</v>
      </c>
      <c r="R113" s="46"/>
    </row>
    <row r="114" spans="2:18" ht="51" customHeight="1">
      <c r="B114" s="126">
        <v>111</v>
      </c>
      <c r="C114" s="10" t="s">
        <v>3254</v>
      </c>
      <c r="D114" s="6">
        <v>42</v>
      </c>
      <c r="E114" s="9" t="s">
        <v>3255</v>
      </c>
      <c r="F114" s="55">
        <v>0</v>
      </c>
      <c r="G114" s="55">
        <v>379</v>
      </c>
      <c r="H114" s="8">
        <v>4269</v>
      </c>
      <c r="I114" s="45" t="s">
        <v>368</v>
      </c>
      <c r="J114" s="46" t="s">
        <v>3329</v>
      </c>
      <c r="K114" s="46" t="s">
        <v>3142</v>
      </c>
      <c r="L114" s="46" t="s">
        <v>23</v>
      </c>
      <c r="M114" s="46" t="s">
        <v>24</v>
      </c>
      <c r="N114" s="21">
        <v>0</v>
      </c>
      <c r="O114" s="127">
        <v>1</v>
      </c>
      <c r="P114" s="46"/>
      <c r="Q114" s="9" t="s">
        <v>25</v>
      </c>
      <c r="R114" s="46"/>
    </row>
    <row r="115" spans="2:18" ht="51" customHeight="1">
      <c r="B115" s="126">
        <v>112</v>
      </c>
      <c r="C115" s="10" t="s">
        <v>3254</v>
      </c>
      <c r="D115" s="6">
        <v>42</v>
      </c>
      <c r="E115" s="9" t="s">
        <v>3255</v>
      </c>
      <c r="F115" s="55">
        <v>0</v>
      </c>
      <c r="G115" s="55">
        <v>0</v>
      </c>
      <c r="H115" s="8">
        <v>2548</v>
      </c>
      <c r="I115" s="45" t="s">
        <v>26</v>
      </c>
      <c r="J115" s="46" t="s">
        <v>3330</v>
      </c>
      <c r="K115" s="46" t="s">
        <v>23</v>
      </c>
      <c r="L115" s="46" t="s">
        <v>23</v>
      </c>
      <c r="M115" s="46" t="s">
        <v>24</v>
      </c>
      <c r="N115" s="21">
        <v>0</v>
      </c>
      <c r="O115" s="127">
        <v>1</v>
      </c>
      <c r="P115" s="46"/>
      <c r="Q115" s="9" t="s">
        <v>25</v>
      </c>
      <c r="R115" s="46"/>
    </row>
    <row r="116" spans="2:18" ht="51" customHeight="1">
      <c r="B116" s="126">
        <v>113</v>
      </c>
      <c r="C116" s="10" t="s">
        <v>3254</v>
      </c>
      <c r="D116" s="6">
        <v>42</v>
      </c>
      <c r="E116" s="9" t="s">
        <v>3255</v>
      </c>
      <c r="F116" s="55">
        <v>0</v>
      </c>
      <c r="G116" s="55">
        <v>0</v>
      </c>
      <c r="H116" s="8">
        <v>5257</v>
      </c>
      <c r="I116" s="46" t="s">
        <v>2256</v>
      </c>
      <c r="J116" s="46" t="s">
        <v>3331</v>
      </c>
      <c r="K116" s="46" t="s">
        <v>23</v>
      </c>
      <c r="L116" s="46" t="s">
        <v>23</v>
      </c>
      <c r="M116" s="46" t="s">
        <v>24</v>
      </c>
      <c r="N116" s="21">
        <v>0</v>
      </c>
      <c r="O116" s="127">
        <v>1</v>
      </c>
      <c r="P116" s="46"/>
      <c r="Q116" s="9" t="s">
        <v>25</v>
      </c>
      <c r="R116" s="46"/>
    </row>
    <row r="117" spans="2:18" ht="51" customHeight="1">
      <c r="B117" s="126">
        <v>114</v>
      </c>
      <c r="C117" s="10" t="s">
        <v>3254</v>
      </c>
      <c r="D117" s="6">
        <v>42</v>
      </c>
      <c r="E117" s="9" t="s">
        <v>3255</v>
      </c>
      <c r="F117" s="55">
        <v>0</v>
      </c>
      <c r="G117" s="55">
        <v>0</v>
      </c>
      <c r="H117" s="8">
        <v>5269</v>
      </c>
      <c r="I117" s="45" t="s">
        <v>2899</v>
      </c>
      <c r="J117" s="46" t="s">
        <v>3332</v>
      </c>
      <c r="K117" s="46" t="s">
        <v>23</v>
      </c>
      <c r="L117" s="46" t="s">
        <v>23</v>
      </c>
      <c r="M117" s="46" t="s">
        <v>24</v>
      </c>
      <c r="N117" s="21">
        <v>0</v>
      </c>
      <c r="O117" s="127">
        <v>1</v>
      </c>
      <c r="P117" s="46"/>
      <c r="Q117" s="9" t="s">
        <v>25</v>
      </c>
      <c r="R117" s="46"/>
    </row>
    <row r="118" spans="2:18" ht="51" customHeight="1">
      <c r="B118" s="126">
        <v>115</v>
      </c>
      <c r="C118" s="10" t="s">
        <v>3254</v>
      </c>
      <c r="D118" s="6">
        <v>42</v>
      </c>
      <c r="E118" s="9" t="s">
        <v>3255</v>
      </c>
      <c r="F118" s="55">
        <v>0</v>
      </c>
      <c r="G118" s="55">
        <v>0</v>
      </c>
      <c r="H118" s="8">
        <v>5256</v>
      </c>
      <c r="I118" s="45" t="s">
        <v>69</v>
      </c>
      <c r="J118" s="46" t="s">
        <v>3333</v>
      </c>
      <c r="K118" s="46" t="s">
        <v>23</v>
      </c>
      <c r="L118" s="46" t="s">
        <v>23</v>
      </c>
      <c r="M118" s="46" t="s">
        <v>24</v>
      </c>
      <c r="N118" s="21">
        <v>0</v>
      </c>
      <c r="O118" s="127">
        <v>1</v>
      </c>
      <c r="P118" s="46"/>
      <c r="Q118" s="9" t="s">
        <v>25</v>
      </c>
      <c r="R118" s="46"/>
    </row>
    <row r="119" spans="2:18" ht="51" customHeight="1">
      <c r="B119" s="126">
        <v>116</v>
      </c>
      <c r="C119" s="10" t="s">
        <v>3254</v>
      </c>
      <c r="D119" s="6">
        <v>42</v>
      </c>
      <c r="E119" s="9" t="s">
        <v>3255</v>
      </c>
      <c r="F119" s="55">
        <v>0</v>
      </c>
      <c r="G119" s="55">
        <v>0</v>
      </c>
      <c r="H119" s="8">
        <v>6225</v>
      </c>
      <c r="I119" s="45" t="s">
        <v>26</v>
      </c>
      <c r="J119" s="46" t="s">
        <v>3334</v>
      </c>
      <c r="K119" s="46" t="s">
        <v>23</v>
      </c>
      <c r="L119" s="46" t="s">
        <v>23</v>
      </c>
      <c r="M119" s="46" t="s">
        <v>24</v>
      </c>
      <c r="N119" s="21" t="s">
        <v>382</v>
      </c>
      <c r="O119" s="127">
        <v>1</v>
      </c>
      <c r="P119" s="46"/>
      <c r="Q119" s="9" t="s">
        <v>25</v>
      </c>
      <c r="R119" s="46"/>
    </row>
    <row r="120" spans="2:18" ht="51" customHeight="1">
      <c r="B120" s="126">
        <v>117</v>
      </c>
      <c r="C120" s="10" t="s">
        <v>3254</v>
      </c>
      <c r="D120" s="6">
        <v>42</v>
      </c>
      <c r="E120" s="9" t="s">
        <v>3255</v>
      </c>
      <c r="F120" s="55">
        <v>0</v>
      </c>
      <c r="G120" s="55">
        <v>0</v>
      </c>
      <c r="H120" s="8">
        <v>5065</v>
      </c>
      <c r="I120" s="45" t="s">
        <v>69</v>
      </c>
      <c r="J120" s="46" t="s">
        <v>3335</v>
      </c>
      <c r="K120" s="46" t="s">
        <v>23</v>
      </c>
      <c r="L120" s="46" t="s">
        <v>23</v>
      </c>
      <c r="M120" s="46" t="s">
        <v>24</v>
      </c>
      <c r="N120" s="21">
        <v>0</v>
      </c>
      <c r="O120" s="127">
        <v>1</v>
      </c>
      <c r="P120" s="46"/>
      <c r="Q120" s="9" t="s">
        <v>25</v>
      </c>
      <c r="R120" s="46"/>
    </row>
    <row r="121" spans="2:18" ht="51" customHeight="1">
      <c r="B121" s="126">
        <v>118</v>
      </c>
      <c r="C121" s="10" t="s">
        <v>3254</v>
      </c>
      <c r="D121" s="6">
        <v>42</v>
      </c>
      <c r="E121" s="9" t="s">
        <v>3255</v>
      </c>
      <c r="F121" s="55">
        <v>0</v>
      </c>
      <c r="G121" s="55">
        <v>0</v>
      </c>
      <c r="H121" s="8">
        <v>5261</v>
      </c>
      <c r="I121" s="45" t="s">
        <v>100</v>
      </c>
      <c r="J121" s="46" t="s">
        <v>7235</v>
      </c>
      <c r="K121" s="46" t="s">
        <v>23</v>
      </c>
      <c r="L121" s="46" t="s">
        <v>23</v>
      </c>
      <c r="M121" s="46" t="s">
        <v>24</v>
      </c>
      <c r="N121" s="21">
        <v>0</v>
      </c>
      <c r="O121" s="127">
        <v>1</v>
      </c>
      <c r="P121" s="46"/>
      <c r="Q121" s="9" t="s">
        <v>25</v>
      </c>
      <c r="R121" s="46"/>
    </row>
    <row r="122" spans="2:18" ht="51" customHeight="1">
      <c r="B122" s="126">
        <v>119</v>
      </c>
      <c r="C122" s="10" t="s">
        <v>3254</v>
      </c>
      <c r="D122" s="6">
        <v>42</v>
      </c>
      <c r="E122" s="9" t="s">
        <v>3255</v>
      </c>
      <c r="F122" s="55">
        <v>0</v>
      </c>
      <c r="G122" s="55">
        <v>0</v>
      </c>
      <c r="H122" s="8">
        <v>5263</v>
      </c>
      <c r="I122" s="45" t="s">
        <v>53</v>
      </c>
      <c r="J122" s="46" t="s">
        <v>3336</v>
      </c>
      <c r="K122" s="46" t="s">
        <v>23</v>
      </c>
      <c r="L122" s="46" t="s">
        <v>23</v>
      </c>
      <c r="M122" s="46" t="s">
        <v>24</v>
      </c>
      <c r="N122" s="21">
        <v>0</v>
      </c>
      <c r="O122" s="127">
        <v>1</v>
      </c>
      <c r="P122" s="46"/>
      <c r="Q122" s="9" t="s">
        <v>25</v>
      </c>
      <c r="R122" s="46"/>
    </row>
    <row r="123" spans="2:18" ht="51" customHeight="1">
      <c r="B123" s="126">
        <v>120</v>
      </c>
      <c r="C123" s="10" t="s">
        <v>3254</v>
      </c>
      <c r="D123" s="6">
        <v>42</v>
      </c>
      <c r="E123" s="9" t="s">
        <v>3255</v>
      </c>
      <c r="F123" s="55">
        <v>0</v>
      </c>
      <c r="G123" s="55">
        <v>0</v>
      </c>
      <c r="H123" s="8">
        <v>4796</v>
      </c>
      <c r="I123" s="45" t="s">
        <v>69</v>
      </c>
      <c r="J123" s="46" t="s">
        <v>3337</v>
      </c>
      <c r="K123" s="46" t="s">
        <v>23</v>
      </c>
      <c r="L123" s="46" t="s">
        <v>23</v>
      </c>
      <c r="M123" s="46" t="s">
        <v>24</v>
      </c>
      <c r="N123" s="21">
        <v>0</v>
      </c>
      <c r="O123" s="127">
        <v>1</v>
      </c>
      <c r="P123" s="46"/>
      <c r="Q123" s="9" t="s">
        <v>25</v>
      </c>
      <c r="R123" s="46"/>
    </row>
    <row r="124" spans="2:18" ht="51" customHeight="1">
      <c r="B124" s="126">
        <v>121</v>
      </c>
      <c r="C124" s="10" t="s">
        <v>3254</v>
      </c>
      <c r="D124" s="6">
        <v>42</v>
      </c>
      <c r="E124" s="9" t="s">
        <v>3255</v>
      </c>
      <c r="F124" s="55">
        <v>0</v>
      </c>
      <c r="G124" s="55">
        <v>0</v>
      </c>
      <c r="H124" s="8" t="s">
        <v>3303</v>
      </c>
      <c r="I124" s="46" t="s">
        <v>3304</v>
      </c>
      <c r="J124" s="46" t="s">
        <v>3305</v>
      </c>
      <c r="K124" s="46" t="s">
        <v>23</v>
      </c>
      <c r="L124" s="46" t="s">
        <v>23</v>
      </c>
      <c r="M124" s="46" t="s">
        <v>24</v>
      </c>
      <c r="N124" s="21">
        <v>0</v>
      </c>
      <c r="O124" s="127">
        <v>1</v>
      </c>
      <c r="P124" s="46"/>
      <c r="Q124" s="9" t="s">
        <v>25</v>
      </c>
      <c r="R124" s="46"/>
    </row>
    <row r="125" spans="2:18" ht="51" customHeight="1">
      <c r="B125" s="126">
        <v>122</v>
      </c>
      <c r="C125" s="10" t="s">
        <v>3254</v>
      </c>
      <c r="D125" s="6">
        <v>42</v>
      </c>
      <c r="E125" s="9" t="s">
        <v>3255</v>
      </c>
      <c r="F125" s="55">
        <v>0</v>
      </c>
      <c r="G125" s="55">
        <v>0</v>
      </c>
      <c r="H125" s="8" t="s">
        <v>3303</v>
      </c>
      <c r="I125" s="46" t="s">
        <v>3304</v>
      </c>
      <c r="J125" s="46" t="s">
        <v>3305</v>
      </c>
      <c r="K125" s="46" t="s">
        <v>23</v>
      </c>
      <c r="L125" s="46" t="s">
        <v>23</v>
      </c>
      <c r="M125" s="46" t="s">
        <v>24</v>
      </c>
      <c r="N125" s="21">
        <v>0</v>
      </c>
      <c r="O125" s="127">
        <v>1</v>
      </c>
      <c r="P125" s="46"/>
      <c r="Q125" s="9" t="s">
        <v>25</v>
      </c>
      <c r="R125" s="46"/>
    </row>
    <row r="126" spans="2:18" ht="51" customHeight="1">
      <c r="B126" s="126">
        <v>123</v>
      </c>
      <c r="C126" s="10" t="s">
        <v>3254</v>
      </c>
      <c r="D126" s="6">
        <v>42</v>
      </c>
      <c r="E126" s="9" t="s">
        <v>3255</v>
      </c>
      <c r="F126" s="55">
        <v>0</v>
      </c>
      <c r="G126" s="55">
        <v>0</v>
      </c>
      <c r="H126" s="8" t="s">
        <v>3303</v>
      </c>
      <c r="I126" s="46" t="s">
        <v>3304</v>
      </c>
      <c r="J126" s="46" t="s">
        <v>3305</v>
      </c>
      <c r="K126" s="46" t="s">
        <v>23</v>
      </c>
      <c r="L126" s="46" t="s">
        <v>23</v>
      </c>
      <c r="M126" s="46" t="s">
        <v>24</v>
      </c>
      <c r="N126" s="21">
        <v>0</v>
      </c>
      <c r="O126" s="127">
        <v>1</v>
      </c>
      <c r="P126" s="46"/>
      <c r="Q126" s="9" t="s">
        <v>25</v>
      </c>
      <c r="R126" s="46"/>
    </row>
    <row r="127" spans="2:18" ht="51" customHeight="1">
      <c r="B127" s="126">
        <v>124</v>
      </c>
      <c r="C127" s="10" t="s">
        <v>3254</v>
      </c>
      <c r="D127" s="6">
        <v>42</v>
      </c>
      <c r="E127" s="9" t="s">
        <v>3255</v>
      </c>
      <c r="F127" s="55">
        <v>0</v>
      </c>
      <c r="G127" s="55">
        <v>0</v>
      </c>
      <c r="H127" s="8">
        <v>6224</v>
      </c>
      <c r="I127" s="46" t="s">
        <v>3338</v>
      </c>
      <c r="J127" s="46" t="s">
        <v>3339</v>
      </c>
      <c r="K127" s="46" t="s">
        <v>3340</v>
      </c>
      <c r="L127" s="46" t="s">
        <v>3341</v>
      </c>
      <c r="M127" s="46" t="s">
        <v>24</v>
      </c>
      <c r="N127" s="21">
        <v>0</v>
      </c>
      <c r="O127" s="127">
        <v>1</v>
      </c>
      <c r="P127" s="46"/>
      <c r="Q127" s="9" t="s">
        <v>25</v>
      </c>
      <c r="R127" s="46"/>
    </row>
    <row r="128" spans="2:18" ht="60.75" customHeight="1">
      <c r="B128" s="126">
        <v>125</v>
      </c>
      <c r="C128" s="105" t="s">
        <v>7232</v>
      </c>
      <c r="D128" s="6">
        <v>42</v>
      </c>
      <c r="E128" s="9" t="s">
        <v>3255</v>
      </c>
      <c r="F128" s="55">
        <v>0</v>
      </c>
      <c r="G128" s="55">
        <v>627</v>
      </c>
      <c r="H128" s="8">
        <v>3130</v>
      </c>
      <c r="I128" s="45" t="s">
        <v>3342</v>
      </c>
      <c r="J128" s="46" t="s">
        <v>3343</v>
      </c>
      <c r="K128" s="46" t="s">
        <v>23</v>
      </c>
      <c r="L128" s="46" t="s">
        <v>23</v>
      </c>
      <c r="M128" s="46" t="s">
        <v>24</v>
      </c>
      <c r="N128" s="21">
        <v>0</v>
      </c>
      <c r="O128" s="127">
        <v>1</v>
      </c>
      <c r="P128" s="46"/>
      <c r="Q128" s="9" t="s">
        <v>25</v>
      </c>
      <c r="R128" s="46"/>
    </row>
    <row r="129" spans="2:18" ht="51">
      <c r="B129" s="126">
        <v>126</v>
      </c>
      <c r="C129" s="105" t="s">
        <v>7232</v>
      </c>
      <c r="D129" s="6">
        <v>42</v>
      </c>
      <c r="E129" s="9" t="s">
        <v>3255</v>
      </c>
      <c r="F129" s="55">
        <v>0</v>
      </c>
      <c r="G129" s="55">
        <v>0</v>
      </c>
      <c r="H129" s="8">
        <v>4231</v>
      </c>
      <c r="I129" s="45" t="s">
        <v>3270</v>
      </c>
      <c r="J129" s="46" t="s">
        <v>3344</v>
      </c>
      <c r="K129" s="46" t="s">
        <v>23</v>
      </c>
      <c r="L129" s="46" t="s">
        <v>23</v>
      </c>
      <c r="M129" s="46" t="s">
        <v>24</v>
      </c>
      <c r="N129" s="21">
        <v>0</v>
      </c>
      <c r="O129" s="127">
        <v>1</v>
      </c>
      <c r="P129" s="46"/>
      <c r="Q129" s="9" t="s">
        <v>25</v>
      </c>
      <c r="R129" s="46"/>
    </row>
    <row r="130" spans="2:18" ht="60.75" customHeight="1">
      <c r="B130" s="126">
        <v>127</v>
      </c>
      <c r="C130" s="105" t="s">
        <v>7232</v>
      </c>
      <c r="D130" s="6">
        <v>42</v>
      </c>
      <c r="E130" s="9" t="s">
        <v>3255</v>
      </c>
      <c r="F130" s="55">
        <v>0</v>
      </c>
      <c r="G130" s="55">
        <v>0</v>
      </c>
      <c r="H130" s="8">
        <v>3899</v>
      </c>
      <c r="I130" s="45" t="s">
        <v>3270</v>
      </c>
      <c r="J130" s="46" t="s">
        <v>3345</v>
      </c>
      <c r="K130" s="46" t="s">
        <v>23</v>
      </c>
      <c r="L130" s="46" t="s">
        <v>23</v>
      </c>
      <c r="M130" s="46" t="s">
        <v>24</v>
      </c>
      <c r="N130" s="21">
        <v>0</v>
      </c>
      <c r="O130" s="127">
        <v>1</v>
      </c>
      <c r="P130" s="46"/>
      <c r="Q130" s="9" t="s">
        <v>25</v>
      </c>
      <c r="R130" s="46"/>
    </row>
    <row r="131" spans="2:18" ht="60.75" customHeight="1">
      <c r="B131" s="126">
        <v>128</v>
      </c>
      <c r="C131" s="105" t="s">
        <v>7232</v>
      </c>
      <c r="D131" s="6">
        <v>42</v>
      </c>
      <c r="E131" s="9" t="s">
        <v>3255</v>
      </c>
      <c r="F131" s="55">
        <v>0</v>
      </c>
      <c r="G131" s="55">
        <v>0</v>
      </c>
      <c r="H131" s="8">
        <v>0</v>
      </c>
      <c r="I131" s="46" t="s">
        <v>3342</v>
      </c>
      <c r="J131" s="46" t="s">
        <v>3346</v>
      </c>
      <c r="K131" s="46" t="s">
        <v>23</v>
      </c>
      <c r="L131" s="46" t="s">
        <v>23</v>
      </c>
      <c r="M131" s="46" t="s">
        <v>24</v>
      </c>
      <c r="N131" s="21">
        <v>0</v>
      </c>
      <c r="O131" s="127">
        <v>1</v>
      </c>
      <c r="P131" s="46"/>
      <c r="Q131" s="9" t="s">
        <v>25</v>
      </c>
      <c r="R131" s="46"/>
    </row>
    <row r="132" spans="2:18" ht="60.75" customHeight="1">
      <c r="B132" s="126">
        <v>129</v>
      </c>
      <c r="C132" s="105" t="s">
        <v>7232</v>
      </c>
      <c r="D132" s="6">
        <v>42</v>
      </c>
      <c r="E132" s="9" t="s">
        <v>3255</v>
      </c>
      <c r="F132" s="55">
        <v>0</v>
      </c>
      <c r="G132" s="55">
        <v>0</v>
      </c>
      <c r="H132" s="8">
        <v>0</v>
      </c>
      <c r="I132" s="46" t="s">
        <v>3342</v>
      </c>
      <c r="J132" s="46" t="s">
        <v>3347</v>
      </c>
      <c r="K132" s="46" t="s">
        <v>23</v>
      </c>
      <c r="L132" s="46" t="s">
        <v>23</v>
      </c>
      <c r="M132" s="46" t="s">
        <v>24</v>
      </c>
      <c r="N132" s="21">
        <v>0</v>
      </c>
      <c r="O132" s="127">
        <v>1</v>
      </c>
      <c r="P132" s="46"/>
      <c r="Q132" s="9" t="s">
        <v>25</v>
      </c>
      <c r="R132" s="46"/>
    </row>
    <row r="133" spans="2:18" ht="60.75" customHeight="1">
      <c r="B133" s="126">
        <v>130</v>
      </c>
      <c r="C133" s="105" t="s">
        <v>7232</v>
      </c>
      <c r="D133" s="6">
        <v>42</v>
      </c>
      <c r="E133" s="9" t="s">
        <v>3255</v>
      </c>
      <c r="F133" s="55">
        <v>0</v>
      </c>
      <c r="G133" s="55">
        <v>0</v>
      </c>
      <c r="H133" s="8">
        <v>4256</v>
      </c>
      <c r="I133" s="45" t="s">
        <v>3270</v>
      </c>
      <c r="J133" s="46" t="s">
        <v>3348</v>
      </c>
      <c r="K133" s="46" t="s">
        <v>23</v>
      </c>
      <c r="L133" s="46" t="s">
        <v>23</v>
      </c>
      <c r="M133" s="46" t="s">
        <v>24</v>
      </c>
      <c r="N133" s="21">
        <v>0</v>
      </c>
      <c r="O133" s="127">
        <v>1</v>
      </c>
      <c r="P133" s="46"/>
      <c r="Q133" s="9" t="s">
        <v>25</v>
      </c>
      <c r="R133" s="46"/>
    </row>
    <row r="134" spans="2:18" ht="60.75" customHeight="1">
      <c r="B134" s="126">
        <v>131</v>
      </c>
      <c r="C134" s="105" t="s">
        <v>7232</v>
      </c>
      <c r="D134" s="6">
        <v>42</v>
      </c>
      <c r="E134" s="9" t="s">
        <v>3255</v>
      </c>
      <c r="F134" s="55">
        <v>0</v>
      </c>
      <c r="G134" s="55">
        <v>0</v>
      </c>
      <c r="H134" s="8">
        <v>4230</v>
      </c>
      <c r="I134" s="45" t="s">
        <v>3270</v>
      </c>
      <c r="J134" s="46" t="s">
        <v>3348</v>
      </c>
      <c r="K134" s="46" t="s">
        <v>23</v>
      </c>
      <c r="L134" s="46" t="s">
        <v>23</v>
      </c>
      <c r="M134" s="46" t="s">
        <v>24</v>
      </c>
      <c r="N134" s="21">
        <v>0</v>
      </c>
      <c r="O134" s="127">
        <v>1</v>
      </c>
      <c r="P134" s="46"/>
      <c r="Q134" s="9" t="s">
        <v>25</v>
      </c>
      <c r="R134" s="46"/>
    </row>
    <row r="135" spans="2:18" ht="60.75" customHeight="1">
      <c r="B135" s="126">
        <v>132</v>
      </c>
      <c r="C135" s="105" t="s">
        <v>7232</v>
      </c>
      <c r="D135" s="6">
        <v>42</v>
      </c>
      <c r="E135" s="9" t="s">
        <v>3255</v>
      </c>
      <c r="F135" s="55">
        <v>0</v>
      </c>
      <c r="G135" s="55">
        <v>0</v>
      </c>
      <c r="H135" s="8">
        <v>0</v>
      </c>
      <c r="I135" s="46" t="s">
        <v>2874</v>
      </c>
      <c r="J135" s="46" t="s">
        <v>3349</v>
      </c>
      <c r="K135" s="46" t="s">
        <v>3350</v>
      </c>
      <c r="L135" s="46" t="s">
        <v>3351</v>
      </c>
      <c r="M135" s="46" t="s">
        <v>24</v>
      </c>
      <c r="N135" s="21">
        <v>0</v>
      </c>
      <c r="O135" s="127">
        <v>1</v>
      </c>
      <c r="P135" s="46"/>
      <c r="Q135" s="9" t="s">
        <v>25</v>
      </c>
      <c r="R135" s="46"/>
    </row>
    <row r="136" spans="2:18" ht="60.75" customHeight="1">
      <c r="B136" s="126">
        <v>133</v>
      </c>
      <c r="C136" s="105" t="s">
        <v>7232</v>
      </c>
      <c r="D136" s="6">
        <v>42</v>
      </c>
      <c r="E136" s="9" t="s">
        <v>3255</v>
      </c>
      <c r="F136" s="55">
        <v>0</v>
      </c>
      <c r="G136" s="55">
        <v>0</v>
      </c>
      <c r="H136" s="8">
        <v>0</v>
      </c>
      <c r="I136" s="46" t="s">
        <v>42</v>
      </c>
      <c r="J136" s="46" t="s">
        <v>3352</v>
      </c>
      <c r="K136" s="46" t="s">
        <v>23</v>
      </c>
      <c r="L136" s="46" t="s">
        <v>281</v>
      </c>
      <c r="M136" s="46" t="s">
        <v>24</v>
      </c>
      <c r="N136" s="21">
        <v>0</v>
      </c>
      <c r="O136" s="127">
        <v>1</v>
      </c>
      <c r="P136" s="46"/>
      <c r="Q136" s="9" t="s">
        <v>25</v>
      </c>
      <c r="R136" s="46"/>
    </row>
    <row r="137" spans="2:18" ht="51" customHeight="1">
      <c r="B137" s="126">
        <v>134</v>
      </c>
      <c r="C137" s="10" t="s">
        <v>3254</v>
      </c>
      <c r="D137" s="6">
        <v>42</v>
      </c>
      <c r="E137" s="9" t="s">
        <v>3255</v>
      </c>
      <c r="F137" s="55">
        <v>0</v>
      </c>
      <c r="G137" s="55">
        <v>0</v>
      </c>
      <c r="H137" s="8">
        <v>5991</v>
      </c>
      <c r="I137" s="45" t="s">
        <v>3353</v>
      </c>
      <c r="J137" s="46" t="s">
        <v>3354</v>
      </c>
      <c r="K137" s="46" t="s">
        <v>23</v>
      </c>
      <c r="L137" s="46" t="s">
        <v>3355</v>
      </c>
      <c r="M137" s="46" t="s">
        <v>24</v>
      </c>
      <c r="N137" s="21">
        <v>0</v>
      </c>
      <c r="O137" s="127">
        <v>1</v>
      </c>
      <c r="P137" s="46"/>
      <c r="Q137" s="9" t="s">
        <v>25</v>
      </c>
      <c r="R137" s="46"/>
    </row>
    <row r="138" spans="2:18" ht="51" customHeight="1">
      <c r="B138" s="126">
        <v>135</v>
      </c>
      <c r="C138" s="10" t="s">
        <v>3254</v>
      </c>
      <c r="D138" s="6">
        <v>42</v>
      </c>
      <c r="E138" s="9" t="s">
        <v>3255</v>
      </c>
      <c r="F138" s="55">
        <v>0</v>
      </c>
      <c r="G138" s="55">
        <v>0</v>
      </c>
      <c r="H138" s="8">
        <v>3737</v>
      </c>
      <c r="I138" s="45" t="s">
        <v>404</v>
      </c>
      <c r="J138" s="46" t="s">
        <v>3356</v>
      </c>
      <c r="K138" s="46" t="s">
        <v>3357</v>
      </c>
      <c r="L138" s="46" t="s">
        <v>3358</v>
      </c>
      <c r="M138" s="46" t="s">
        <v>24</v>
      </c>
      <c r="N138" s="21">
        <v>0</v>
      </c>
      <c r="O138" s="127">
        <v>1</v>
      </c>
      <c r="P138" s="46"/>
      <c r="Q138" s="9" t="s">
        <v>25</v>
      </c>
      <c r="R138" s="46"/>
    </row>
    <row r="139" spans="2:18" ht="51" customHeight="1">
      <c r="B139" s="126">
        <v>136</v>
      </c>
      <c r="C139" s="10" t="s">
        <v>3254</v>
      </c>
      <c r="D139" s="6">
        <v>42</v>
      </c>
      <c r="E139" s="9" t="s">
        <v>3255</v>
      </c>
      <c r="F139" s="55">
        <v>0</v>
      </c>
      <c r="G139" s="55">
        <v>0</v>
      </c>
      <c r="H139" s="529">
        <v>4952</v>
      </c>
      <c r="I139" s="97" t="s">
        <v>86</v>
      </c>
      <c r="J139" s="152" t="s">
        <v>2846</v>
      </c>
      <c r="K139" s="152" t="s">
        <v>265</v>
      </c>
      <c r="L139" s="152" t="s">
        <v>638</v>
      </c>
      <c r="M139" s="153">
        <v>1620</v>
      </c>
      <c r="N139" s="192">
        <v>43476</v>
      </c>
      <c r="O139" s="198">
        <v>214.6</v>
      </c>
      <c r="P139" s="46"/>
      <c r="Q139" s="9" t="s">
        <v>25</v>
      </c>
      <c r="R139" s="46"/>
    </row>
    <row r="140" spans="2:18" ht="51" customHeight="1">
      <c r="B140" s="126">
        <v>137</v>
      </c>
      <c r="C140" s="10" t="s">
        <v>3254</v>
      </c>
      <c r="D140" s="6">
        <v>42</v>
      </c>
      <c r="E140" s="9" t="s">
        <v>3255</v>
      </c>
      <c r="F140" s="55">
        <v>0</v>
      </c>
      <c r="G140" s="55">
        <v>0</v>
      </c>
      <c r="H140" s="184">
        <v>5175</v>
      </c>
      <c r="I140" s="160" t="s">
        <v>976</v>
      </c>
      <c r="J140" s="113" t="s">
        <v>3359</v>
      </c>
      <c r="K140" s="113" t="s">
        <v>3268</v>
      </c>
      <c r="L140" s="114" t="s">
        <v>3360</v>
      </c>
      <c r="M140" s="114">
        <v>524</v>
      </c>
      <c r="N140" s="115">
        <v>43531</v>
      </c>
      <c r="O140" s="434">
        <v>6853.57</v>
      </c>
      <c r="P140" s="46"/>
      <c r="Q140" s="9" t="s">
        <v>25</v>
      </c>
      <c r="R140" s="46"/>
    </row>
    <row r="141" spans="2:18" ht="51" customHeight="1">
      <c r="B141" s="126">
        <v>138</v>
      </c>
      <c r="C141" s="10" t="s">
        <v>3254</v>
      </c>
      <c r="D141" s="6">
        <v>42</v>
      </c>
      <c r="E141" s="9" t="s">
        <v>3255</v>
      </c>
      <c r="F141" s="55">
        <v>0</v>
      </c>
      <c r="G141" s="55">
        <v>0</v>
      </c>
      <c r="H141" s="184">
        <v>5176</v>
      </c>
      <c r="I141" s="160" t="s">
        <v>976</v>
      </c>
      <c r="J141" s="113" t="s">
        <v>3361</v>
      </c>
      <c r="K141" s="113" t="s">
        <v>3268</v>
      </c>
      <c r="L141" s="114" t="s">
        <v>3360</v>
      </c>
      <c r="M141" s="114">
        <v>524</v>
      </c>
      <c r="N141" s="115">
        <v>43531</v>
      </c>
      <c r="O141" s="434">
        <v>6853.57</v>
      </c>
      <c r="P141" s="46"/>
      <c r="Q141" s="9" t="s">
        <v>25</v>
      </c>
      <c r="R141" s="46"/>
    </row>
    <row r="142" spans="2:18" ht="51" customHeight="1">
      <c r="B142" s="126">
        <v>139</v>
      </c>
      <c r="C142" s="10" t="s">
        <v>3254</v>
      </c>
      <c r="D142" s="6">
        <v>42</v>
      </c>
      <c r="E142" s="9" t="s">
        <v>3255</v>
      </c>
      <c r="F142" s="55">
        <v>0</v>
      </c>
      <c r="G142" s="55">
        <v>534</v>
      </c>
      <c r="H142" s="8">
        <v>2270</v>
      </c>
      <c r="I142" s="45" t="s">
        <v>69</v>
      </c>
      <c r="J142" s="46" t="s">
        <v>3362</v>
      </c>
      <c r="K142" s="46" t="s">
        <v>23</v>
      </c>
      <c r="L142" s="46" t="s">
        <v>23</v>
      </c>
      <c r="M142" s="46" t="s">
        <v>24</v>
      </c>
      <c r="N142" s="21">
        <v>0</v>
      </c>
      <c r="O142" s="127">
        <v>1</v>
      </c>
      <c r="P142" s="46"/>
      <c r="Q142" s="9" t="s">
        <v>25</v>
      </c>
      <c r="R142" s="46"/>
    </row>
    <row r="143" spans="2:18" ht="51" customHeight="1">
      <c r="B143" s="126">
        <v>140</v>
      </c>
      <c r="C143" s="10" t="s">
        <v>3254</v>
      </c>
      <c r="D143" s="6">
        <v>42</v>
      </c>
      <c r="E143" s="9" t="s">
        <v>3255</v>
      </c>
      <c r="F143" s="55">
        <v>0</v>
      </c>
      <c r="G143" s="55">
        <v>0</v>
      </c>
      <c r="H143" s="50">
        <v>5540</v>
      </c>
      <c r="I143" s="62" t="s">
        <v>2189</v>
      </c>
      <c r="J143" s="51" t="s">
        <v>3363</v>
      </c>
      <c r="K143" s="51" t="s">
        <v>433</v>
      </c>
      <c r="L143" s="51" t="s">
        <v>3364</v>
      </c>
      <c r="M143" s="51" t="s">
        <v>400</v>
      </c>
      <c r="N143" s="63">
        <v>43654</v>
      </c>
      <c r="O143" s="66">
        <v>13336.6</v>
      </c>
      <c r="P143" s="46"/>
      <c r="Q143" s="9" t="s">
        <v>25</v>
      </c>
      <c r="R143" s="46"/>
    </row>
    <row r="144" spans="2:18" ht="51" customHeight="1">
      <c r="B144" s="126">
        <v>141</v>
      </c>
      <c r="C144" s="10" t="s">
        <v>3254</v>
      </c>
      <c r="D144" s="6">
        <v>42</v>
      </c>
      <c r="E144" s="9" t="s">
        <v>3255</v>
      </c>
      <c r="F144" s="55">
        <v>0</v>
      </c>
      <c r="G144" s="55">
        <v>0</v>
      </c>
      <c r="H144" s="50">
        <v>5533</v>
      </c>
      <c r="I144" s="62" t="s">
        <v>215</v>
      </c>
      <c r="J144" s="51" t="s">
        <v>3365</v>
      </c>
      <c r="K144" s="51" t="s">
        <v>1973</v>
      </c>
      <c r="L144" s="51" t="s">
        <v>1974</v>
      </c>
      <c r="M144" s="51" t="s">
        <v>400</v>
      </c>
      <c r="N144" s="63">
        <v>43654</v>
      </c>
      <c r="O144" s="66">
        <v>1600.25</v>
      </c>
      <c r="P144" s="46"/>
      <c r="Q144" s="9" t="s">
        <v>25</v>
      </c>
      <c r="R144" s="46"/>
    </row>
    <row r="145" spans="2:18" ht="51" customHeight="1">
      <c r="B145" s="126">
        <v>142</v>
      </c>
      <c r="C145" s="10" t="s">
        <v>3254</v>
      </c>
      <c r="D145" s="6">
        <v>42</v>
      </c>
      <c r="E145" s="9" t="s">
        <v>3255</v>
      </c>
      <c r="F145" s="55">
        <v>0</v>
      </c>
      <c r="G145" s="55">
        <v>0</v>
      </c>
      <c r="H145" s="50">
        <v>5955</v>
      </c>
      <c r="I145" s="62" t="s">
        <v>215</v>
      </c>
      <c r="J145" s="51" t="s">
        <v>3366</v>
      </c>
      <c r="K145" s="51" t="s">
        <v>97</v>
      </c>
      <c r="L145" s="51" t="s">
        <v>217</v>
      </c>
      <c r="M145" s="51" t="s">
        <v>209</v>
      </c>
      <c r="N145" s="63">
        <v>43811</v>
      </c>
      <c r="O145" s="66">
        <v>3050.46</v>
      </c>
      <c r="P145" s="46"/>
      <c r="Q145" s="9" t="s">
        <v>25</v>
      </c>
      <c r="R145" s="46"/>
    </row>
    <row r="146" spans="2:18" ht="51" customHeight="1">
      <c r="B146" s="126">
        <v>143</v>
      </c>
      <c r="C146" s="60" t="s">
        <v>3254</v>
      </c>
      <c r="D146" s="6">
        <v>42</v>
      </c>
      <c r="E146" s="9" t="s">
        <v>3255</v>
      </c>
      <c r="F146" s="55">
        <v>0</v>
      </c>
      <c r="G146" s="55">
        <v>0</v>
      </c>
      <c r="H146" s="50">
        <v>5991</v>
      </c>
      <c r="I146" s="51" t="s">
        <v>210</v>
      </c>
      <c r="J146" s="51" t="s">
        <v>3367</v>
      </c>
      <c r="K146" s="51" t="s">
        <v>212</v>
      </c>
      <c r="L146" s="51" t="s">
        <v>213</v>
      </c>
      <c r="M146" s="51" t="s">
        <v>1064</v>
      </c>
      <c r="N146" s="63">
        <v>43811</v>
      </c>
      <c r="O146" s="64">
        <v>5169.9799999999996</v>
      </c>
      <c r="P146" s="46"/>
      <c r="Q146" s="9" t="s">
        <v>25</v>
      </c>
      <c r="R146" s="46"/>
    </row>
    <row r="147" spans="2:18" ht="51" customHeight="1">
      <c r="B147" s="126">
        <v>144</v>
      </c>
      <c r="C147" s="530" t="s">
        <v>3368</v>
      </c>
      <c r="D147" s="6">
        <v>42</v>
      </c>
      <c r="E147" s="9" t="s">
        <v>3255</v>
      </c>
      <c r="F147" s="55">
        <v>0</v>
      </c>
      <c r="G147" s="55">
        <v>0</v>
      </c>
      <c r="H147" s="50">
        <v>5513</v>
      </c>
      <c r="I147" s="51" t="s">
        <v>86</v>
      </c>
      <c r="J147" s="51" t="s">
        <v>775</v>
      </c>
      <c r="K147" s="51" t="s">
        <v>265</v>
      </c>
      <c r="L147" s="51" t="s">
        <v>776</v>
      </c>
      <c r="M147" s="51" t="s">
        <v>24</v>
      </c>
      <c r="N147" s="63"/>
      <c r="O147" s="64"/>
      <c r="P147" s="46"/>
      <c r="Q147" s="9" t="s">
        <v>25</v>
      </c>
      <c r="R147" s="46"/>
    </row>
    <row r="148" spans="2:18" ht="51" customHeight="1">
      <c r="B148" s="126">
        <v>145</v>
      </c>
      <c r="C148" s="10" t="s">
        <v>3254</v>
      </c>
      <c r="D148" s="6">
        <v>42</v>
      </c>
      <c r="E148" s="9" t="s">
        <v>3255</v>
      </c>
      <c r="F148" s="55">
        <v>0</v>
      </c>
      <c r="G148" s="55">
        <v>0</v>
      </c>
      <c r="H148" s="50">
        <v>5229</v>
      </c>
      <c r="I148" s="105" t="s">
        <v>3270</v>
      </c>
      <c r="J148" s="105" t="s">
        <v>7236</v>
      </c>
      <c r="K148" s="46" t="s">
        <v>23</v>
      </c>
      <c r="L148" s="46" t="s">
        <v>23</v>
      </c>
      <c r="M148" s="46" t="s">
        <v>24</v>
      </c>
      <c r="N148" s="21">
        <v>0</v>
      </c>
      <c r="O148" s="127">
        <v>1</v>
      </c>
      <c r="P148" s="46"/>
      <c r="Q148" s="9" t="s">
        <v>25</v>
      </c>
      <c r="R148" s="46"/>
    </row>
    <row r="149" spans="2:18" ht="51" customHeight="1">
      <c r="B149" s="126">
        <v>146</v>
      </c>
      <c r="C149" s="10" t="s">
        <v>3254</v>
      </c>
      <c r="D149" s="6">
        <v>42</v>
      </c>
      <c r="E149" s="9" t="s">
        <v>3255</v>
      </c>
      <c r="F149" s="55">
        <v>0</v>
      </c>
      <c r="G149" s="55">
        <v>0</v>
      </c>
      <c r="H149" s="50">
        <v>4246</v>
      </c>
      <c r="I149" s="105" t="s">
        <v>3270</v>
      </c>
      <c r="J149" s="105" t="s">
        <v>7237</v>
      </c>
      <c r="K149" s="46" t="s">
        <v>23</v>
      </c>
      <c r="L149" s="46" t="s">
        <v>23</v>
      </c>
      <c r="M149" s="46" t="s">
        <v>24</v>
      </c>
      <c r="N149" s="21">
        <v>0</v>
      </c>
      <c r="O149" s="127">
        <v>1</v>
      </c>
      <c r="P149" s="46"/>
      <c r="Q149" s="9" t="s">
        <v>25</v>
      </c>
      <c r="R149" s="46"/>
    </row>
    <row r="150" spans="2:18" ht="51" customHeight="1">
      <c r="B150" s="126">
        <v>147</v>
      </c>
      <c r="C150" s="10" t="s">
        <v>3254</v>
      </c>
      <c r="D150" s="6">
        <v>42</v>
      </c>
      <c r="E150" s="9" t="s">
        <v>3255</v>
      </c>
      <c r="F150" s="55">
        <v>0</v>
      </c>
      <c r="G150" s="55">
        <v>0</v>
      </c>
      <c r="H150" s="50">
        <v>6231</v>
      </c>
      <c r="I150" s="105" t="s">
        <v>3270</v>
      </c>
      <c r="J150" s="105" t="s">
        <v>7236</v>
      </c>
      <c r="K150" s="46" t="s">
        <v>23</v>
      </c>
      <c r="L150" s="46" t="s">
        <v>23</v>
      </c>
      <c r="M150" s="46" t="s">
        <v>24</v>
      </c>
      <c r="N150" s="21">
        <v>0</v>
      </c>
      <c r="O150" s="127">
        <v>1</v>
      </c>
      <c r="P150" s="46"/>
      <c r="Q150" s="9" t="s">
        <v>25</v>
      </c>
      <c r="R150" s="46"/>
    </row>
    <row r="151" spans="2:18" ht="51" customHeight="1">
      <c r="B151" s="126">
        <v>148</v>
      </c>
      <c r="C151" s="10" t="s">
        <v>3254</v>
      </c>
      <c r="D151" s="6">
        <v>42</v>
      </c>
      <c r="E151" s="9" t="s">
        <v>3255</v>
      </c>
      <c r="F151" s="55">
        <v>0</v>
      </c>
      <c r="G151" s="55">
        <v>0</v>
      </c>
      <c r="H151" s="50">
        <v>6232</v>
      </c>
      <c r="I151" s="105" t="s">
        <v>3270</v>
      </c>
      <c r="J151" s="105" t="s">
        <v>7236</v>
      </c>
      <c r="K151" s="46" t="s">
        <v>23</v>
      </c>
      <c r="L151" s="46" t="s">
        <v>23</v>
      </c>
      <c r="M151" s="46" t="s">
        <v>24</v>
      </c>
      <c r="N151" s="21">
        <v>0</v>
      </c>
      <c r="O151" s="127">
        <v>1</v>
      </c>
      <c r="P151" s="46"/>
      <c r="Q151" s="9" t="s">
        <v>25</v>
      </c>
      <c r="R151" s="46"/>
    </row>
    <row r="152" spans="2:18" ht="51" customHeight="1">
      <c r="B152" s="126">
        <v>149</v>
      </c>
      <c r="C152" s="10" t="s">
        <v>3254</v>
      </c>
      <c r="D152" s="6">
        <v>42</v>
      </c>
      <c r="E152" s="9" t="s">
        <v>3255</v>
      </c>
      <c r="F152" s="55">
        <v>0</v>
      </c>
      <c r="G152" s="55">
        <v>0</v>
      </c>
      <c r="H152" s="50">
        <v>6228</v>
      </c>
      <c r="I152" s="51" t="s">
        <v>3270</v>
      </c>
      <c r="J152" s="62" t="s">
        <v>3369</v>
      </c>
      <c r="K152" s="51" t="s">
        <v>23</v>
      </c>
      <c r="L152" s="51" t="s">
        <v>23</v>
      </c>
      <c r="M152" s="51" t="s">
        <v>24</v>
      </c>
      <c r="N152" s="21">
        <v>0</v>
      </c>
      <c r="O152" s="127">
        <v>1</v>
      </c>
      <c r="P152" s="46"/>
      <c r="Q152" s="9" t="s">
        <v>25</v>
      </c>
      <c r="R152" s="46"/>
    </row>
    <row r="153" spans="2:18" ht="51" customHeight="1">
      <c r="B153" s="126">
        <v>150</v>
      </c>
      <c r="C153" s="10" t="s">
        <v>3254</v>
      </c>
      <c r="D153" s="6">
        <v>42</v>
      </c>
      <c r="E153" s="9" t="s">
        <v>3255</v>
      </c>
      <c r="F153" s="55">
        <v>0</v>
      </c>
      <c r="G153" s="55">
        <v>0</v>
      </c>
      <c r="H153" s="8">
        <v>4243</v>
      </c>
      <c r="I153" s="51" t="s">
        <v>3270</v>
      </c>
      <c r="J153" s="62" t="s">
        <v>3370</v>
      </c>
      <c r="K153" s="51" t="s">
        <v>23</v>
      </c>
      <c r="L153" s="51" t="s">
        <v>23</v>
      </c>
      <c r="M153" s="51" t="s">
        <v>24</v>
      </c>
      <c r="N153" s="21">
        <v>0</v>
      </c>
      <c r="O153" s="127">
        <v>1</v>
      </c>
      <c r="P153" s="9"/>
      <c r="Q153" s="9" t="s">
        <v>25</v>
      </c>
      <c r="R153" s="46"/>
    </row>
    <row r="154" spans="2:18" ht="63.75" customHeight="1">
      <c r="B154" s="126">
        <v>151</v>
      </c>
      <c r="C154" s="10" t="s">
        <v>3254</v>
      </c>
      <c r="D154" s="51">
        <v>42</v>
      </c>
      <c r="E154" s="9" t="s">
        <v>3255</v>
      </c>
      <c r="F154" s="55">
        <v>0</v>
      </c>
      <c r="G154" s="55">
        <v>0</v>
      </c>
      <c r="H154" s="50">
        <v>5846</v>
      </c>
      <c r="I154" s="51" t="s">
        <v>215</v>
      </c>
      <c r="J154" s="51" t="s">
        <v>3371</v>
      </c>
      <c r="K154" s="51" t="s">
        <v>97</v>
      </c>
      <c r="L154" s="51" t="s">
        <v>256</v>
      </c>
      <c r="M154" s="51" t="s">
        <v>257</v>
      </c>
      <c r="N154" s="63">
        <v>43766</v>
      </c>
      <c r="O154" s="64">
        <v>1763.78</v>
      </c>
      <c r="P154" s="46"/>
      <c r="Q154" s="9" t="s">
        <v>25</v>
      </c>
      <c r="R154" s="46"/>
    </row>
    <row r="155" spans="2:18" ht="51" customHeight="1">
      <c r="B155" s="126">
        <v>152</v>
      </c>
      <c r="C155" s="10" t="s">
        <v>3254</v>
      </c>
      <c r="D155" s="51">
        <v>42</v>
      </c>
      <c r="E155" s="9" t="s">
        <v>3255</v>
      </c>
      <c r="F155" s="55">
        <v>0</v>
      </c>
      <c r="G155" s="55">
        <v>0</v>
      </c>
      <c r="H155" s="50">
        <v>5926</v>
      </c>
      <c r="I155" s="51" t="s">
        <v>86</v>
      </c>
      <c r="J155" s="62" t="s">
        <v>3372</v>
      </c>
      <c r="K155" s="51" t="s">
        <v>265</v>
      </c>
      <c r="L155" s="51" t="s">
        <v>3373</v>
      </c>
      <c r="M155" s="51" t="s">
        <v>882</v>
      </c>
      <c r="N155" s="63">
        <v>43778</v>
      </c>
      <c r="O155" s="64">
        <v>130.25</v>
      </c>
      <c r="P155" s="46"/>
      <c r="Q155" s="9" t="s">
        <v>25</v>
      </c>
      <c r="R155" s="46"/>
    </row>
    <row r="156" spans="2:18" ht="51" customHeight="1">
      <c r="B156" s="126">
        <v>153</v>
      </c>
      <c r="C156" s="10" t="s">
        <v>3254</v>
      </c>
      <c r="D156" s="15">
        <v>42</v>
      </c>
      <c r="E156" s="9" t="s">
        <v>3255</v>
      </c>
      <c r="F156" s="55">
        <v>0</v>
      </c>
      <c r="G156" s="55">
        <v>0</v>
      </c>
      <c r="H156" s="48">
        <v>6117</v>
      </c>
      <c r="I156" s="15" t="s">
        <v>65</v>
      </c>
      <c r="J156" s="7" t="s">
        <v>3374</v>
      </c>
      <c r="K156" s="15" t="s">
        <v>669</v>
      </c>
      <c r="L156" s="15" t="s">
        <v>84</v>
      </c>
      <c r="M156" s="7" t="s">
        <v>109</v>
      </c>
      <c r="N156" s="53">
        <v>43851</v>
      </c>
      <c r="O156" s="90">
        <v>165.23</v>
      </c>
      <c r="P156" s="46" t="s">
        <v>25</v>
      </c>
      <c r="Q156" s="9"/>
      <c r="R156" s="46"/>
    </row>
    <row r="157" spans="2:18" ht="63.75">
      <c r="B157" s="126">
        <v>154</v>
      </c>
      <c r="C157" s="10" t="s">
        <v>3254</v>
      </c>
      <c r="D157" s="15">
        <v>42</v>
      </c>
      <c r="E157" s="9" t="s">
        <v>3255</v>
      </c>
      <c r="F157" s="55">
        <v>0</v>
      </c>
      <c r="G157" s="55">
        <v>0</v>
      </c>
      <c r="H157" s="48">
        <v>6306</v>
      </c>
      <c r="I157" s="15" t="s">
        <v>426</v>
      </c>
      <c r="J157" s="7" t="s">
        <v>3375</v>
      </c>
      <c r="K157" s="7" t="s">
        <v>428</v>
      </c>
      <c r="L157" s="15" t="s">
        <v>429</v>
      </c>
      <c r="M157" s="15" t="s">
        <v>430</v>
      </c>
      <c r="N157" s="16">
        <v>43900</v>
      </c>
      <c r="O157" s="104">
        <v>1208</v>
      </c>
      <c r="P157" s="46" t="s">
        <v>25</v>
      </c>
      <c r="Q157" s="9"/>
      <c r="R157" s="46"/>
    </row>
    <row r="158" spans="2:18" ht="79.5" customHeight="1">
      <c r="B158" s="126">
        <v>155</v>
      </c>
      <c r="C158" s="10" t="s">
        <v>3254</v>
      </c>
      <c r="D158" s="15">
        <v>42</v>
      </c>
      <c r="E158" s="9" t="s">
        <v>3255</v>
      </c>
      <c r="F158" s="55">
        <v>0</v>
      </c>
      <c r="G158" s="55">
        <v>0</v>
      </c>
      <c r="H158" s="48">
        <v>6307</v>
      </c>
      <c r="I158" s="15" t="s">
        <v>426</v>
      </c>
      <c r="J158" s="7" t="s">
        <v>3376</v>
      </c>
      <c r="K158" s="7" t="s">
        <v>428</v>
      </c>
      <c r="L158" s="15" t="s">
        <v>429</v>
      </c>
      <c r="M158" s="15" t="s">
        <v>430</v>
      </c>
      <c r="N158" s="16">
        <v>43900</v>
      </c>
      <c r="O158" s="104">
        <v>1208</v>
      </c>
      <c r="P158" s="46" t="s">
        <v>25</v>
      </c>
      <c r="Q158" s="9"/>
      <c r="R158" s="46"/>
    </row>
    <row r="159" spans="2:18" ht="66.75" customHeight="1">
      <c r="B159" s="126">
        <v>156</v>
      </c>
      <c r="C159" s="10" t="s">
        <v>3254</v>
      </c>
      <c r="D159" s="15">
        <v>42</v>
      </c>
      <c r="E159" s="9" t="s">
        <v>3255</v>
      </c>
      <c r="F159" s="55">
        <v>0</v>
      </c>
      <c r="G159" s="55">
        <v>0</v>
      </c>
      <c r="H159" s="48">
        <v>6315</v>
      </c>
      <c r="I159" s="15" t="s">
        <v>426</v>
      </c>
      <c r="J159" s="7" t="s">
        <v>3377</v>
      </c>
      <c r="K159" s="7" t="s">
        <v>428</v>
      </c>
      <c r="L159" s="15" t="s">
        <v>429</v>
      </c>
      <c r="M159" s="15" t="s">
        <v>430</v>
      </c>
      <c r="N159" s="16">
        <v>43900</v>
      </c>
      <c r="O159" s="104">
        <v>1208</v>
      </c>
      <c r="P159" s="46" t="s">
        <v>25</v>
      </c>
      <c r="Q159" s="9"/>
      <c r="R159" s="46"/>
    </row>
    <row r="160" spans="2:18" ht="63" customHeight="1">
      <c r="B160" s="126">
        <v>157</v>
      </c>
      <c r="C160" s="10" t="s">
        <v>3254</v>
      </c>
      <c r="D160" s="15">
        <v>42</v>
      </c>
      <c r="E160" s="9" t="s">
        <v>3255</v>
      </c>
      <c r="F160" s="55">
        <v>0</v>
      </c>
      <c r="G160" s="55">
        <v>0</v>
      </c>
      <c r="H160" s="48">
        <v>6074</v>
      </c>
      <c r="I160" s="15" t="s">
        <v>3102</v>
      </c>
      <c r="J160" s="7" t="s">
        <v>3378</v>
      </c>
      <c r="K160" s="15" t="s">
        <v>59</v>
      </c>
      <c r="L160" s="15" t="s">
        <v>3379</v>
      </c>
      <c r="M160" s="15" t="s">
        <v>2013</v>
      </c>
      <c r="N160" s="16">
        <v>43976</v>
      </c>
      <c r="O160" s="104">
        <v>754</v>
      </c>
      <c r="P160" s="46" t="s">
        <v>25</v>
      </c>
      <c r="Q160" s="9"/>
      <c r="R160" s="46"/>
    </row>
    <row r="161" spans="2:18" ht="51" customHeight="1">
      <c r="B161" s="126">
        <v>158</v>
      </c>
      <c r="C161" s="10" t="s">
        <v>3254</v>
      </c>
      <c r="D161" s="6">
        <v>42</v>
      </c>
      <c r="E161" s="9" t="s">
        <v>3255</v>
      </c>
      <c r="F161" s="427">
        <v>0</v>
      </c>
      <c r="G161" s="427">
        <v>0</v>
      </c>
      <c r="H161" s="48">
        <v>6347</v>
      </c>
      <c r="I161" s="7" t="s">
        <v>1275</v>
      </c>
      <c r="J161" s="7" t="s">
        <v>3380</v>
      </c>
      <c r="K161" s="15" t="s">
        <v>3381</v>
      </c>
      <c r="L161" s="15" t="s">
        <v>3382</v>
      </c>
      <c r="M161" s="15" t="s">
        <v>1279</v>
      </c>
      <c r="N161" s="16">
        <v>43984</v>
      </c>
      <c r="O161" s="104">
        <v>1980</v>
      </c>
      <c r="P161" s="276" t="s">
        <v>25</v>
      </c>
      <c r="Q161" s="105"/>
      <c r="R161" s="46"/>
    </row>
    <row r="162" spans="2:18">
      <c r="B162" s="849"/>
      <c r="C162" s="849"/>
      <c r="D162" s="849"/>
      <c r="E162" s="849"/>
      <c r="F162" s="849"/>
      <c r="G162" s="849"/>
      <c r="H162" s="849"/>
      <c r="I162" s="849"/>
      <c r="J162" s="849"/>
      <c r="K162" s="849"/>
      <c r="L162" s="849"/>
      <c r="M162" s="849"/>
      <c r="N162" s="849"/>
      <c r="O162" s="849"/>
      <c r="P162" s="849"/>
      <c r="Q162" s="849"/>
      <c r="R162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42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7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20.28515625" customWidth="1"/>
    <col min="10" max="10" width="38.7109375" customWidth="1"/>
    <col min="11" max="11" width="15.85546875" customWidth="1"/>
    <col min="12" max="12" width="14.71093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63.75">
      <c r="B4" s="126">
        <v>1</v>
      </c>
      <c r="C4" s="105" t="s">
        <v>7238</v>
      </c>
      <c r="D4" s="6" t="s">
        <v>3383</v>
      </c>
      <c r="E4" s="9" t="s">
        <v>3255</v>
      </c>
      <c r="F4" s="55">
        <v>0</v>
      </c>
      <c r="G4" s="531">
        <v>0</v>
      </c>
      <c r="H4" s="532">
        <v>0</v>
      </c>
      <c r="I4" s="456" t="s">
        <v>3384</v>
      </c>
      <c r="J4" s="456" t="s">
        <v>3385</v>
      </c>
      <c r="K4" s="46" t="s">
        <v>23</v>
      </c>
      <c r="L4" s="46" t="s">
        <v>23</v>
      </c>
      <c r="M4" s="456" t="s">
        <v>24</v>
      </c>
      <c r="N4" s="533" t="s">
        <v>3272</v>
      </c>
      <c r="O4" s="534">
        <v>1</v>
      </c>
      <c r="P4" s="105"/>
      <c r="Q4" s="105" t="s">
        <v>25</v>
      </c>
      <c r="R4" s="46"/>
    </row>
    <row r="5" spans="2:18" ht="63.75" customHeight="1">
      <c r="B5" s="126">
        <v>2</v>
      </c>
      <c r="C5" s="105" t="s">
        <v>7238</v>
      </c>
      <c r="D5" s="6" t="s">
        <v>3383</v>
      </c>
      <c r="E5" s="9" t="s">
        <v>3255</v>
      </c>
      <c r="F5" s="55">
        <v>0</v>
      </c>
      <c r="G5" s="531">
        <v>0</v>
      </c>
      <c r="H5" s="532">
        <v>7069</v>
      </c>
      <c r="I5" s="456" t="s">
        <v>1020</v>
      </c>
      <c r="J5" s="456" t="s">
        <v>3386</v>
      </c>
      <c r="K5" s="46" t="s">
        <v>3387</v>
      </c>
      <c r="L5" s="46" t="s">
        <v>3388</v>
      </c>
      <c r="M5" s="456">
        <v>505306</v>
      </c>
      <c r="N5" s="533">
        <v>44398</v>
      </c>
      <c r="O5" s="534">
        <v>8742.6299999999992</v>
      </c>
      <c r="P5" s="105" t="s">
        <v>25</v>
      </c>
      <c r="Q5" s="105"/>
      <c r="R5" s="46"/>
    </row>
    <row r="6" spans="2:18" ht="63.75" customHeight="1">
      <c r="B6" s="126">
        <v>3</v>
      </c>
      <c r="C6" s="105" t="s">
        <v>7238</v>
      </c>
      <c r="D6" s="6" t="s">
        <v>3383</v>
      </c>
      <c r="E6" s="9" t="s">
        <v>3255</v>
      </c>
      <c r="F6" s="55">
        <v>0</v>
      </c>
      <c r="G6" s="531">
        <v>0</v>
      </c>
      <c r="H6" s="532">
        <v>7068</v>
      </c>
      <c r="I6" s="456" t="s">
        <v>1020</v>
      </c>
      <c r="J6" s="456" t="s">
        <v>3389</v>
      </c>
      <c r="K6" s="46" t="s">
        <v>3387</v>
      </c>
      <c r="L6" s="46" t="s">
        <v>3388</v>
      </c>
      <c r="M6" s="456">
        <v>505308</v>
      </c>
      <c r="N6" s="533">
        <v>44398</v>
      </c>
      <c r="O6" s="534">
        <v>8742.6299999999992</v>
      </c>
      <c r="P6" s="105" t="s">
        <v>25</v>
      </c>
      <c r="Q6" s="105"/>
      <c r="R6" s="46"/>
    </row>
    <row r="7" spans="2:18" ht="63.75" customHeight="1">
      <c r="B7" s="126">
        <v>4</v>
      </c>
      <c r="C7" s="105" t="s">
        <v>7238</v>
      </c>
      <c r="D7" s="6" t="s">
        <v>3383</v>
      </c>
      <c r="E7" s="9" t="s">
        <v>3255</v>
      </c>
      <c r="F7" s="55">
        <v>0</v>
      </c>
      <c r="G7" s="531">
        <v>0</v>
      </c>
      <c r="H7" s="532">
        <v>7070</v>
      </c>
      <c r="I7" s="456" t="s">
        <v>1020</v>
      </c>
      <c r="J7" s="456" t="s">
        <v>3390</v>
      </c>
      <c r="K7" s="46" t="s">
        <v>3387</v>
      </c>
      <c r="L7" s="46" t="s">
        <v>3388</v>
      </c>
      <c r="M7" s="456">
        <v>505309</v>
      </c>
      <c r="N7" s="533">
        <v>44398</v>
      </c>
      <c r="O7" s="534">
        <v>8742.6299999999992</v>
      </c>
      <c r="P7" s="105" t="s">
        <v>25</v>
      </c>
      <c r="Q7" s="105"/>
      <c r="R7" s="46"/>
    </row>
    <row r="8" spans="2:18" ht="63.75" customHeight="1">
      <c r="B8" s="126">
        <v>5</v>
      </c>
      <c r="C8" s="105" t="s">
        <v>7238</v>
      </c>
      <c r="D8" s="6" t="s">
        <v>3383</v>
      </c>
      <c r="E8" s="9" t="s">
        <v>3255</v>
      </c>
      <c r="F8" s="55">
        <v>0</v>
      </c>
      <c r="G8" s="531">
        <v>0</v>
      </c>
      <c r="H8" s="532">
        <v>6235</v>
      </c>
      <c r="I8" s="456" t="s">
        <v>870</v>
      </c>
      <c r="J8" s="456" t="s">
        <v>3391</v>
      </c>
      <c r="K8" s="46" t="s">
        <v>871</v>
      </c>
      <c r="L8" s="46" t="s">
        <v>3392</v>
      </c>
      <c r="M8" s="456" t="s">
        <v>3393</v>
      </c>
      <c r="N8" s="533">
        <v>43895</v>
      </c>
      <c r="O8" s="534">
        <v>7442.82</v>
      </c>
      <c r="P8" s="456" t="s">
        <v>25</v>
      </c>
      <c r="Q8" s="105"/>
      <c r="R8" s="46"/>
    </row>
    <row r="9" spans="2:18" ht="63.75" customHeight="1">
      <c r="B9" s="126">
        <v>6</v>
      </c>
      <c r="C9" s="105" t="s">
        <v>7238</v>
      </c>
      <c r="D9" s="6" t="s">
        <v>3383</v>
      </c>
      <c r="E9" s="9" t="s">
        <v>3255</v>
      </c>
      <c r="F9" s="55">
        <v>0</v>
      </c>
      <c r="G9" s="531">
        <v>0</v>
      </c>
      <c r="H9" s="532">
        <v>6193</v>
      </c>
      <c r="I9" s="456" t="s">
        <v>870</v>
      </c>
      <c r="J9" s="456" t="s">
        <v>3394</v>
      </c>
      <c r="K9" s="46" t="s">
        <v>871</v>
      </c>
      <c r="L9" s="46" t="s">
        <v>3395</v>
      </c>
      <c r="M9" s="456" t="s">
        <v>3396</v>
      </c>
      <c r="N9" s="533">
        <v>43889</v>
      </c>
      <c r="O9" s="534">
        <v>8302.8700000000008</v>
      </c>
      <c r="P9" s="456" t="s">
        <v>25</v>
      </c>
      <c r="Q9" s="105"/>
      <c r="R9" s="46"/>
    </row>
    <row r="10" spans="2:18" ht="63.75" customHeight="1">
      <c r="B10" s="126">
        <v>7</v>
      </c>
      <c r="C10" s="105" t="s">
        <v>7238</v>
      </c>
      <c r="D10" s="6" t="s">
        <v>3383</v>
      </c>
      <c r="E10" s="9" t="s">
        <v>3255</v>
      </c>
      <c r="F10" s="55">
        <v>0</v>
      </c>
      <c r="G10" s="531">
        <v>0</v>
      </c>
      <c r="H10" s="61">
        <v>0</v>
      </c>
      <c r="I10" s="123" t="s">
        <v>3397</v>
      </c>
      <c r="J10" s="105" t="s">
        <v>3398</v>
      </c>
      <c r="K10" s="46" t="s">
        <v>23</v>
      </c>
      <c r="L10" s="46" t="s">
        <v>23</v>
      </c>
      <c r="M10" s="456" t="s">
        <v>24</v>
      </c>
      <c r="N10" s="533" t="s">
        <v>3272</v>
      </c>
      <c r="O10" s="534">
        <v>1</v>
      </c>
      <c r="P10" s="105"/>
      <c r="Q10" s="105" t="s">
        <v>25</v>
      </c>
      <c r="R10" s="46"/>
    </row>
    <row r="11" spans="2:18" ht="63.75" customHeight="1">
      <c r="B11" s="126">
        <v>8</v>
      </c>
      <c r="C11" s="105" t="s">
        <v>7238</v>
      </c>
      <c r="D11" s="6" t="s">
        <v>3383</v>
      </c>
      <c r="E11" s="9" t="s">
        <v>3255</v>
      </c>
      <c r="F11" s="55">
        <v>0</v>
      </c>
      <c r="G11" s="531">
        <v>1647</v>
      </c>
      <c r="H11" s="61">
        <v>4271</v>
      </c>
      <c r="I11" s="123" t="s">
        <v>3399</v>
      </c>
      <c r="J11" s="105" t="s">
        <v>3400</v>
      </c>
      <c r="K11" s="105" t="s">
        <v>871</v>
      </c>
      <c r="L11" s="105">
        <v>0</v>
      </c>
      <c r="M11" s="456" t="s">
        <v>24</v>
      </c>
      <c r="N11" s="533" t="s">
        <v>3272</v>
      </c>
      <c r="O11" s="534">
        <v>1</v>
      </c>
      <c r="P11" s="105"/>
      <c r="Q11" s="456" t="s">
        <v>25</v>
      </c>
      <c r="R11" s="46"/>
    </row>
    <row r="12" spans="2:18" ht="63.75" customHeight="1">
      <c r="B12" s="126">
        <v>9</v>
      </c>
      <c r="C12" s="105" t="s">
        <v>7238</v>
      </c>
      <c r="D12" s="6" t="s">
        <v>3383</v>
      </c>
      <c r="E12" s="9" t="s">
        <v>3255</v>
      </c>
      <c r="F12" s="55">
        <v>0</v>
      </c>
      <c r="G12" s="531">
        <v>0</v>
      </c>
      <c r="H12" s="61">
        <v>0</v>
      </c>
      <c r="I12" s="123" t="s">
        <v>3401</v>
      </c>
      <c r="J12" s="105" t="s">
        <v>3401</v>
      </c>
      <c r="K12" s="105" t="s">
        <v>23</v>
      </c>
      <c r="L12" s="105">
        <v>0</v>
      </c>
      <c r="M12" s="456" t="s">
        <v>24</v>
      </c>
      <c r="N12" s="533" t="s">
        <v>3272</v>
      </c>
      <c r="O12" s="534">
        <v>1</v>
      </c>
      <c r="P12" s="105"/>
      <c r="Q12" s="105" t="s">
        <v>25</v>
      </c>
      <c r="R12" s="46"/>
    </row>
    <row r="13" spans="2:18" ht="63.75" customHeight="1">
      <c r="B13" s="126">
        <v>10</v>
      </c>
      <c r="C13" s="105" t="s">
        <v>7238</v>
      </c>
      <c r="D13" s="6" t="s">
        <v>3383</v>
      </c>
      <c r="E13" s="9" t="s">
        <v>3255</v>
      </c>
      <c r="F13" s="55">
        <v>0</v>
      </c>
      <c r="G13" s="531">
        <v>0</v>
      </c>
      <c r="H13" s="61">
        <v>0</v>
      </c>
      <c r="I13" s="123" t="s">
        <v>3402</v>
      </c>
      <c r="J13" s="105" t="s">
        <v>3403</v>
      </c>
      <c r="K13" s="46" t="s">
        <v>23</v>
      </c>
      <c r="L13" s="46" t="s">
        <v>23</v>
      </c>
      <c r="M13" s="456" t="s">
        <v>24</v>
      </c>
      <c r="N13" s="533" t="s">
        <v>3272</v>
      </c>
      <c r="O13" s="534">
        <v>1</v>
      </c>
      <c r="P13" s="105"/>
      <c r="Q13" s="105" t="s">
        <v>25</v>
      </c>
      <c r="R13" s="46"/>
    </row>
    <row r="14" spans="2:18" ht="63.75" customHeight="1">
      <c r="B14" s="126">
        <v>11</v>
      </c>
      <c r="C14" s="105" t="s">
        <v>7238</v>
      </c>
      <c r="D14" s="6" t="s">
        <v>3383</v>
      </c>
      <c r="E14" s="9" t="s">
        <v>3255</v>
      </c>
      <c r="F14" s="55">
        <v>0</v>
      </c>
      <c r="G14" s="531">
        <v>0</v>
      </c>
      <c r="H14" s="61">
        <v>1690</v>
      </c>
      <c r="I14" s="123" t="s">
        <v>3404</v>
      </c>
      <c r="J14" s="105" t="s">
        <v>3405</v>
      </c>
      <c r="K14" s="46" t="s">
        <v>23</v>
      </c>
      <c r="L14" s="46" t="s">
        <v>23</v>
      </c>
      <c r="M14" s="456" t="s">
        <v>24</v>
      </c>
      <c r="N14" s="533" t="s">
        <v>3272</v>
      </c>
      <c r="O14" s="534">
        <v>1</v>
      </c>
      <c r="P14" s="105"/>
      <c r="Q14" s="105" t="s">
        <v>25</v>
      </c>
      <c r="R14" s="46"/>
    </row>
    <row r="15" spans="2:18" ht="63.75" customHeight="1">
      <c r="B15" s="126">
        <v>12</v>
      </c>
      <c r="C15" s="105" t="s">
        <v>7238</v>
      </c>
      <c r="D15" s="6" t="s">
        <v>3383</v>
      </c>
      <c r="E15" s="9" t="s">
        <v>3255</v>
      </c>
      <c r="F15" s="55">
        <v>0</v>
      </c>
      <c r="G15" s="531">
        <v>0</v>
      </c>
      <c r="H15" s="61">
        <v>1692</v>
      </c>
      <c r="I15" s="123" t="s">
        <v>3404</v>
      </c>
      <c r="J15" s="105" t="s">
        <v>3405</v>
      </c>
      <c r="K15" s="46" t="s">
        <v>23</v>
      </c>
      <c r="L15" s="46" t="s">
        <v>23</v>
      </c>
      <c r="M15" s="456" t="s">
        <v>24</v>
      </c>
      <c r="N15" s="533" t="s">
        <v>3272</v>
      </c>
      <c r="O15" s="534">
        <v>1</v>
      </c>
      <c r="P15" s="105"/>
      <c r="Q15" s="105" t="s">
        <v>25</v>
      </c>
      <c r="R15" s="46"/>
    </row>
    <row r="16" spans="2:18" ht="63.75" customHeight="1">
      <c r="B16" s="126">
        <v>13</v>
      </c>
      <c r="C16" s="105" t="s">
        <v>7238</v>
      </c>
      <c r="D16" s="6" t="s">
        <v>3383</v>
      </c>
      <c r="E16" s="9" t="s">
        <v>3255</v>
      </c>
      <c r="F16" s="55">
        <v>0</v>
      </c>
      <c r="G16" s="531">
        <v>0</v>
      </c>
      <c r="H16" s="61">
        <v>0</v>
      </c>
      <c r="I16" s="123" t="s">
        <v>3406</v>
      </c>
      <c r="J16" s="105" t="s">
        <v>3407</v>
      </c>
      <c r="K16" s="105" t="s">
        <v>23</v>
      </c>
      <c r="L16" s="135" t="s">
        <v>23</v>
      </c>
      <c r="M16" s="169" t="s">
        <v>382</v>
      </c>
      <c r="N16" s="170" t="s">
        <v>382</v>
      </c>
      <c r="O16" s="170" t="s">
        <v>382</v>
      </c>
      <c r="P16" s="105"/>
      <c r="Q16" s="105" t="s">
        <v>25</v>
      </c>
      <c r="R16" s="46"/>
    </row>
    <row r="17" spans="2:18" ht="63.75" customHeight="1">
      <c r="B17" s="126">
        <v>14</v>
      </c>
      <c r="C17" s="105" t="s">
        <v>7238</v>
      </c>
      <c r="D17" s="6" t="s">
        <v>3383</v>
      </c>
      <c r="E17" s="9" t="s">
        <v>3255</v>
      </c>
      <c r="F17" s="55">
        <v>0</v>
      </c>
      <c r="G17" s="531">
        <v>0</v>
      </c>
      <c r="H17" s="61">
        <v>0</v>
      </c>
      <c r="I17" s="123" t="s">
        <v>3408</v>
      </c>
      <c r="J17" s="105" t="s">
        <v>3409</v>
      </c>
      <c r="K17" s="46" t="s">
        <v>23</v>
      </c>
      <c r="L17" s="46" t="s">
        <v>23</v>
      </c>
      <c r="M17" s="456" t="s">
        <v>24</v>
      </c>
      <c r="N17" s="533" t="s">
        <v>3272</v>
      </c>
      <c r="O17" s="534">
        <v>1</v>
      </c>
      <c r="P17" s="105"/>
      <c r="Q17" s="105" t="s">
        <v>25</v>
      </c>
      <c r="R17" s="46"/>
    </row>
    <row r="18" spans="2:18" ht="63.75" customHeight="1">
      <c r="B18" s="126">
        <v>15</v>
      </c>
      <c r="C18" s="105" t="s">
        <v>7238</v>
      </c>
      <c r="D18" s="6" t="s">
        <v>3383</v>
      </c>
      <c r="E18" s="9" t="s">
        <v>3255</v>
      </c>
      <c r="F18" s="55">
        <v>0</v>
      </c>
      <c r="G18" s="531">
        <v>0</v>
      </c>
      <c r="H18" s="61">
        <v>1699</v>
      </c>
      <c r="I18" s="123" t="s">
        <v>3266</v>
      </c>
      <c r="J18" s="105" t="s">
        <v>3267</v>
      </c>
      <c r="K18" s="105" t="s">
        <v>3268</v>
      </c>
      <c r="L18" s="105">
        <v>0</v>
      </c>
      <c r="M18" s="456" t="s">
        <v>24</v>
      </c>
      <c r="N18" s="533" t="s">
        <v>3272</v>
      </c>
      <c r="O18" s="534">
        <v>1</v>
      </c>
      <c r="P18" s="105"/>
      <c r="Q18" s="105" t="s">
        <v>25</v>
      </c>
      <c r="R18" s="46"/>
    </row>
    <row r="19" spans="2:18" ht="63.75" customHeight="1">
      <c r="B19" s="126">
        <v>16</v>
      </c>
      <c r="C19" s="105" t="s">
        <v>7238</v>
      </c>
      <c r="D19" s="6" t="s">
        <v>3383</v>
      </c>
      <c r="E19" s="9" t="s">
        <v>3255</v>
      </c>
      <c r="F19" s="55">
        <v>0</v>
      </c>
      <c r="G19" s="531">
        <v>0</v>
      </c>
      <c r="H19" s="61">
        <v>1701</v>
      </c>
      <c r="I19" s="123" t="s">
        <v>3410</v>
      </c>
      <c r="J19" s="105" t="s">
        <v>3411</v>
      </c>
      <c r="K19" s="105">
        <v>0</v>
      </c>
      <c r="L19" s="105" t="s">
        <v>3412</v>
      </c>
      <c r="M19" s="456" t="s">
        <v>24</v>
      </c>
      <c r="N19" s="533" t="s">
        <v>3272</v>
      </c>
      <c r="O19" s="534">
        <v>1</v>
      </c>
      <c r="P19" s="105"/>
      <c r="Q19" s="105" t="s">
        <v>25</v>
      </c>
      <c r="R19" s="46"/>
    </row>
    <row r="20" spans="2:18" ht="63.75" customHeight="1">
      <c r="B20" s="126">
        <v>17</v>
      </c>
      <c r="C20" s="105" t="s">
        <v>7238</v>
      </c>
      <c r="D20" s="6" t="s">
        <v>3383</v>
      </c>
      <c r="E20" s="9" t="s">
        <v>3255</v>
      </c>
      <c r="F20" s="55">
        <v>0</v>
      </c>
      <c r="G20" s="531">
        <v>0</v>
      </c>
      <c r="H20" s="61">
        <v>1703</v>
      </c>
      <c r="I20" s="123" t="s">
        <v>3413</v>
      </c>
      <c r="J20" s="105" t="s">
        <v>3414</v>
      </c>
      <c r="K20" s="105" t="s">
        <v>3415</v>
      </c>
      <c r="L20" s="105" t="s">
        <v>3416</v>
      </c>
      <c r="M20" s="456" t="s">
        <v>24</v>
      </c>
      <c r="N20" s="533" t="s">
        <v>3272</v>
      </c>
      <c r="O20" s="534">
        <v>1</v>
      </c>
      <c r="P20" s="105"/>
      <c r="Q20" s="105" t="s">
        <v>25</v>
      </c>
      <c r="R20" s="46"/>
    </row>
    <row r="21" spans="2:18" ht="63.75" customHeight="1">
      <c r="B21" s="126">
        <v>18</v>
      </c>
      <c r="C21" s="105" t="s">
        <v>7238</v>
      </c>
      <c r="D21" s="6" t="s">
        <v>3383</v>
      </c>
      <c r="E21" s="9" t="s">
        <v>3255</v>
      </c>
      <c r="F21" s="55">
        <v>0</v>
      </c>
      <c r="G21" s="531">
        <v>0</v>
      </c>
      <c r="H21" s="61">
        <v>1704</v>
      </c>
      <c r="I21" s="123" t="s">
        <v>3417</v>
      </c>
      <c r="J21" s="105" t="s">
        <v>3418</v>
      </c>
      <c r="K21" s="105" t="s">
        <v>3415</v>
      </c>
      <c r="L21" s="105" t="s">
        <v>3419</v>
      </c>
      <c r="M21" s="456" t="s">
        <v>24</v>
      </c>
      <c r="N21" s="533" t="s">
        <v>3272</v>
      </c>
      <c r="O21" s="534">
        <v>1</v>
      </c>
      <c r="P21" s="105"/>
      <c r="Q21" s="105" t="s">
        <v>25</v>
      </c>
      <c r="R21" s="46"/>
    </row>
    <row r="22" spans="2:18" ht="63.75" customHeight="1">
      <c r="B22" s="126">
        <v>19</v>
      </c>
      <c r="C22" s="105" t="s">
        <v>7238</v>
      </c>
      <c r="D22" s="6" t="s">
        <v>3383</v>
      </c>
      <c r="E22" s="9" t="s">
        <v>3255</v>
      </c>
      <c r="F22" s="55">
        <v>0</v>
      </c>
      <c r="G22" s="531">
        <v>3896</v>
      </c>
      <c r="H22" s="61">
        <v>1705</v>
      </c>
      <c r="I22" s="123" t="s">
        <v>3420</v>
      </c>
      <c r="J22" s="105" t="s">
        <v>3421</v>
      </c>
      <c r="K22" s="105" t="s">
        <v>3422</v>
      </c>
      <c r="L22" s="105" t="s">
        <v>3423</v>
      </c>
      <c r="M22" s="456" t="s">
        <v>24</v>
      </c>
      <c r="N22" s="533" t="s">
        <v>3272</v>
      </c>
      <c r="O22" s="534">
        <v>1</v>
      </c>
      <c r="P22" s="105"/>
      <c r="Q22" s="105" t="s">
        <v>25</v>
      </c>
      <c r="R22" s="46"/>
    </row>
    <row r="23" spans="2:18" ht="63.75" customHeight="1">
      <c r="B23" s="126">
        <v>20</v>
      </c>
      <c r="C23" s="105" t="s">
        <v>7238</v>
      </c>
      <c r="D23" s="6" t="s">
        <v>3383</v>
      </c>
      <c r="E23" s="9" t="s">
        <v>3255</v>
      </c>
      <c r="F23" s="55">
        <v>0</v>
      </c>
      <c r="G23" s="531">
        <v>3895</v>
      </c>
      <c r="H23" s="61">
        <v>1706</v>
      </c>
      <c r="I23" s="123" t="s">
        <v>3424</v>
      </c>
      <c r="J23" s="105" t="s">
        <v>3425</v>
      </c>
      <c r="K23" s="105" t="s">
        <v>3426</v>
      </c>
      <c r="L23" s="105" t="s">
        <v>3427</v>
      </c>
      <c r="M23" s="456" t="s">
        <v>24</v>
      </c>
      <c r="N23" s="533" t="s">
        <v>3272</v>
      </c>
      <c r="O23" s="534">
        <v>1</v>
      </c>
      <c r="P23" s="105"/>
      <c r="Q23" s="105" t="s">
        <v>25</v>
      </c>
      <c r="R23" s="46"/>
    </row>
    <row r="24" spans="2:18" ht="63.75" customHeight="1">
      <c r="B24" s="126">
        <v>21</v>
      </c>
      <c r="C24" s="105" t="s">
        <v>7238</v>
      </c>
      <c r="D24" s="6" t="s">
        <v>3383</v>
      </c>
      <c r="E24" s="9" t="s">
        <v>3255</v>
      </c>
      <c r="F24" s="55">
        <v>0</v>
      </c>
      <c r="G24" s="531">
        <v>0</v>
      </c>
      <c r="H24" s="61">
        <v>1707</v>
      </c>
      <c r="I24" s="123" t="s">
        <v>3428</v>
      </c>
      <c r="J24" s="105" t="s">
        <v>3429</v>
      </c>
      <c r="K24" s="105">
        <v>0</v>
      </c>
      <c r="L24" s="105" t="s">
        <v>3430</v>
      </c>
      <c r="M24" s="456" t="s">
        <v>24</v>
      </c>
      <c r="N24" s="533" t="s">
        <v>3272</v>
      </c>
      <c r="O24" s="534">
        <v>1</v>
      </c>
      <c r="P24" s="105"/>
      <c r="Q24" s="105" t="s">
        <v>25</v>
      </c>
      <c r="R24" s="46"/>
    </row>
    <row r="25" spans="2:18" ht="63.75" customHeight="1">
      <c r="B25" s="126">
        <v>22</v>
      </c>
      <c r="C25" s="105" t="s">
        <v>7238</v>
      </c>
      <c r="D25" s="6" t="s">
        <v>3383</v>
      </c>
      <c r="E25" s="9" t="s">
        <v>3255</v>
      </c>
      <c r="F25" s="55">
        <v>0</v>
      </c>
      <c r="G25" s="531">
        <v>0</v>
      </c>
      <c r="H25" s="61">
        <v>1708</v>
      </c>
      <c r="I25" s="123" t="s">
        <v>3431</v>
      </c>
      <c r="J25" s="105" t="s">
        <v>3432</v>
      </c>
      <c r="K25" s="46" t="s">
        <v>23</v>
      </c>
      <c r="L25" s="46" t="s">
        <v>23</v>
      </c>
      <c r="M25" s="456" t="s">
        <v>24</v>
      </c>
      <c r="N25" s="533" t="s">
        <v>3272</v>
      </c>
      <c r="O25" s="534">
        <v>1</v>
      </c>
      <c r="P25" s="105"/>
      <c r="Q25" s="105" t="s">
        <v>25</v>
      </c>
      <c r="R25" s="46"/>
    </row>
    <row r="26" spans="2:18" ht="63.75" customHeight="1">
      <c r="B26" s="126">
        <v>23</v>
      </c>
      <c r="C26" s="105" t="s">
        <v>7238</v>
      </c>
      <c r="D26" s="6" t="s">
        <v>3383</v>
      </c>
      <c r="E26" s="9" t="s">
        <v>3255</v>
      </c>
      <c r="F26" s="55">
        <v>0</v>
      </c>
      <c r="G26" s="531">
        <v>0</v>
      </c>
      <c r="H26" s="61">
        <v>1709</v>
      </c>
      <c r="I26" s="123" t="s">
        <v>3433</v>
      </c>
      <c r="J26" s="105" t="s">
        <v>3434</v>
      </c>
      <c r="K26" s="46" t="s">
        <v>23</v>
      </c>
      <c r="L26" s="46" t="s">
        <v>23</v>
      </c>
      <c r="M26" s="456" t="s">
        <v>24</v>
      </c>
      <c r="N26" s="533" t="s">
        <v>3272</v>
      </c>
      <c r="O26" s="534">
        <v>1</v>
      </c>
      <c r="P26" s="105"/>
      <c r="Q26" s="105" t="s">
        <v>25</v>
      </c>
      <c r="R26" s="46"/>
    </row>
    <row r="27" spans="2:18" ht="63.75" customHeight="1">
      <c r="B27" s="126">
        <v>24</v>
      </c>
      <c r="C27" s="105" t="s">
        <v>7238</v>
      </c>
      <c r="D27" s="6" t="s">
        <v>3383</v>
      </c>
      <c r="E27" s="9" t="s">
        <v>3255</v>
      </c>
      <c r="F27" s="55">
        <v>0</v>
      </c>
      <c r="G27" s="531">
        <v>0</v>
      </c>
      <c r="H27" s="61">
        <v>1710</v>
      </c>
      <c r="I27" s="123" t="s">
        <v>3435</v>
      </c>
      <c r="J27" s="105" t="s">
        <v>3436</v>
      </c>
      <c r="K27" s="105" t="s">
        <v>3437</v>
      </c>
      <c r="L27" s="46" t="s">
        <v>23</v>
      </c>
      <c r="M27" s="456" t="s">
        <v>24</v>
      </c>
      <c r="N27" s="533" t="s">
        <v>3272</v>
      </c>
      <c r="O27" s="534">
        <v>1</v>
      </c>
      <c r="P27" s="105"/>
      <c r="Q27" s="105" t="s">
        <v>25</v>
      </c>
      <c r="R27" s="46"/>
    </row>
    <row r="28" spans="2:18" ht="63.75" customHeight="1">
      <c r="B28" s="126">
        <v>25</v>
      </c>
      <c r="C28" s="105" t="s">
        <v>7238</v>
      </c>
      <c r="D28" s="6" t="s">
        <v>3383</v>
      </c>
      <c r="E28" s="9" t="s">
        <v>3255</v>
      </c>
      <c r="F28" s="55">
        <v>0</v>
      </c>
      <c r="G28" s="531">
        <v>0</v>
      </c>
      <c r="H28" s="61">
        <v>0</v>
      </c>
      <c r="I28" s="123" t="s">
        <v>2969</v>
      </c>
      <c r="J28" s="105" t="s">
        <v>3438</v>
      </c>
      <c r="K28" s="105" t="s">
        <v>3439</v>
      </c>
      <c r="L28" s="105">
        <v>0</v>
      </c>
      <c r="M28" s="456" t="s">
        <v>24</v>
      </c>
      <c r="N28" s="533" t="s">
        <v>3272</v>
      </c>
      <c r="O28" s="534">
        <v>1</v>
      </c>
      <c r="P28" s="105"/>
      <c r="Q28" s="105" t="s">
        <v>25</v>
      </c>
      <c r="R28" s="46"/>
    </row>
    <row r="29" spans="2:18" ht="63.75" customHeight="1">
      <c r="B29" s="126">
        <v>26</v>
      </c>
      <c r="C29" s="105" t="s">
        <v>7238</v>
      </c>
      <c r="D29" s="6" t="s">
        <v>3383</v>
      </c>
      <c r="E29" s="9" t="s">
        <v>3255</v>
      </c>
      <c r="F29" s="55">
        <v>0</v>
      </c>
      <c r="G29" s="531">
        <v>0</v>
      </c>
      <c r="H29" s="61">
        <v>0</v>
      </c>
      <c r="I29" s="123" t="s">
        <v>3440</v>
      </c>
      <c r="J29" s="105" t="s">
        <v>3441</v>
      </c>
      <c r="K29" s="105" t="s">
        <v>3387</v>
      </c>
      <c r="L29" s="105"/>
      <c r="M29" s="456" t="s">
        <v>24</v>
      </c>
      <c r="N29" s="533" t="s">
        <v>3272</v>
      </c>
      <c r="O29" s="534">
        <v>1</v>
      </c>
      <c r="P29" s="105"/>
      <c r="Q29" s="105" t="s">
        <v>25</v>
      </c>
      <c r="R29" s="46"/>
    </row>
    <row r="30" spans="2:18" ht="63.75" customHeight="1">
      <c r="B30" s="126">
        <v>27</v>
      </c>
      <c r="C30" s="105" t="s">
        <v>7238</v>
      </c>
      <c r="D30" s="6" t="s">
        <v>3383</v>
      </c>
      <c r="E30" s="9" t="s">
        <v>3255</v>
      </c>
      <c r="F30" s="55">
        <v>0</v>
      </c>
      <c r="G30" s="531">
        <v>0</v>
      </c>
      <c r="H30" s="61">
        <v>0</v>
      </c>
      <c r="I30" s="123" t="s">
        <v>1020</v>
      </c>
      <c r="J30" s="105" t="s">
        <v>3442</v>
      </c>
      <c r="K30" s="105" t="s">
        <v>23</v>
      </c>
      <c r="L30" s="105">
        <v>1190090</v>
      </c>
      <c r="M30" s="456" t="s">
        <v>24</v>
      </c>
      <c r="N30" s="533" t="s">
        <v>3272</v>
      </c>
      <c r="O30" s="534">
        <v>1</v>
      </c>
      <c r="P30" s="105"/>
      <c r="Q30" s="105" t="s">
        <v>25</v>
      </c>
      <c r="R30" s="46"/>
    </row>
    <row r="31" spans="2:18" ht="63.75" customHeight="1">
      <c r="B31" s="126">
        <v>28</v>
      </c>
      <c r="C31" s="105" t="s">
        <v>7238</v>
      </c>
      <c r="D31" s="6" t="s">
        <v>3383</v>
      </c>
      <c r="E31" s="9" t="s">
        <v>3255</v>
      </c>
      <c r="F31" s="55">
        <v>0</v>
      </c>
      <c r="G31" s="531">
        <v>0</v>
      </c>
      <c r="H31" s="61">
        <v>0</v>
      </c>
      <c r="I31" s="123" t="s">
        <v>3443</v>
      </c>
      <c r="J31" s="105" t="s">
        <v>3444</v>
      </c>
      <c r="K31" s="46" t="s">
        <v>23</v>
      </c>
      <c r="L31" s="46" t="s">
        <v>23</v>
      </c>
      <c r="M31" s="456" t="s">
        <v>24</v>
      </c>
      <c r="N31" s="533" t="s">
        <v>3272</v>
      </c>
      <c r="O31" s="534">
        <v>1</v>
      </c>
      <c r="P31" s="456"/>
      <c r="Q31" s="105" t="s">
        <v>25</v>
      </c>
      <c r="R31" s="46"/>
    </row>
    <row r="32" spans="2:18" ht="63.75" customHeight="1">
      <c r="B32" s="126">
        <v>29</v>
      </c>
      <c r="C32" s="105" t="s">
        <v>7238</v>
      </c>
      <c r="D32" s="6" t="s">
        <v>3383</v>
      </c>
      <c r="E32" s="9" t="s">
        <v>3255</v>
      </c>
      <c r="F32" s="55">
        <v>0</v>
      </c>
      <c r="G32" s="531">
        <v>0</v>
      </c>
      <c r="H32" s="61">
        <v>1718</v>
      </c>
      <c r="I32" s="123" t="s">
        <v>3440</v>
      </c>
      <c r="J32" s="105" t="s">
        <v>3445</v>
      </c>
      <c r="K32" s="105" t="s">
        <v>3446</v>
      </c>
      <c r="L32" s="105" t="s">
        <v>3447</v>
      </c>
      <c r="M32" s="456" t="s">
        <v>24</v>
      </c>
      <c r="N32" s="533" t="s">
        <v>3272</v>
      </c>
      <c r="O32" s="534">
        <v>1</v>
      </c>
      <c r="P32" s="105"/>
      <c r="Q32" s="105" t="s">
        <v>25</v>
      </c>
      <c r="R32" s="46"/>
    </row>
    <row r="33" spans="2:18" ht="63.75" customHeight="1">
      <c r="B33" s="126">
        <v>30</v>
      </c>
      <c r="C33" s="105" t="s">
        <v>7238</v>
      </c>
      <c r="D33" s="6" t="s">
        <v>3383</v>
      </c>
      <c r="E33" s="9" t="s">
        <v>3255</v>
      </c>
      <c r="F33" s="55">
        <v>0</v>
      </c>
      <c r="G33" s="531">
        <v>0</v>
      </c>
      <c r="H33" s="61">
        <v>4270</v>
      </c>
      <c r="I33" s="123" t="s">
        <v>2119</v>
      </c>
      <c r="J33" s="105" t="s">
        <v>3448</v>
      </c>
      <c r="K33" s="105" t="s">
        <v>3449</v>
      </c>
      <c r="L33" s="105" t="s">
        <v>3450</v>
      </c>
      <c r="M33" s="456" t="s">
        <v>24</v>
      </c>
      <c r="N33" s="533" t="s">
        <v>3272</v>
      </c>
      <c r="O33" s="534">
        <v>1</v>
      </c>
      <c r="P33" s="105"/>
      <c r="Q33" s="105" t="s">
        <v>25</v>
      </c>
      <c r="R33" s="46"/>
    </row>
    <row r="34" spans="2:18" ht="63.75" customHeight="1">
      <c r="B34" s="126">
        <v>31</v>
      </c>
      <c r="C34" s="105" t="s">
        <v>7238</v>
      </c>
      <c r="D34" s="6" t="s">
        <v>3383</v>
      </c>
      <c r="E34" s="9" t="s">
        <v>3255</v>
      </c>
      <c r="F34" s="55">
        <v>0</v>
      </c>
      <c r="G34" s="531">
        <v>0</v>
      </c>
      <c r="H34" s="61">
        <v>1720</v>
      </c>
      <c r="I34" s="123" t="s">
        <v>3451</v>
      </c>
      <c r="J34" s="105" t="s">
        <v>3451</v>
      </c>
      <c r="K34" s="46" t="s">
        <v>23</v>
      </c>
      <c r="L34" s="46" t="s">
        <v>23</v>
      </c>
      <c r="M34" s="456" t="s">
        <v>24</v>
      </c>
      <c r="N34" s="533" t="s">
        <v>3272</v>
      </c>
      <c r="O34" s="534">
        <v>1</v>
      </c>
      <c r="P34" s="105"/>
      <c r="Q34" s="105" t="s">
        <v>25</v>
      </c>
      <c r="R34" s="46"/>
    </row>
    <row r="35" spans="2:18" ht="63.75" customHeight="1">
      <c r="B35" s="126">
        <v>32</v>
      </c>
      <c r="C35" s="105" t="s">
        <v>7238</v>
      </c>
      <c r="D35" s="6" t="s">
        <v>3383</v>
      </c>
      <c r="E35" s="9" t="s">
        <v>3255</v>
      </c>
      <c r="F35" s="55">
        <v>0</v>
      </c>
      <c r="G35" s="531">
        <v>0</v>
      </c>
      <c r="H35" s="61">
        <v>1722</v>
      </c>
      <c r="I35" s="123" t="s">
        <v>3452</v>
      </c>
      <c r="J35" s="105" t="s">
        <v>3453</v>
      </c>
      <c r="K35" s="46" t="s">
        <v>23</v>
      </c>
      <c r="L35" s="46" t="s">
        <v>23</v>
      </c>
      <c r="M35" s="456" t="s">
        <v>24</v>
      </c>
      <c r="N35" s="533" t="s">
        <v>3272</v>
      </c>
      <c r="O35" s="534">
        <v>1</v>
      </c>
      <c r="P35" s="105"/>
      <c r="Q35" s="105" t="s">
        <v>25</v>
      </c>
      <c r="R35" s="46"/>
    </row>
    <row r="36" spans="2:18" ht="63.75" customHeight="1">
      <c r="B36" s="126">
        <v>33</v>
      </c>
      <c r="C36" s="105" t="s">
        <v>7238</v>
      </c>
      <c r="D36" s="6" t="s">
        <v>3383</v>
      </c>
      <c r="E36" s="9" t="s">
        <v>3255</v>
      </c>
      <c r="F36" s="55">
        <v>0</v>
      </c>
      <c r="G36" s="531">
        <v>0</v>
      </c>
      <c r="H36" s="61">
        <v>1730</v>
      </c>
      <c r="I36" s="123" t="s">
        <v>131</v>
      </c>
      <c r="J36" s="105" t="s">
        <v>3454</v>
      </c>
      <c r="K36" s="105" t="s">
        <v>133</v>
      </c>
      <c r="L36" s="105">
        <v>0</v>
      </c>
      <c r="M36" s="456" t="s">
        <v>24</v>
      </c>
      <c r="N36" s="533" t="s">
        <v>3272</v>
      </c>
      <c r="O36" s="534">
        <v>1</v>
      </c>
      <c r="P36" s="105"/>
      <c r="Q36" s="105" t="s">
        <v>25</v>
      </c>
      <c r="R36" s="46"/>
    </row>
    <row r="37" spans="2:18" ht="63.75" customHeight="1">
      <c r="B37" s="126">
        <v>34</v>
      </c>
      <c r="C37" s="105" t="s">
        <v>7238</v>
      </c>
      <c r="D37" s="6" t="s">
        <v>3383</v>
      </c>
      <c r="E37" s="9" t="s">
        <v>3255</v>
      </c>
      <c r="F37" s="55">
        <v>0</v>
      </c>
      <c r="G37" s="531">
        <v>0</v>
      </c>
      <c r="H37" s="61">
        <v>0</v>
      </c>
      <c r="I37" s="123" t="s">
        <v>131</v>
      </c>
      <c r="J37" s="105" t="s">
        <v>3455</v>
      </c>
      <c r="K37" s="105" t="s">
        <v>23</v>
      </c>
      <c r="L37" s="105">
        <v>0</v>
      </c>
      <c r="M37" s="456" t="s">
        <v>24</v>
      </c>
      <c r="N37" s="533" t="s">
        <v>3272</v>
      </c>
      <c r="O37" s="534">
        <v>1</v>
      </c>
      <c r="P37" s="105"/>
      <c r="Q37" s="105" t="s">
        <v>25</v>
      </c>
      <c r="R37" s="46"/>
    </row>
    <row r="38" spans="2:18" ht="63.75" customHeight="1">
      <c r="B38" s="126">
        <v>35</v>
      </c>
      <c r="C38" s="105" t="s">
        <v>7238</v>
      </c>
      <c r="D38" s="6" t="s">
        <v>3383</v>
      </c>
      <c r="E38" s="9" t="s">
        <v>3255</v>
      </c>
      <c r="F38" s="55">
        <v>0</v>
      </c>
      <c r="G38" s="531">
        <v>0</v>
      </c>
      <c r="H38" s="61">
        <v>0</v>
      </c>
      <c r="I38" s="123" t="s">
        <v>3408</v>
      </c>
      <c r="J38" s="105" t="s">
        <v>3456</v>
      </c>
      <c r="K38" s="46" t="s">
        <v>23</v>
      </c>
      <c r="L38" s="46" t="s">
        <v>23</v>
      </c>
      <c r="M38" s="533" t="s">
        <v>24</v>
      </c>
      <c r="N38" s="533" t="s">
        <v>3272</v>
      </c>
      <c r="O38" s="534">
        <v>1</v>
      </c>
      <c r="P38" s="105"/>
      <c r="Q38" s="105" t="s">
        <v>25</v>
      </c>
      <c r="R38" s="46"/>
    </row>
    <row r="39" spans="2:18" ht="63.75" customHeight="1">
      <c r="B39" s="126">
        <v>36</v>
      </c>
      <c r="C39" s="105" t="s">
        <v>7238</v>
      </c>
      <c r="D39" s="6" t="s">
        <v>3383</v>
      </c>
      <c r="E39" s="9" t="s">
        <v>3255</v>
      </c>
      <c r="F39" s="55">
        <v>0</v>
      </c>
      <c r="G39" s="522">
        <v>0</v>
      </c>
      <c r="H39" s="61">
        <v>1638</v>
      </c>
      <c r="I39" s="123" t="s">
        <v>3457</v>
      </c>
      <c r="J39" s="105" t="s">
        <v>3458</v>
      </c>
      <c r="K39" s="105" t="s">
        <v>3459</v>
      </c>
      <c r="L39" s="105" t="s">
        <v>3460</v>
      </c>
      <c r="M39" s="105">
        <v>1104</v>
      </c>
      <c r="N39" s="535">
        <v>40553</v>
      </c>
      <c r="O39" s="524">
        <v>52200</v>
      </c>
      <c r="P39" s="105"/>
      <c r="Q39" s="105" t="s">
        <v>25</v>
      </c>
      <c r="R39" s="46"/>
    </row>
    <row r="40" spans="2:18" ht="63.75" customHeight="1">
      <c r="B40" s="126">
        <v>37</v>
      </c>
      <c r="C40" s="105" t="s">
        <v>7238</v>
      </c>
      <c r="D40" s="6" t="s">
        <v>3383</v>
      </c>
      <c r="E40" s="9" t="s">
        <v>3255</v>
      </c>
      <c r="F40" s="55">
        <v>0</v>
      </c>
      <c r="G40" s="522">
        <v>0</v>
      </c>
      <c r="H40" s="61">
        <v>1639</v>
      </c>
      <c r="I40" s="123" t="s">
        <v>3457</v>
      </c>
      <c r="J40" s="464" t="s">
        <v>3461</v>
      </c>
      <c r="K40" s="105" t="s">
        <v>3459</v>
      </c>
      <c r="L40" s="105" t="s">
        <v>3462</v>
      </c>
      <c r="M40" s="464">
        <v>1104</v>
      </c>
      <c r="N40" s="535">
        <v>40553</v>
      </c>
      <c r="O40" s="524">
        <v>52200</v>
      </c>
      <c r="P40" s="105"/>
      <c r="Q40" s="105" t="s">
        <v>25</v>
      </c>
      <c r="R40" s="46"/>
    </row>
    <row r="41" spans="2:18" ht="63.75" customHeight="1">
      <c r="B41" s="126">
        <v>38</v>
      </c>
      <c r="C41" s="105" t="s">
        <v>7238</v>
      </c>
      <c r="D41" s="6" t="s">
        <v>3383</v>
      </c>
      <c r="E41" s="9" t="s">
        <v>3255</v>
      </c>
      <c r="F41" s="55">
        <v>0</v>
      </c>
      <c r="G41" s="522">
        <v>0</v>
      </c>
      <c r="H41" s="61">
        <v>1640</v>
      </c>
      <c r="I41" s="123" t="s">
        <v>3457</v>
      </c>
      <c r="J41" s="464" t="s">
        <v>3463</v>
      </c>
      <c r="K41" s="105" t="s">
        <v>3459</v>
      </c>
      <c r="L41" s="105" t="s">
        <v>23</v>
      </c>
      <c r="M41" s="464">
        <v>1104</v>
      </c>
      <c r="N41" s="535">
        <v>40553</v>
      </c>
      <c r="O41" s="524">
        <v>52200</v>
      </c>
      <c r="P41" s="105"/>
      <c r="Q41" s="105" t="s">
        <v>25</v>
      </c>
      <c r="R41" s="46"/>
    </row>
    <row r="42" spans="2:18" ht="63.75" customHeight="1">
      <c r="B42" s="126">
        <v>39</v>
      </c>
      <c r="C42" s="105" t="s">
        <v>7238</v>
      </c>
      <c r="D42" s="6" t="s">
        <v>3383</v>
      </c>
      <c r="E42" s="9" t="s">
        <v>3255</v>
      </c>
      <c r="F42" s="55">
        <v>0</v>
      </c>
      <c r="G42" s="522">
        <v>0</v>
      </c>
      <c r="H42" s="61">
        <v>3203</v>
      </c>
      <c r="I42" s="123" t="s">
        <v>3464</v>
      </c>
      <c r="J42" s="105" t="s">
        <v>23</v>
      </c>
      <c r="K42" s="105" t="s">
        <v>3465</v>
      </c>
      <c r="L42" s="105" t="s">
        <v>23</v>
      </c>
      <c r="M42" s="105">
        <v>4416</v>
      </c>
      <c r="N42" s="526">
        <v>40316</v>
      </c>
      <c r="O42" s="524">
        <v>24650</v>
      </c>
      <c r="P42" s="105"/>
      <c r="Q42" s="105" t="s">
        <v>25</v>
      </c>
      <c r="R42" s="46"/>
    </row>
    <row r="43" spans="2:18" ht="63.75" customHeight="1">
      <c r="B43" s="126">
        <v>40</v>
      </c>
      <c r="C43" s="105" t="s">
        <v>7238</v>
      </c>
      <c r="D43" s="6" t="s">
        <v>3383</v>
      </c>
      <c r="E43" s="9" t="s">
        <v>3255</v>
      </c>
      <c r="F43" s="55">
        <v>0</v>
      </c>
      <c r="G43" s="522">
        <v>0</v>
      </c>
      <c r="H43" s="61">
        <v>3202</v>
      </c>
      <c r="I43" s="123" t="s">
        <v>3464</v>
      </c>
      <c r="J43" s="105" t="s">
        <v>23</v>
      </c>
      <c r="K43" s="105" t="s">
        <v>3465</v>
      </c>
      <c r="L43" s="105" t="s">
        <v>23</v>
      </c>
      <c r="M43" s="105">
        <v>4416</v>
      </c>
      <c r="N43" s="526">
        <v>40316</v>
      </c>
      <c r="O43" s="524">
        <v>24650</v>
      </c>
      <c r="P43" s="105"/>
      <c r="Q43" s="105" t="s">
        <v>25</v>
      </c>
      <c r="R43" s="46"/>
    </row>
    <row r="44" spans="2:18" ht="63.75" customHeight="1">
      <c r="B44" s="126">
        <v>41</v>
      </c>
      <c r="C44" s="105" t="s">
        <v>7238</v>
      </c>
      <c r="D44" s="6" t="s">
        <v>3383</v>
      </c>
      <c r="E44" s="9" t="s">
        <v>3255</v>
      </c>
      <c r="F44" s="55">
        <v>0</v>
      </c>
      <c r="G44" s="522">
        <v>0</v>
      </c>
      <c r="H44" s="61">
        <v>4299</v>
      </c>
      <c r="I44" s="105" t="s">
        <v>358</v>
      </c>
      <c r="J44" s="105" t="s">
        <v>3466</v>
      </c>
      <c r="K44" s="105" t="s">
        <v>23</v>
      </c>
      <c r="L44" s="135" t="s">
        <v>23</v>
      </c>
      <c r="M44" s="169" t="s">
        <v>382</v>
      </c>
      <c r="N44" s="169">
        <v>0</v>
      </c>
      <c r="O44" s="170">
        <v>1</v>
      </c>
      <c r="P44" s="105"/>
      <c r="Q44" s="105" t="s">
        <v>25</v>
      </c>
      <c r="R44" s="46"/>
    </row>
    <row r="45" spans="2:18" ht="63.75" customHeight="1">
      <c r="B45" s="126">
        <v>42</v>
      </c>
      <c r="C45" s="105" t="s">
        <v>7238</v>
      </c>
      <c r="D45" s="6" t="s">
        <v>3383</v>
      </c>
      <c r="E45" s="9" t="s">
        <v>3255</v>
      </c>
      <c r="F45" s="55">
        <v>0</v>
      </c>
      <c r="G45" s="55">
        <v>0</v>
      </c>
      <c r="H45" s="8">
        <v>5313</v>
      </c>
      <c r="I45" s="45" t="s">
        <v>358</v>
      </c>
      <c r="J45" s="46" t="s">
        <v>162</v>
      </c>
      <c r="K45" s="46" t="s">
        <v>3467</v>
      </c>
      <c r="L45" s="46" t="s">
        <v>23</v>
      </c>
      <c r="M45" s="46" t="s">
        <v>24</v>
      </c>
      <c r="N45" s="533" t="s">
        <v>3272</v>
      </c>
      <c r="O45" s="534">
        <v>1</v>
      </c>
      <c r="P45" s="105"/>
      <c r="Q45" s="9" t="s">
        <v>25</v>
      </c>
      <c r="R45" s="46"/>
    </row>
    <row r="46" spans="2:18" ht="63.75" customHeight="1">
      <c r="B46" s="126">
        <v>43</v>
      </c>
      <c r="C46" s="105" t="s">
        <v>7238</v>
      </c>
      <c r="D46" s="6" t="s">
        <v>3383</v>
      </c>
      <c r="E46" s="9" t="s">
        <v>3255</v>
      </c>
      <c r="F46" s="55">
        <v>0</v>
      </c>
      <c r="G46" s="55">
        <v>0</v>
      </c>
      <c r="H46" s="8">
        <v>5358</v>
      </c>
      <c r="I46" s="45" t="s">
        <v>3468</v>
      </c>
      <c r="J46" s="46" t="s">
        <v>3469</v>
      </c>
      <c r="K46" s="46" t="s">
        <v>460</v>
      </c>
      <c r="L46" s="46" t="s">
        <v>3470</v>
      </c>
      <c r="M46" s="46" t="s">
        <v>24</v>
      </c>
      <c r="N46" s="533" t="s">
        <v>3272</v>
      </c>
      <c r="O46" s="534">
        <v>1</v>
      </c>
      <c r="P46" s="105"/>
      <c r="Q46" s="9" t="s">
        <v>25</v>
      </c>
      <c r="R46" s="46"/>
    </row>
    <row r="47" spans="2:18" ht="63.75" customHeight="1">
      <c r="B47" s="126">
        <v>44</v>
      </c>
      <c r="C47" s="105" t="s">
        <v>7238</v>
      </c>
      <c r="D47" s="6" t="s">
        <v>3383</v>
      </c>
      <c r="E47" s="9" t="s">
        <v>3255</v>
      </c>
      <c r="F47" s="55">
        <v>0</v>
      </c>
      <c r="G47" s="55">
        <v>0</v>
      </c>
      <c r="H47" s="8">
        <v>5359</v>
      </c>
      <c r="I47" s="45" t="s">
        <v>3471</v>
      </c>
      <c r="J47" s="46" t="s">
        <v>3472</v>
      </c>
      <c r="K47" s="46" t="s">
        <v>460</v>
      </c>
      <c r="L47" s="46" t="s">
        <v>3473</v>
      </c>
      <c r="M47" s="46" t="s">
        <v>24</v>
      </c>
      <c r="N47" s="533" t="s">
        <v>3272</v>
      </c>
      <c r="O47" s="534">
        <v>1</v>
      </c>
      <c r="P47" s="105"/>
      <c r="Q47" s="9" t="s">
        <v>25</v>
      </c>
      <c r="R47" s="46"/>
    </row>
    <row r="48" spans="2:18" ht="63.75" customHeight="1">
      <c r="B48" s="126">
        <v>45</v>
      </c>
      <c r="C48" s="105" t="s">
        <v>7238</v>
      </c>
      <c r="D48" s="6" t="s">
        <v>3383</v>
      </c>
      <c r="E48" s="9" t="s">
        <v>3255</v>
      </c>
      <c r="F48" s="55">
        <v>0</v>
      </c>
      <c r="G48" s="55">
        <v>0</v>
      </c>
      <c r="H48" s="8">
        <v>0</v>
      </c>
      <c r="I48" s="45" t="s">
        <v>3474</v>
      </c>
      <c r="J48" s="46" t="s">
        <v>3475</v>
      </c>
      <c r="K48" s="46" t="s">
        <v>23</v>
      </c>
      <c r="L48" s="46" t="s">
        <v>23</v>
      </c>
      <c r="M48" s="46" t="s">
        <v>24</v>
      </c>
      <c r="N48" s="533" t="s">
        <v>3272</v>
      </c>
      <c r="O48" s="534">
        <v>1</v>
      </c>
      <c r="P48" s="105"/>
      <c r="Q48" s="9" t="s">
        <v>25</v>
      </c>
      <c r="R48" s="46"/>
    </row>
    <row r="49" spans="2:18" ht="63.75" customHeight="1">
      <c r="B49" s="126">
        <v>46</v>
      </c>
      <c r="C49" s="105" t="s">
        <v>7238</v>
      </c>
      <c r="D49" s="6" t="s">
        <v>3383</v>
      </c>
      <c r="E49" s="9" t="s">
        <v>3255</v>
      </c>
      <c r="F49" s="55">
        <v>0</v>
      </c>
      <c r="G49" s="55">
        <v>0</v>
      </c>
      <c r="H49" s="8">
        <v>0</v>
      </c>
      <c r="I49" s="45" t="s">
        <v>3476</v>
      </c>
      <c r="J49" s="46" t="s">
        <v>3477</v>
      </c>
      <c r="K49" s="46" t="s">
        <v>23</v>
      </c>
      <c r="L49" s="46" t="s">
        <v>23</v>
      </c>
      <c r="M49" s="46" t="s">
        <v>24</v>
      </c>
      <c r="N49" s="533" t="s">
        <v>3272</v>
      </c>
      <c r="O49" s="534">
        <v>1</v>
      </c>
      <c r="P49" s="105"/>
      <c r="Q49" s="9" t="s">
        <v>25</v>
      </c>
      <c r="R49" s="46"/>
    </row>
    <row r="50" spans="2:18" ht="63.75" customHeight="1">
      <c r="B50" s="126">
        <v>47</v>
      </c>
      <c r="C50" s="105" t="s">
        <v>7238</v>
      </c>
      <c r="D50" s="6" t="s">
        <v>3383</v>
      </c>
      <c r="E50" s="9" t="s">
        <v>3255</v>
      </c>
      <c r="F50" s="55">
        <v>0</v>
      </c>
      <c r="G50" s="55">
        <v>0</v>
      </c>
      <c r="H50" s="8">
        <v>0</v>
      </c>
      <c r="I50" s="45" t="s">
        <v>3476</v>
      </c>
      <c r="J50" s="46" t="s">
        <v>3478</v>
      </c>
      <c r="K50" s="46" t="s">
        <v>23</v>
      </c>
      <c r="L50" s="46" t="s">
        <v>23</v>
      </c>
      <c r="M50" s="46" t="s">
        <v>24</v>
      </c>
      <c r="N50" s="533" t="s">
        <v>3272</v>
      </c>
      <c r="O50" s="534">
        <v>1</v>
      </c>
      <c r="P50" s="105"/>
      <c r="Q50" s="9" t="s">
        <v>25</v>
      </c>
      <c r="R50" s="46"/>
    </row>
    <row r="51" spans="2:18" ht="63.75" customHeight="1">
      <c r="B51" s="126">
        <v>48</v>
      </c>
      <c r="C51" s="105" t="s">
        <v>7238</v>
      </c>
      <c r="D51" s="6" t="s">
        <v>3383</v>
      </c>
      <c r="E51" s="9" t="s">
        <v>3255</v>
      </c>
      <c r="F51" s="55">
        <v>0</v>
      </c>
      <c r="G51" s="55">
        <v>0</v>
      </c>
      <c r="H51" s="8">
        <v>0</v>
      </c>
      <c r="I51" s="45" t="s">
        <v>3476</v>
      </c>
      <c r="J51" s="46" t="s">
        <v>3479</v>
      </c>
      <c r="K51" s="46" t="s">
        <v>23</v>
      </c>
      <c r="L51" s="46" t="s">
        <v>23</v>
      </c>
      <c r="M51" s="46" t="s">
        <v>24</v>
      </c>
      <c r="N51" s="533" t="s">
        <v>3272</v>
      </c>
      <c r="O51" s="534">
        <v>1</v>
      </c>
      <c r="P51" s="105"/>
      <c r="Q51" s="9" t="s">
        <v>25</v>
      </c>
      <c r="R51" s="46"/>
    </row>
    <row r="52" spans="2:18" ht="63.75" customHeight="1">
      <c r="B52" s="126">
        <v>49</v>
      </c>
      <c r="C52" s="105" t="s">
        <v>7238</v>
      </c>
      <c r="D52" s="6" t="s">
        <v>3383</v>
      </c>
      <c r="E52" s="9" t="s">
        <v>3255</v>
      </c>
      <c r="F52" s="55">
        <v>0</v>
      </c>
      <c r="G52" s="55">
        <v>0</v>
      </c>
      <c r="H52" s="8">
        <v>0</v>
      </c>
      <c r="I52" s="45" t="s">
        <v>3476</v>
      </c>
      <c r="J52" s="46" t="s">
        <v>3479</v>
      </c>
      <c r="K52" s="46" t="s">
        <v>23</v>
      </c>
      <c r="L52" s="46" t="s">
        <v>23</v>
      </c>
      <c r="M52" s="46" t="s">
        <v>24</v>
      </c>
      <c r="N52" s="533" t="s">
        <v>3272</v>
      </c>
      <c r="O52" s="534">
        <v>1</v>
      </c>
      <c r="P52" s="105"/>
      <c r="Q52" s="9" t="s">
        <v>25</v>
      </c>
      <c r="R52" s="46"/>
    </row>
    <row r="53" spans="2:18" ht="63.75" customHeight="1">
      <c r="B53" s="126">
        <v>50</v>
      </c>
      <c r="C53" s="105" t="s">
        <v>7238</v>
      </c>
      <c r="D53" s="6" t="s">
        <v>3383</v>
      </c>
      <c r="E53" s="9" t="s">
        <v>3255</v>
      </c>
      <c r="F53" s="55">
        <v>0</v>
      </c>
      <c r="G53" s="55">
        <v>0</v>
      </c>
      <c r="H53" s="8">
        <v>0</v>
      </c>
      <c r="I53" s="45" t="s">
        <v>3476</v>
      </c>
      <c r="J53" s="46" t="s">
        <v>3479</v>
      </c>
      <c r="K53" s="46" t="s">
        <v>23</v>
      </c>
      <c r="L53" s="46" t="s">
        <v>23</v>
      </c>
      <c r="M53" s="46" t="s">
        <v>24</v>
      </c>
      <c r="N53" s="533" t="s">
        <v>3272</v>
      </c>
      <c r="O53" s="534">
        <v>1</v>
      </c>
      <c r="P53" s="105"/>
      <c r="Q53" s="9" t="s">
        <v>25</v>
      </c>
      <c r="R53" s="46"/>
    </row>
    <row r="54" spans="2:18" ht="63.75" customHeight="1">
      <c r="B54" s="126">
        <v>51</v>
      </c>
      <c r="C54" s="105" t="s">
        <v>7238</v>
      </c>
      <c r="D54" s="6" t="s">
        <v>3383</v>
      </c>
      <c r="E54" s="9" t="s">
        <v>3255</v>
      </c>
      <c r="F54" s="55">
        <v>0</v>
      </c>
      <c r="G54" s="55">
        <v>0</v>
      </c>
      <c r="H54" s="8">
        <v>0</v>
      </c>
      <c r="I54" s="45" t="s">
        <v>3476</v>
      </c>
      <c r="J54" s="46" t="s">
        <v>3479</v>
      </c>
      <c r="K54" s="46" t="s">
        <v>23</v>
      </c>
      <c r="L54" s="46" t="s">
        <v>23</v>
      </c>
      <c r="M54" s="46" t="s">
        <v>24</v>
      </c>
      <c r="N54" s="533" t="s">
        <v>3272</v>
      </c>
      <c r="O54" s="534">
        <v>1</v>
      </c>
      <c r="P54" s="105"/>
      <c r="Q54" s="9" t="s">
        <v>25</v>
      </c>
      <c r="R54" s="46"/>
    </row>
    <row r="55" spans="2:18" ht="63.75" customHeight="1">
      <c r="B55" s="126">
        <v>52</v>
      </c>
      <c r="C55" s="105" t="s">
        <v>7238</v>
      </c>
      <c r="D55" s="6" t="s">
        <v>3383</v>
      </c>
      <c r="E55" s="9" t="s">
        <v>3255</v>
      </c>
      <c r="F55" s="55">
        <v>0</v>
      </c>
      <c r="G55" s="55">
        <v>0</v>
      </c>
      <c r="H55" s="8">
        <v>0</v>
      </c>
      <c r="I55" s="45" t="s">
        <v>3476</v>
      </c>
      <c r="J55" s="46" t="s">
        <v>3479</v>
      </c>
      <c r="K55" s="46" t="s">
        <v>23</v>
      </c>
      <c r="L55" s="46" t="s">
        <v>23</v>
      </c>
      <c r="M55" s="46" t="s">
        <v>24</v>
      </c>
      <c r="N55" s="533" t="s">
        <v>3272</v>
      </c>
      <c r="O55" s="534">
        <v>1</v>
      </c>
      <c r="P55" s="105"/>
      <c r="Q55" s="9" t="s">
        <v>25</v>
      </c>
      <c r="R55" s="46"/>
    </row>
    <row r="56" spans="2:18" ht="63.75" customHeight="1">
      <c r="B56" s="126">
        <v>53</v>
      </c>
      <c r="C56" s="105" t="s">
        <v>7238</v>
      </c>
      <c r="D56" s="6" t="s">
        <v>3383</v>
      </c>
      <c r="E56" s="9" t="s">
        <v>3255</v>
      </c>
      <c r="F56" s="55">
        <v>0</v>
      </c>
      <c r="G56" s="55">
        <v>0</v>
      </c>
      <c r="H56" s="8">
        <v>0</v>
      </c>
      <c r="I56" s="45" t="s">
        <v>3476</v>
      </c>
      <c r="J56" s="46" t="s">
        <v>3480</v>
      </c>
      <c r="K56" s="46" t="s">
        <v>23</v>
      </c>
      <c r="L56" s="46" t="s">
        <v>23</v>
      </c>
      <c r="M56" s="46" t="s">
        <v>24</v>
      </c>
      <c r="N56" s="533" t="s">
        <v>3272</v>
      </c>
      <c r="O56" s="534">
        <v>1</v>
      </c>
      <c r="P56" s="105"/>
      <c r="Q56" s="9" t="s">
        <v>25</v>
      </c>
      <c r="R56" s="46"/>
    </row>
    <row r="57" spans="2:18" ht="63.75" customHeight="1">
      <c r="B57" s="126">
        <v>54</v>
      </c>
      <c r="C57" s="105" t="s">
        <v>7238</v>
      </c>
      <c r="D57" s="6" t="s">
        <v>3383</v>
      </c>
      <c r="E57" s="9" t="s">
        <v>3255</v>
      </c>
      <c r="F57" s="55">
        <v>0</v>
      </c>
      <c r="G57" s="55">
        <v>0</v>
      </c>
      <c r="H57" s="8">
        <v>0</v>
      </c>
      <c r="I57" s="45" t="s">
        <v>3476</v>
      </c>
      <c r="J57" s="46" t="s">
        <v>3480</v>
      </c>
      <c r="K57" s="46" t="s">
        <v>23</v>
      </c>
      <c r="L57" s="46" t="s">
        <v>23</v>
      </c>
      <c r="M57" s="46" t="s">
        <v>24</v>
      </c>
      <c r="N57" s="533" t="s">
        <v>3272</v>
      </c>
      <c r="O57" s="534">
        <v>1</v>
      </c>
      <c r="P57" s="105"/>
      <c r="Q57" s="9" t="s">
        <v>25</v>
      </c>
      <c r="R57" s="46"/>
    </row>
    <row r="58" spans="2:18" ht="63.75" customHeight="1">
      <c r="B58" s="126">
        <v>55</v>
      </c>
      <c r="C58" s="105" t="s">
        <v>7238</v>
      </c>
      <c r="D58" s="6" t="s">
        <v>3383</v>
      </c>
      <c r="E58" s="9" t="s">
        <v>3255</v>
      </c>
      <c r="F58" s="55">
        <v>0</v>
      </c>
      <c r="G58" s="55">
        <v>0</v>
      </c>
      <c r="H58" s="8">
        <v>0</v>
      </c>
      <c r="I58" s="45" t="s">
        <v>3476</v>
      </c>
      <c r="J58" s="46" t="s">
        <v>3480</v>
      </c>
      <c r="K58" s="46" t="s">
        <v>23</v>
      </c>
      <c r="L58" s="46" t="s">
        <v>23</v>
      </c>
      <c r="M58" s="46" t="s">
        <v>24</v>
      </c>
      <c r="N58" s="533" t="s">
        <v>3272</v>
      </c>
      <c r="O58" s="534">
        <v>1</v>
      </c>
      <c r="P58" s="105"/>
      <c r="Q58" s="9" t="s">
        <v>25</v>
      </c>
      <c r="R58" s="46"/>
    </row>
    <row r="59" spans="2:18" ht="63.75" customHeight="1">
      <c r="B59" s="126">
        <v>56</v>
      </c>
      <c r="C59" s="105" t="s">
        <v>7238</v>
      </c>
      <c r="D59" s="6" t="s">
        <v>3383</v>
      </c>
      <c r="E59" s="9" t="s">
        <v>3255</v>
      </c>
      <c r="F59" s="55">
        <v>0</v>
      </c>
      <c r="G59" s="55">
        <v>0</v>
      </c>
      <c r="H59" s="8">
        <v>0</v>
      </c>
      <c r="I59" s="45" t="s">
        <v>3476</v>
      </c>
      <c r="J59" s="46" t="s">
        <v>3481</v>
      </c>
      <c r="K59" s="46" t="s">
        <v>23</v>
      </c>
      <c r="L59" s="46" t="s">
        <v>23</v>
      </c>
      <c r="M59" s="46" t="s">
        <v>24</v>
      </c>
      <c r="N59" s="533" t="s">
        <v>3272</v>
      </c>
      <c r="O59" s="534">
        <v>1</v>
      </c>
      <c r="P59" s="105"/>
      <c r="Q59" s="9" t="s">
        <v>25</v>
      </c>
      <c r="R59" s="46"/>
    </row>
    <row r="60" spans="2:18" ht="63.75" customHeight="1">
      <c r="B60" s="126">
        <v>57</v>
      </c>
      <c r="C60" s="105" t="s">
        <v>7238</v>
      </c>
      <c r="D60" s="6" t="s">
        <v>3383</v>
      </c>
      <c r="E60" s="9" t="s">
        <v>3255</v>
      </c>
      <c r="F60" s="55">
        <v>0</v>
      </c>
      <c r="G60" s="55">
        <v>0</v>
      </c>
      <c r="H60" s="8">
        <v>0</v>
      </c>
      <c r="I60" s="45" t="s">
        <v>3476</v>
      </c>
      <c r="J60" s="46" t="s">
        <v>3481</v>
      </c>
      <c r="K60" s="46" t="s">
        <v>23</v>
      </c>
      <c r="L60" s="46" t="s">
        <v>23</v>
      </c>
      <c r="M60" s="46" t="s">
        <v>24</v>
      </c>
      <c r="N60" s="533" t="s">
        <v>3272</v>
      </c>
      <c r="O60" s="534">
        <v>1</v>
      </c>
      <c r="P60" s="105"/>
      <c r="Q60" s="9" t="s">
        <v>25</v>
      </c>
      <c r="R60" s="46"/>
    </row>
    <row r="61" spans="2:18" ht="63.75" customHeight="1">
      <c r="B61" s="126">
        <v>58</v>
      </c>
      <c r="C61" s="105" t="s">
        <v>7238</v>
      </c>
      <c r="D61" s="6" t="s">
        <v>3383</v>
      </c>
      <c r="E61" s="9" t="s">
        <v>3255</v>
      </c>
      <c r="F61" s="55">
        <v>0</v>
      </c>
      <c r="G61" s="55">
        <v>0</v>
      </c>
      <c r="H61" s="8">
        <v>0</v>
      </c>
      <c r="I61" s="45" t="s">
        <v>3476</v>
      </c>
      <c r="J61" s="46" t="s">
        <v>3482</v>
      </c>
      <c r="K61" s="46" t="s">
        <v>23</v>
      </c>
      <c r="L61" s="46" t="s">
        <v>23</v>
      </c>
      <c r="M61" s="46" t="s">
        <v>24</v>
      </c>
      <c r="N61" s="533" t="s">
        <v>3272</v>
      </c>
      <c r="O61" s="534">
        <v>1</v>
      </c>
      <c r="P61" s="105"/>
      <c r="Q61" s="9" t="s">
        <v>25</v>
      </c>
      <c r="R61" s="46"/>
    </row>
    <row r="62" spans="2:18" ht="63.75" customHeight="1">
      <c r="B62" s="126">
        <v>59</v>
      </c>
      <c r="C62" s="105" t="s">
        <v>7238</v>
      </c>
      <c r="D62" s="6" t="s">
        <v>3383</v>
      </c>
      <c r="E62" s="9" t="s">
        <v>3255</v>
      </c>
      <c r="F62" s="55">
        <v>0</v>
      </c>
      <c r="G62" s="55">
        <v>0</v>
      </c>
      <c r="H62" s="8">
        <v>0</v>
      </c>
      <c r="I62" s="45" t="s">
        <v>3476</v>
      </c>
      <c r="J62" s="46" t="s">
        <v>3482</v>
      </c>
      <c r="K62" s="46" t="s">
        <v>23</v>
      </c>
      <c r="L62" s="46" t="s">
        <v>23</v>
      </c>
      <c r="M62" s="46" t="s">
        <v>24</v>
      </c>
      <c r="N62" s="533" t="s">
        <v>3272</v>
      </c>
      <c r="O62" s="534">
        <v>1</v>
      </c>
      <c r="P62" s="105"/>
      <c r="Q62" s="9" t="s">
        <v>25</v>
      </c>
      <c r="R62" s="46"/>
    </row>
    <row r="63" spans="2:18" ht="63.75" customHeight="1">
      <c r="B63" s="126">
        <v>60</v>
      </c>
      <c r="C63" s="105" t="s">
        <v>7238</v>
      </c>
      <c r="D63" s="6" t="s">
        <v>3383</v>
      </c>
      <c r="E63" s="9" t="s">
        <v>3255</v>
      </c>
      <c r="F63" s="55">
        <v>0</v>
      </c>
      <c r="G63" s="55">
        <v>0</v>
      </c>
      <c r="H63" s="8">
        <v>0</v>
      </c>
      <c r="I63" s="45" t="s">
        <v>3483</v>
      </c>
      <c r="J63" s="46" t="s">
        <v>3484</v>
      </c>
      <c r="K63" s="46" t="s">
        <v>3485</v>
      </c>
      <c r="L63" s="46">
        <v>48</v>
      </c>
      <c r="M63" s="46" t="s">
        <v>24</v>
      </c>
      <c r="N63" s="533" t="s">
        <v>3272</v>
      </c>
      <c r="O63" s="534">
        <v>1</v>
      </c>
      <c r="P63" s="105"/>
      <c r="Q63" s="9" t="s">
        <v>25</v>
      </c>
      <c r="R63" s="46"/>
    </row>
    <row r="64" spans="2:18" ht="63.75" customHeight="1">
      <c r="B64" s="126">
        <v>61</v>
      </c>
      <c r="C64" s="105" t="s">
        <v>7238</v>
      </c>
      <c r="D64" s="6" t="s">
        <v>3383</v>
      </c>
      <c r="E64" s="9" t="s">
        <v>3255</v>
      </c>
      <c r="F64" s="55">
        <v>0</v>
      </c>
      <c r="G64" s="55">
        <v>0</v>
      </c>
      <c r="H64" s="8">
        <v>0</v>
      </c>
      <c r="I64" s="45" t="s">
        <v>3483</v>
      </c>
      <c r="J64" s="46" t="s">
        <v>287</v>
      </c>
      <c r="K64" s="46" t="s">
        <v>23</v>
      </c>
      <c r="L64" s="46" t="s">
        <v>23</v>
      </c>
      <c r="M64" s="46" t="s">
        <v>24</v>
      </c>
      <c r="N64" s="533" t="s">
        <v>3272</v>
      </c>
      <c r="O64" s="534">
        <v>1</v>
      </c>
      <c r="P64" s="105"/>
      <c r="Q64" s="9" t="s">
        <v>25</v>
      </c>
      <c r="R64" s="46"/>
    </row>
    <row r="65" spans="2:18" ht="63.75" customHeight="1">
      <c r="B65" s="126">
        <v>62</v>
      </c>
      <c r="C65" s="105" t="s">
        <v>7238</v>
      </c>
      <c r="D65" s="6" t="s">
        <v>3383</v>
      </c>
      <c r="E65" s="9" t="s">
        <v>3255</v>
      </c>
      <c r="F65" s="55">
        <v>0</v>
      </c>
      <c r="G65" s="55">
        <v>0</v>
      </c>
      <c r="H65" s="8">
        <v>0</v>
      </c>
      <c r="I65" s="45" t="s">
        <v>3483</v>
      </c>
      <c r="J65" s="46" t="s">
        <v>3486</v>
      </c>
      <c r="K65" s="46" t="s">
        <v>23</v>
      </c>
      <c r="L65" s="46" t="s">
        <v>23</v>
      </c>
      <c r="M65" s="46" t="s">
        <v>24</v>
      </c>
      <c r="N65" s="533" t="s">
        <v>3272</v>
      </c>
      <c r="O65" s="534">
        <v>1</v>
      </c>
      <c r="P65" s="105"/>
      <c r="Q65" s="9" t="s">
        <v>25</v>
      </c>
      <c r="R65" s="46"/>
    </row>
    <row r="66" spans="2:18" ht="63.75" customHeight="1">
      <c r="B66" s="126">
        <v>63</v>
      </c>
      <c r="C66" s="105" t="s">
        <v>7238</v>
      </c>
      <c r="D66" s="6" t="s">
        <v>3383</v>
      </c>
      <c r="E66" s="9" t="s">
        <v>3255</v>
      </c>
      <c r="F66" s="55">
        <v>0</v>
      </c>
      <c r="G66" s="55">
        <v>0</v>
      </c>
      <c r="H66" s="8">
        <v>0</v>
      </c>
      <c r="I66" s="45" t="s">
        <v>3483</v>
      </c>
      <c r="J66" s="46" t="s">
        <v>3484</v>
      </c>
      <c r="K66" s="46" t="s">
        <v>3485</v>
      </c>
      <c r="L66" s="46">
        <v>48</v>
      </c>
      <c r="M66" s="46" t="s">
        <v>24</v>
      </c>
      <c r="N66" s="533" t="s">
        <v>3272</v>
      </c>
      <c r="O66" s="534">
        <v>1</v>
      </c>
      <c r="P66" s="105"/>
      <c r="Q66" s="9" t="s">
        <v>25</v>
      </c>
      <c r="R66" s="46"/>
    </row>
    <row r="67" spans="2:18" ht="63.75" customHeight="1">
      <c r="B67" s="126">
        <v>64</v>
      </c>
      <c r="C67" s="105" t="s">
        <v>7238</v>
      </c>
      <c r="D67" s="6" t="s">
        <v>3383</v>
      </c>
      <c r="E67" s="9" t="s">
        <v>3255</v>
      </c>
      <c r="F67" s="55">
        <v>0</v>
      </c>
      <c r="G67" s="55">
        <v>0</v>
      </c>
      <c r="H67" s="8">
        <v>0</v>
      </c>
      <c r="I67" s="45" t="s">
        <v>3487</v>
      </c>
      <c r="J67" s="46" t="s">
        <v>3488</v>
      </c>
      <c r="K67" s="46" t="s">
        <v>23</v>
      </c>
      <c r="L67" s="46" t="s">
        <v>23</v>
      </c>
      <c r="M67" s="46" t="s">
        <v>24</v>
      </c>
      <c r="N67" s="533" t="s">
        <v>3272</v>
      </c>
      <c r="O67" s="534">
        <v>1</v>
      </c>
      <c r="P67" s="105"/>
      <c r="Q67" s="9" t="s">
        <v>25</v>
      </c>
      <c r="R67" s="46"/>
    </row>
    <row r="68" spans="2:18" ht="63.75" customHeight="1">
      <c r="B68" s="126">
        <v>65</v>
      </c>
      <c r="C68" s="105" t="s">
        <v>7238</v>
      </c>
      <c r="D68" s="6" t="s">
        <v>3383</v>
      </c>
      <c r="E68" s="9" t="s">
        <v>3255</v>
      </c>
      <c r="F68" s="55">
        <v>0</v>
      </c>
      <c r="G68" s="55">
        <v>0</v>
      </c>
      <c r="H68" s="8">
        <v>0</v>
      </c>
      <c r="I68" s="45" t="s">
        <v>3489</v>
      </c>
      <c r="J68" s="46" t="s">
        <v>3488</v>
      </c>
      <c r="K68" s="46" t="s">
        <v>23</v>
      </c>
      <c r="L68" s="46" t="s">
        <v>23</v>
      </c>
      <c r="M68" s="46" t="s">
        <v>24</v>
      </c>
      <c r="N68" s="533" t="s">
        <v>3272</v>
      </c>
      <c r="O68" s="534">
        <v>1</v>
      </c>
      <c r="P68" s="105"/>
      <c r="Q68" s="9" t="s">
        <v>25</v>
      </c>
      <c r="R68" s="46"/>
    </row>
    <row r="69" spans="2:18" ht="63.75" customHeight="1">
      <c r="B69" s="126">
        <v>66</v>
      </c>
      <c r="C69" s="105" t="s">
        <v>7238</v>
      </c>
      <c r="D69" s="6" t="s">
        <v>3383</v>
      </c>
      <c r="E69" s="9" t="s">
        <v>3255</v>
      </c>
      <c r="F69" s="55">
        <v>0</v>
      </c>
      <c r="G69" s="55">
        <v>0</v>
      </c>
      <c r="H69" s="8">
        <v>0</v>
      </c>
      <c r="I69" s="45" t="s">
        <v>3476</v>
      </c>
      <c r="J69" s="46" t="s">
        <v>3490</v>
      </c>
      <c r="K69" s="46" t="s">
        <v>23</v>
      </c>
      <c r="L69" s="46" t="s">
        <v>23</v>
      </c>
      <c r="M69" s="46" t="s">
        <v>24</v>
      </c>
      <c r="N69" s="533" t="s">
        <v>3272</v>
      </c>
      <c r="O69" s="534">
        <v>1</v>
      </c>
      <c r="P69" s="105"/>
      <c r="Q69" s="9" t="s">
        <v>25</v>
      </c>
      <c r="R69" s="46"/>
    </row>
    <row r="70" spans="2:18" ht="63.75" customHeight="1">
      <c r="B70" s="126">
        <v>67</v>
      </c>
      <c r="C70" s="105" t="s">
        <v>7238</v>
      </c>
      <c r="D70" s="6" t="s">
        <v>3383</v>
      </c>
      <c r="E70" s="9" t="s">
        <v>3255</v>
      </c>
      <c r="F70" s="55">
        <v>0</v>
      </c>
      <c r="G70" s="55">
        <v>0</v>
      </c>
      <c r="H70" s="8">
        <v>0</v>
      </c>
      <c r="I70" s="45" t="s">
        <v>3476</v>
      </c>
      <c r="J70" s="46" t="s">
        <v>3480</v>
      </c>
      <c r="K70" s="46" t="s">
        <v>23</v>
      </c>
      <c r="L70" s="46" t="s">
        <v>23</v>
      </c>
      <c r="M70" s="46" t="s">
        <v>24</v>
      </c>
      <c r="N70" s="533" t="s">
        <v>3272</v>
      </c>
      <c r="O70" s="534">
        <v>1</v>
      </c>
      <c r="P70" s="105"/>
      <c r="Q70" s="9" t="s">
        <v>25</v>
      </c>
      <c r="R70" s="46"/>
    </row>
    <row r="71" spans="2:18" ht="63.75" customHeight="1">
      <c r="B71" s="126">
        <v>68</v>
      </c>
      <c r="C71" s="105" t="s">
        <v>7238</v>
      </c>
      <c r="D71" s="6" t="s">
        <v>3383</v>
      </c>
      <c r="E71" s="9" t="s">
        <v>3255</v>
      </c>
      <c r="F71" s="55">
        <v>0</v>
      </c>
      <c r="G71" s="55">
        <v>0</v>
      </c>
      <c r="H71" s="8">
        <v>0</v>
      </c>
      <c r="I71" s="45" t="s">
        <v>3476</v>
      </c>
      <c r="J71" s="46" t="s">
        <v>3491</v>
      </c>
      <c r="K71" s="46" t="s">
        <v>23</v>
      </c>
      <c r="L71" s="46" t="s">
        <v>23</v>
      </c>
      <c r="M71" s="46" t="s">
        <v>24</v>
      </c>
      <c r="N71" s="533" t="s">
        <v>3272</v>
      </c>
      <c r="O71" s="534">
        <v>1</v>
      </c>
      <c r="P71" s="105"/>
      <c r="Q71" s="9" t="s">
        <v>25</v>
      </c>
      <c r="R71" s="46"/>
    </row>
    <row r="72" spans="2:18" ht="63.75" customHeight="1">
      <c r="B72" s="126">
        <v>69</v>
      </c>
      <c r="C72" s="105" t="s">
        <v>7238</v>
      </c>
      <c r="D72" s="6" t="s">
        <v>3383</v>
      </c>
      <c r="E72" s="9" t="s">
        <v>3255</v>
      </c>
      <c r="F72" s="55">
        <v>0</v>
      </c>
      <c r="G72" s="55">
        <v>0</v>
      </c>
      <c r="H72" s="8">
        <v>0</v>
      </c>
      <c r="I72" s="45" t="s">
        <v>3476</v>
      </c>
      <c r="J72" s="46" t="s">
        <v>3491</v>
      </c>
      <c r="K72" s="46" t="s">
        <v>23</v>
      </c>
      <c r="L72" s="46" t="s">
        <v>23</v>
      </c>
      <c r="M72" s="533" t="s">
        <v>24</v>
      </c>
      <c r="N72" s="533" t="s">
        <v>3272</v>
      </c>
      <c r="O72" s="534">
        <v>1</v>
      </c>
      <c r="P72" s="9"/>
      <c r="Q72" s="9" t="s">
        <v>25</v>
      </c>
      <c r="R72" s="46"/>
    </row>
    <row r="73" spans="2:18" ht="63.75" customHeight="1">
      <c r="B73" s="126">
        <v>70</v>
      </c>
      <c r="C73" s="105" t="s">
        <v>7238</v>
      </c>
      <c r="D73" s="6" t="s">
        <v>3383</v>
      </c>
      <c r="E73" s="9" t="s">
        <v>3255</v>
      </c>
      <c r="F73" s="55">
        <v>0</v>
      </c>
      <c r="G73" s="55">
        <v>0</v>
      </c>
      <c r="H73" s="8">
        <v>0</v>
      </c>
      <c r="I73" s="45" t="s">
        <v>3476</v>
      </c>
      <c r="J73" s="46" t="s">
        <v>3492</v>
      </c>
      <c r="K73" s="46" t="s">
        <v>23</v>
      </c>
      <c r="L73" s="46" t="s">
        <v>23</v>
      </c>
      <c r="M73" s="533" t="s">
        <v>24</v>
      </c>
      <c r="N73" s="533" t="s">
        <v>3272</v>
      </c>
      <c r="O73" s="534">
        <v>1</v>
      </c>
      <c r="P73" s="9"/>
      <c r="Q73" s="9" t="s">
        <v>25</v>
      </c>
      <c r="R73" s="46"/>
    </row>
    <row r="74" spans="2:18" ht="63.75" customHeight="1">
      <c r="B74" s="126">
        <v>71</v>
      </c>
      <c r="C74" s="105" t="s">
        <v>7238</v>
      </c>
      <c r="D74" s="6" t="s">
        <v>3383</v>
      </c>
      <c r="E74" s="9" t="s">
        <v>3255</v>
      </c>
      <c r="F74" s="55">
        <v>0</v>
      </c>
      <c r="G74" s="55">
        <v>0</v>
      </c>
      <c r="H74" s="8">
        <v>0</v>
      </c>
      <c r="I74" s="45" t="s">
        <v>3476</v>
      </c>
      <c r="J74" s="46" t="s">
        <v>3493</v>
      </c>
      <c r="K74" s="46" t="s">
        <v>23</v>
      </c>
      <c r="L74" s="46" t="s">
        <v>23</v>
      </c>
      <c r="M74" s="533" t="s">
        <v>24</v>
      </c>
      <c r="N74" s="533" t="s">
        <v>3272</v>
      </c>
      <c r="O74" s="534">
        <v>1</v>
      </c>
      <c r="P74" s="9"/>
      <c r="Q74" s="9" t="s">
        <v>25</v>
      </c>
      <c r="R74" s="46"/>
    </row>
    <row r="75" spans="2:18" ht="63.75" customHeight="1">
      <c r="B75" s="126">
        <v>72</v>
      </c>
      <c r="C75" s="105" t="s">
        <v>7238</v>
      </c>
      <c r="D75" s="6" t="s">
        <v>3383</v>
      </c>
      <c r="E75" s="9" t="s">
        <v>3255</v>
      </c>
      <c r="F75" s="55">
        <v>0</v>
      </c>
      <c r="G75" s="55">
        <v>0</v>
      </c>
      <c r="H75" s="8">
        <v>0</v>
      </c>
      <c r="I75" s="45" t="s">
        <v>461</v>
      </c>
      <c r="J75" s="46" t="s">
        <v>3494</v>
      </c>
      <c r="K75" s="46" t="s">
        <v>23</v>
      </c>
      <c r="L75" s="46" t="s">
        <v>23</v>
      </c>
      <c r="M75" s="533" t="s">
        <v>24</v>
      </c>
      <c r="N75" s="533" t="s">
        <v>3272</v>
      </c>
      <c r="O75" s="534">
        <v>1</v>
      </c>
      <c r="P75" s="9"/>
      <c r="Q75" s="9" t="s">
        <v>25</v>
      </c>
      <c r="R75" s="46"/>
    </row>
    <row r="76" spans="2:18" ht="63.75" customHeight="1">
      <c r="B76" s="126">
        <v>73</v>
      </c>
      <c r="C76" s="105" t="s">
        <v>7238</v>
      </c>
      <c r="D76" s="6" t="s">
        <v>3383</v>
      </c>
      <c r="E76" s="9" t="s">
        <v>3255</v>
      </c>
      <c r="F76" s="55">
        <v>0</v>
      </c>
      <c r="G76" s="55">
        <v>0</v>
      </c>
      <c r="H76" s="8">
        <v>0</v>
      </c>
      <c r="I76" s="45" t="s">
        <v>3476</v>
      </c>
      <c r="J76" s="46" t="s">
        <v>3495</v>
      </c>
      <c r="K76" s="46" t="s">
        <v>23</v>
      </c>
      <c r="L76" s="46" t="s">
        <v>23</v>
      </c>
      <c r="M76" s="533" t="s">
        <v>24</v>
      </c>
      <c r="N76" s="533" t="s">
        <v>3272</v>
      </c>
      <c r="O76" s="534">
        <v>1</v>
      </c>
      <c r="P76" s="9"/>
      <c r="Q76" s="9" t="s">
        <v>25</v>
      </c>
      <c r="R76" s="46"/>
    </row>
    <row r="77" spans="2:18" ht="63.75" customHeight="1">
      <c r="B77" s="126">
        <v>74</v>
      </c>
      <c r="C77" s="105" t="s">
        <v>7238</v>
      </c>
      <c r="D77" s="6" t="s">
        <v>3383</v>
      </c>
      <c r="E77" s="9" t="s">
        <v>3255</v>
      </c>
      <c r="F77" s="55">
        <v>0</v>
      </c>
      <c r="G77" s="55">
        <v>0</v>
      </c>
      <c r="H77" s="8">
        <v>0</v>
      </c>
      <c r="I77" s="45" t="s">
        <v>3476</v>
      </c>
      <c r="J77" s="46" t="s">
        <v>3496</v>
      </c>
      <c r="K77" s="46" t="s">
        <v>23</v>
      </c>
      <c r="L77" s="46" t="s">
        <v>23</v>
      </c>
      <c r="M77" s="46" t="s">
        <v>24</v>
      </c>
      <c r="N77" s="533" t="s">
        <v>3272</v>
      </c>
      <c r="O77" s="534">
        <v>1</v>
      </c>
      <c r="P77" s="105"/>
      <c r="Q77" s="9" t="s">
        <v>25</v>
      </c>
      <c r="R77" s="46"/>
    </row>
    <row r="78" spans="2:18" ht="63.75" customHeight="1">
      <c r="B78" s="126">
        <v>75</v>
      </c>
      <c r="C78" s="105" t="s">
        <v>7238</v>
      </c>
      <c r="D78" s="6" t="s">
        <v>3383</v>
      </c>
      <c r="E78" s="9" t="s">
        <v>3255</v>
      </c>
      <c r="F78" s="55">
        <v>0</v>
      </c>
      <c r="G78" s="55">
        <v>0</v>
      </c>
      <c r="H78" s="8">
        <v>0</v>
      </c>
      <c r="I78" s="45" t="s">
        <v>3440</v>
      </c>
      <c r="J78" s="46" t="s">
        <v>3497</v>
      </c>
      <c r="K78" s="46" t="s">
        <v>23</v>
      </c>
      <c r="L78" s="46" t="s">
        <v>23</v>
      </c>
      <c r="M78" s="46" t="s">
        <v>24</v>
      </c>
      <c r="N78" s="533" t="s">
        <v>3272</v>
      </c>
      <c r="O78" s="534">
        <v>1</v>
      </c>
      <c r="P78" s="105"/>
      <c r="Q78" s="9" t="s">
        <v>25</v>
      </c>
      <c r="R78" s="46"/>
    </row>
    <row r="79" spans="2:18" ht="63.75" customHeight="1">
      <c r="B79" s="126">
        <v>76</v>
      </c>
      <c r="C79" s="105" t="s">
        <v>7238</v>
      </c>
      <c r="D79" s="6" t="s">
        <v>3383</v>
      </c>
      <c r="E79" s="9" t="s">
        <v>3255</v>
      </c>
      <c r="F79" s="55">
        <v>0</v>
      </c>
      <c r="G79" s="55">
        <v>0</v>
      </c>
      <c r="H79" s="8">
        <v>0</v>
      </c>
      <c r="I79" s="45" t="s">
        <v>3440</v>
      </c>
      <c r="J79" s="46" t="s">
        <v>3497</v>
      </c>
      <c r="K79" s="46" t="s">
        <v>23</v>
      </c>
      <c r="L79" s="46" t="s">
        <v>23</v>
      </c>
      <c r="M79" s="46" t="s">
        <v>24</v>
      </c>
      <c r="N79" s="533" t="s">
        <v>3272</v>
      </c>
      <c r="O79" s="534">
        <v>1</v>
      </c>
      <c r="P79" s="105"/>
      <c r="Q79" s="9" t="s">
        <v>25</v>
      </c>
      <c r="R79" s="46"/>
    </row>
    <row r="80" spans="2:18" ht="63.75" customHeight="1">
      <c r="B80" s="126">
        <v>77</v>
      </c>
      <c r="C80" s="105" t="s">
        <v>7238</v>
      </c>
      <c r="D80" s="6" t="s">
        <v>3383</v>
      </c>
      <c r="E80" s="9" t="s">
        <v>3255</v>
      </c>
      <c r="F80" s="55">
        <v>0</v>
      </c>
      <c r="G80" s="55">
        <v>0</v>
      </c>
      <c r="H80" s="8">
        <v>0</v>
      </c>
      <c r="I80" s="45" t="s">
        <v>2736</v>
      </c>
      <c r="J80" s="46" t="s">
        <v>3484</v>
      </c>
      <c r="K80" s="46" t="s">
        <v>23</v>
      </c>
      <c r="L80" s="46" t="s">
        <v>23</v>
      </c>
      <c r="M80" s="46" t="s">
        <v>24</v>
      </c>
      <c r="N80" s="533" t="s">
        <v>3272</v>
      </c>
      <c r="O80" s="534">
        <v>1</v>
      </c>
      <c r="P80" s="105"/>
      <c r="Q80" s="9" t="s">
        <v>25</v>
      </c>
      <c r="R80" s="46"/>
    </row>
    <row r="81" spans="2:18" ht="63.75" customHeight="1">
      <c r="B81" s="126">
        <v>78</v>
      </c>
      <c r="C81" s="105" t="s">
        <v>7238</v>
      </c>
      <c r="D81" s="6" t="s">
        <v>3383</v>
      </c>
      <c r="E81" s="9" t="s">
        <v>3255</v>
      </c>
      <c r="F81" s="55">
        <v>0</v>
      </c>
      <c r="G81" s="55">
        <v>0</v>
      </c>
      <c r="H81" s="8">
        <v>0</v>
      </c>
      <c r="I81" s="45" t="s">
        <v>2736</v>
      </c>
      <c r="J81" s="46" t="s">
        <v>3498</v>
      </c>
      <c r="K81" s="46" t="s">
        <v>23</v>
      </c>
      <c r="L81" s="46" t="s">
        <v>23</v>
      </c>
      <c r="M81" s="46" t="s">
        <v>24</v>
      </c>
      <c r="N81" s="533" t="s">
        <v>3272</v>
      </c>
      <c r="O81" s="534">
        <v>1</v>
      </c>
      <c r="P81" s="105"/>
      <c r="Q81" s="9" t="s">
        <v>25</v>
      </c>
      <c r="R81" s="46"/>
    </row>
    <row r="82" spans="2:18" ht="63.75" customHeight="1">
      <c r="B82" s="126">
        <v>79</v>
      </c>
      <c r="C82" s="105" t="s">
        <v>7238</v>
      </c>
      <c r="D82" s="6" t="s">
        <v>3383</v>
      </c>
      <c r="E82" s="9" t="s">
        <v>3255</v>
      </c>
      <c r="F82" s="55">
        <v>0</v>
      </c>
      <c r="G82" s="55">
        <v>0</v>
      </c>
      <c r="H82" s="8">
        <v>0</v>
      </c>
      <c r="I82" s="45" t="s">
        <v>2736</v>
      </c>
      <c r="J82" s="46" t="s">
        <v>992</v>
      </c>
      <c r="K82" s="46" t="s">
        <v>23</v>
      </c>
      <c r="L82" s="46" t="s">
        <v>23</v>
      </c>
      <c r="M82" s="46" t="s">
        <v>24</v>
      </c>
      <c r="N82" s="533" t="s">
        <v>3272</v>
      </c>
      <c r="O82" s="534">
        <v>1</v>
      </c>
      <c r="P82" s="105"/>
      <c r="Q82" s="9" t="s">
        <v>25</v>
      </c>
      <c r="R82" s="46"/>
    </row>
    <row r="83" spans="2:18" ht="63.75" customHeight="1">
      <c r="B83" s="126">
        <v>80</v>
      </c>
      <c r="C83" s="105" t="s">
        <v>7238</v>
      </c>
      <c r="D83" s="6" t="s">
        <v>3383</v>
      </c>
      <c r="E83" s="9" t="s">
        <v>3255</v>
      </c>
      <c r="F83" s="55">
        <v>0</v>
      </c>
      <c r="G83" s="55">
        <v>0</v>
      </c>
      <c r="H83" s="8">
        <v>0</v>
      </c>
      <c r="I83" s="45" t="s">
        <v>3499</v>
      </c>
      <c r="J83" s="46" t="s">
        <v>3484</v>
      </c>
      <c r="K83" s="46" t="s">
        <v>23</v>
      </c>
      <c r="L83" s="46" t="s">
        <v>23</v>
      </c>
      <c r="M83" s="46" t="s">
        <v>24</v>
      </c>
      <c r="N83" s="533" t="s">
        <v>3272</v>
      </c>
      <c r="O83" s="534">
        <v>1</v>
      </c>
      <c r="P83" s="105"/>
      <c r="Q83" s="9" t="s">
        <v>25</v>
      </c>
      <c r="R83" s="46"/>
    </row>
    <row r="84" spans="2:18" ht="63.75" customHeight="1">
      <c r="B84" s="126">
        <v>81</v>
      </c>
      <c r="C84" s="105" t="s">
        <v>7238</v>
      </c>
      <c r="D84" s="6" t="s">
        <v>3383</v>
      </c>
      <c r="E84" s="9" t="s">
        <v>3255</v>
      </c>
      <c r="F84" s="55">
        <v>0</v>
      </c>
      <c r="G84" s="55">
        <v>0</v>
      </c>
      <c r="H84" s="8">
        <v>0</v>
      </c>
      <c r="I84" s="45" t="s">
        <v>3500</v>
      </c>
      <c r="J84" s="46" t="s">
        <v>3501</v>
      </c>
      <c r="K84" s="46" t="s">
        <v>23</v>
      </c>
      <c r="L84" s="46" t="s">
        <v>23</v>
      </c>
      <c r="M84" s="46" t="s">
        <v>24</v>
      </c>
      <c r="N84" s="533" t="s">
        <v>3272</v>
      </c>
      <c r="O84" s="534">
        <v>1</v>
      </c>
      <c r="P84" s="105"/>
      <c r="Q84" s="9" t="s">
        <v>25</v>
      </c>
      <c r="R84" s="46"/>
    </row>
    <row r="85" spans="2:18" ht="63.75" customHeight="1">
      <c r="B85" s="126">
        <v>82</v>
      </c>
      <c r="C85" s="105" t="s">
        <v>7238</v>
      </c>
      <c r="D85" s="6" t="s">
        <v>3383</v>
      </c>
      <c r="E85" s="9" t="s">
        <v>3255</v>
      </c>
      <c r="F85" s="55">
        <v>0</v>
      </c>
      <c r="G85" s="55">
        <v>0</v>
      </c>
      <c r="H85" s="8">
        <v>0</v>
      </c>
      <c r="I85" s="45" t="s">
        <v>3489</v>
      </c>
      <c r="J85" s="46" t="s">
        <v>3502</v>
      </c>
      <c r="K85" s="46" t="s">
        <v>23</v>
      </c>
      <c r="L85" s="46" t="s">
        <v>23</v>
      </c>
      <c r="M85" s="46" t="s">
        <v>24</v>
      </c>
      <c r="N85" s="533" t="s">
        <v>3272</v>
      </c>
      <c r="O85" s="534">
        <v>1</v>
      </c>
      <c r="P85" s="105"/>
      <c r="Q85" s="9" t="s">
        <v>25</v>
      </c>
      <c r="R85" s="46"/>
    </row>
    <row r="86" spans="2:18" ht="63.75" customHeight="1">
      <c r="B86" s="126">
        <v>83</v>
      </c>
      <c r="C86" s="105" t="s">
        <v>7238</v>
      </c>
      <c r="D86" s="6" t="s">
        <v>3383</v>
      </c>
      <c r="E86" s="9" t="s">
        <v>3255</v>
      </c>
      <c r="F86" s="55">
        <v>0</v>
      </c>
      <c r="G86" s="55">
        <v>0</v>
      </c>
      <c r="H86" s="8">
        <v>0</v>
      </c>
      <c r="I86" s="45" t="s">
        <v>3489</v>
      </c>
      <c r="J86" s="46" t="s">
        <v>3503</v>
      </c>
      <c r="K86" s="46" t="s">
        <v>23</v>
      </c>
      <c r="L86" s="46" t="s">
        <v>23</v>
      </c>
      <c r="M86" s="46" t="s">
        <v>24</v>
      </c>
      <c r="N86" s="533" t="s">
        <v>3272</v>
      </c>
      <c r="O86" s="534">
        <v>1</v>
      </c>
      <c r="P86" s="105"/>
      <c r="Q86" s="9" t="s">
        <v>25</v>
      </c>
      <c r="R86" s="46"/>
    </row>
    <row r="87" spans="2:18" ht="63.75" customHeight="1">
      <c r="B87" s="126">
        <v>84</v>
      </c>
      <c r="C87" s="105" t="s">
        <v>7238</v>
      </c>
      <c r="D87" s="6" t="s">
        <v>3383</v>
      </c>
      <c r="E87" s="9" t="s">
        <v>3255</v>
      </c>
      <c r="F87" s="55">
        <v>0</v>
      </c>
      <c r="G87" s="55">
        <v>0</v>
      </c>
      <c r="H87" s="8">
        <v>0</v>
      </c>
      <c r="I87" s="45" t="s">
        <v>3504</v>
      </c>
      <c r="J87" s="46" t="s">
        <v>3505</v>
      </c>
      <c r="K87" s="46" t="s">
        <v>23</v>
      </c>
      <c r="L87" s="46" t="s">
        <v>23</v>
      </c>
      <c r="M87" s="46" t="s">
        <v>24</v>
      </c>
      <c r="N87" s="533" t="s">
        <v>3272</v>
      </c>
      <c r="O87" s="534">
        <v>1</v>
      </c>
      <c r="P87" s="105"/>
      <c r="Q87" s="9" t="s">
        <v>25</v>
      </c>
      <c r="R87" s="46"/>
    </row>
    <row r="88" spans="2:18" ht="63.75" customHeight="1">
      <c r="B88" s="126">
        <v>85</v>
      </c>
      <c r="C88" s="105" t="s">
        <v>7238</v>
      </c>
      <c r="D88" s="6" t="s">
        <v>3383</v>
      </c>
      <c r="E88" s="9" t="s">
        <v>3255</v>
      </c>
      <c r="F88" s="55">
        <v>0</v>
      </c>
      <c r="G88" s="55">
        <v>0</v>
      </c>
      <c r="H88" s="8">
        <v>0</v>
      </c>
      <c r="I88" s="45" t="s">
        <v>3504</v>
      </c>
      <c r="J88" s="46" t="s">
        <v>3506</v>
      </c>
      <c r="K88" s="46" t="s">
        <v>23</v>
      </c>
      <c r="L88" s="46" t="s">
        <v>23</v>
      </c>
      <c r="M88" s="46" t="s">
        <v>24</v>
      </c>
      <c r="N88" s="533" t="s">
        <v>3272</v>
      </c>
      <c r="O88" s="534">
        <v>1</v>
      </c>
      <c r="P88" s="105"/>
      <c r="Q88" s="9" t="s">
        <v>25</v>
      </c>
      <c r="R88" s="46"/>
    </row>
    <row r="89" spans="2:18" ht="63.75" customHeight="1">
      <c r="B89" s="126">
        <v>86</v>
      </c>
      <c r="C89" s="105" t="s">
        <v>7238</v>
      </c>
      <c r="D89" s="6" t="s">
        <v>3383</v>
      </c>
      <c r="E89" s="9" t="s">
        <v>3255</v>
      </c>
      <c r="F89" s="55">
        <v>0</v>
      </c>
      <c r="G89" s="55">
        <v>0</v>
      </c>
      <c r="H89" s="8">
        <v>0</v>
      </c>
      <c r="I89" s="45" t="s">
        <v>3504</v>
      </c>
      <c r="J89" s="46" t="s">
        <v>3496</v>
      </c>
      <c r="K89" s="46" t="s">
        <v>23</v>
      </c>
      <c r="L89" s="46" t="s">
        <v>23</v>
      </c>
      <c r="M89" s="46" t="s">
        <v>24</v>
      </c>
      <c r="N89" s="533" t="s">
        <v>3272</v>
      </c>
      <c r="O89" s="534">
        <v>1</v>
      </c>
      <c r="P89" s="105"/>
      <c r="Q89" s="9" t="s">
        <v>25</v>
      </c>
      <c r="R89" s="46"/>
    </row>
    <row r="90" spans="2:18" ht="63.75" customHeight="1">
      <c r="B90" s="126">
        <v>87</v>
      </c>
      <c r="C90" s="105" t="s">
        <v>7238</v>
      </c>
      <c r="D90" s="6" t="s">
        <v>3383</v>
      </c>
      <c r="E90" s="9" t="s">
        <v>3255</v>
      </c>
      <c r="F90" s="55">
        <v>0</v>
      </c>
      <c r="G90" s="55">
        <v>0</v>
      </c>
      <c r="H90" s="8">
        <v>0</v>
      </c>
      <c r="I90" s="45" t="s">
        <v>3504</v>
      </c>
      <c r="J90" s="46" t="s">
        <v>3507</v>
      </c>
      <c r="K90" s="46" t="s">
        <v>23</v>
      </c>
      <c r="L90" s="46" t="s">
        <v>23</v>
      </c>
      <c r="M90" s="46" t="s">
        <v>24</v>
      </c>
      <c r="N90" s="533" t="s">
        <v>3272</v>
      </c>
      <c r="O90" s="534">
        <v>1</v>
      </c>
      <c r="P90" s="105"/>
      <c r="Q90" s="9" t="s">
        <v>25</v>
      </c>
      <c r="R90" s="46"/>
    </row>
    <row r="91" spans="2:18" ht="63.75" customHeight="1">
      <c r="B91" s="126">
        <v>88</v>
      </c>
      <c r="C91" s="105" t="s">
        <v>7238</v>
      </c>
      <c r="D91" s="6" t="s">
        <v>3383</v>
      </c>
      <c r="E91" s="9" t="s">
        <v>3255</v>
      </c>
      <c r="F91" s="55">
        <v>0</v>
      </c>
      <c r="G91" s="55">
        <v>0</v>
      </c>
      <c r="H91" s="8">
        <v>0</v>
      </c>
      <c r="I91" s="45" t="s">
        <v>3504</v>
      </c>
      <c r="J91" s="46" t="s">
        <v>3506</v>
      </c>
      <c r="K91" s="46" t="s">
        <v>23</v>
      </c>
      <c r="L91" s="46" t="s">
        <v>23</v>
      </c>
      <c r="M91" s="46" t="s">
        <v>24</v>
      </c>
      <c r="N91" s="533" t="s">
        <v>3272</v>
      </c>
      <c r="O91" s="534">
        <v>1</v>
      </c>
      <c r="P91" s="105"/>
      <c r="Q91" s="9" t="s">
        <v>25</v>
      </c>
      <c r="R91" s="46"/>
    </row>
    <row r="92" spans="2:18" ht="63.75" customHeight="1">
      <c r="B92" s="126">
        <v>89</v>
      </c>
      <c r="C92" s="105" t="s">
        <v>7238</v>
      </c>
      <c r="D92" s="6" t="s">
        <v>3383</v>
      </c>
      <c r="E92" s="9" t="s">
        <v>3255</v>
      </c>
      <c r="F92" s="55">
        <v>0</v>
      </c>
      <c r="G92" s="55">
        <v>0</v>
      </c>
      <c r="H92" s="8">
        <v>0</v>
      </c>
      <c r="I92" s="45" t="s">
        <v>866</v>
      </c>
      <c r="J92" s="46" t="s">
        <v>3508</v>
      </c>
      <c r="K92" s="46" t="s">
        <v>23</v>
      </c>
      <c r="L92" s="46" t="s">
        <v>23</v>
      </c>
      <c r="M92" s="46" t="s">
        <v>24</v>
      </c>
      <c r="N92" s="533" t="s">
        <v>3272</v>
      </c>
      <c r="O92" s="534">
        <v>1</v>
      </c>
      <c r="P92" s="105"/>
      <c r="Q92" s="9" t="s">
        <v>25</v>
      </c>
      <c r="R92" s="46"/>
    </row>
    <row r="93" spans="2:18" ht="63.75" customHeight="1">
      <c r="B93" s="126">
        <v>90</v>
      </c>
      <c r="C93" s="105" t="s">
        <v>7238</v>
      </c>
      <c r="D93" s="6" t="s">
        <v>3383</v>
      </c>
      <c r="E93" s="9" t="s">
        <v>3255</v>
      </c>
      <c r="F93" s="55">
        <v>0</v>
      </c>
      <c r="G93" s="55">
        <v>0</v>
      </c>
      <c r="H93" s="8">
        <v>0</v>
      </c>
      <c r="I93" s="45" t="s">
        <v>3509</v>
      </c>
      <c r="J93" s="46" t="s">
        <v>3510</v>
      </c>
      <c r="K93" s="46" t="s">
        <v>23</v>
      </c>
      <c r="L93" s="46" t="s">
        <v>23</v>
      </c>
      <c r="M93" s="46" t="s">
        <v>24</v>
      </c>
      <c r="N93" s="533" t="s">
        <v>3272</v>
      </c>
      <c r="O93" s="534">
        <v>1</v>
      </c>
      <c r="P93" s="105"/>
      <c r="Q93" s="9" t="s">
        <v>25</v>
      </c>
      <c r="R93" s="46"/>
    </row>
    <row r="94" spans="2:18" ht="63.75" customHeight="1">
      <c r="B94" s="126">
        <v>91</v>
      </c>
      <c r="C94" s="105" t="s">
        <v>7238</v>
      </c>
      <c r="D94" s="6" t="s">
        <v>3383</v>
      </c>
      <c r="E94" s="9" t="s">
        <v>3255</v>
      </c>
      <c r="F94" s="55">
        <v>0</v>
      </c>
      <c r="G94" s="55">
        <v>0</v>
      </c>
      <c r="H94" s="8">
        <v>0</v>
      </c>
      <c r="I94" s="45" t="s">
        <v>3511</v>
      </c>
      <c r="J94" s="46" t="s">
        <v>3512</v>
      </c>
      <c r="K94" s="46" t="s">
        <v>23</v>
      </c>
      <c r="L94" s="46" t="s">
        <v>23</v>
      </c>
      <c r="M94" s="46" t="s">
        <v>24</v>
      </c>
      <c r="N94" s="533" t="s">
        <v>3272</v>
      </c>
      <c r="O94" s="534">
        <v>1</v>
      </c>
      <c r="P94" s="105"/>
      <c r="Q94" s="9" t="s">
        <v>25</v>
      </c>
      <c r="R94" s="46"/>
    </row>
    <row r="95" spans="2:18" ht="63.75" customHeight="1">
      <c r="B95" s="126">
        <v>92</v>
      </c>
      <c r="C95" s="105" t="s">
        <v>7238</v>
      </c>
      <c r="D95" s="6" t="s">
        <v>3383</v>
      </c>
      <c r="E95" s="9" t="s">
        <v>3255</v>
      </c>
      <c r="F95" s="55">
        <v>0</v>
      </c>
      <c r="G95" s="55">
        <v>0</v>
      </c>
      <c r="H95" s="8">
        <v>0</v>
      </c>
      <c r="I95" s="45" t="s">
        <v>3513</v>
      </c>
      <c r="J95" s="46" t="s">
        <v>3514</v>
      </c>
      <c r="K95" s="46" t="s">
        <v>23</v>
      </c>
      <c r="L95" s="46" t="s">
        <v>23</v>
      </c>
      <c r="M95" s="46" t="s">
        <v>24</v>
      </c>
      <c r="N95" s="533" t="s">
        <v>3272</v>
      </c>
      <c r="O95" s="534">
        <v>1</v>
      </c>
      <c r="P95" s="105"/>
      <c r="Q95" s="9" t="s">
        <v>25</v>
      </c>
      <c r="R95" s="46"/>
    </row>
    <row r="96" spans="2:18" ht="63.75" customHeight="1">
      <c r="B96" s="126">
        <v>93</v>
      </c>
      <c r="C96" s="105" t="s">
        <v>7238</v>
      </c>
      <c r="D96" s="6" t="s">
        <v>3383</v>
      </c>
      <c r="E96" s="9" t="s">
        <v>3255</v>
      </c>
      <c r="F96" s="55">
        <v>0</v>
      </c>
      <c r="G96" s="55">
        <v>0</v>
      </c>
      <c r="H96" s="8">
        <v>0</v>
      </c>
      <c r="I96" s="45" t="s">
        <v>670</v>
      </c>
      <c r="J96" s="46" t="s">
        <v>3515</v>
      </c>
      <c r="K96" s="46" t="s">
        <v>3516</v>
      </c>
      <c r="L96" s="46" t="s">
        <v>23</v>
      </c>
      <c r="M96" s="46" t="s">
        <v>24</v>
      </c>
      <c r="N96" s="533" t="s">
        <v>3272</v>
      </c>
      <c r="O96" s="534">
        <v>1</v>
      </c>
      <c r="P96" s="105"/>
      <c r="Q96" s="9" t="s">
        <v>25</v>
      </c>
      <c r="R96" s="46"/>
    </row>
    <row r="97" spans="2:18" ht="63.75" customHeight="1">
      <c r="B97" s="126">
        <v>94</v>
      </c>
      <c r="C97" s="105" t="s">
        <v>7238</v>
      </c>
      <c r="D97" s="6" t="s">
        <v>3383</v>
      </c>
      <c r="E97" s="9" t="s">
        <v>3255</v>
      </c>
      <c r="F97" s="55">
        <v>0</v>
      </c>
      <c r="G97" s="55">
        <v>0</v>
      </c>
      <c r="H97" s="8">
        <v>0</v>
      </c>
      <c r="I97" s="45" t="s">
        <v>670</v>
      </c>
      <c r="J97" s="46" t="s">
        <v>3515</v>
      </c>
      <c r="K97" s="46" t="s">
        <v>3516</v>
      </c>
      <c r="L97" s="46" t="s">
        <v>23</v>
      </c>
      <c r="M97" s="46" t="s">
        <v>24</v>
      </c>
      <c r="N97" s="533" t="s">
        <v>3272</v>
      </c>
      <c r="O97" s="534">
        <v>1</v>
      </c>
      <c r="P97" s="105"/>
      <c r="Q97" s="9" t="s">
        <v>25</v>
      </c>
      <c r="R97" s="46"/>
    </row>
    <row r="98" spans="2:18" ht="63.75" customHeight="1">
      <c r="B98" s="126">
        <v>95</v>
      </c>
      <c r="C98" s="105" t="s">
        <v>7238</v>
      </c>
      <c r="D98" s="6" t="s">
        <v>3383</v>
      </c>
      <c r="E98" s="9" t="s">
        <v>3255</v>
      </c>
      <c r="F98" s="55">
        <v>0</v>
      </c>
      <c r="G98" s="55">
        <v>0</v>
      </c>
      <c r="H98" s="8">
        <v>0</v>
      </c>
      <c r="I98" s="45" t="s">
        <v>670</v>
      </c>
      <c r="J98" s="46" t="s">
        <v>3517</v>
      </c>
      <c r="K98" s="46" t="s">
        <v>23</v>
      </c>
      <c r="L98" s="46" t="s">
        <v>23</v>
      </c>
      <c r="M98" s="46" t="s">
        <v>24</v>
      </c>
      <c r="N98" s="533" t="s">
        <v>3272</v>
      </c>
      <c r="O98" s="534">
        <v>1</v>
      </c>
      <c r="P98" s="105"/>
      <c r="Q98" s="9" t="s">
        <v>25</v>
      </c>
      <c r="R98" s="46"/>
    </row>
    <row r="99" spans="2:18" ht="63.75" customHeight="1">
      <c r="B99" s="126">
        <v>96</v>
      </c>
      <c r="C99" s="105" t="s">
        <v>7238</v>
      </c>
      <c r="D99" s="6" t="s">
        <v>3383</v>
      </c>
      <c r="E99" s="9" t="s">
        <v>3255</v>
      </c>
      <c r="F99" s="55">
        <v>0</v>
      </c>
      <c r="G99" s="55">
        <v>0</v>
      </c>
      <c r="H99" s="8">
        <v>0</v>
      </c>
      <c r="I99" s="45" t="s">
        <v>670</v>
      </c>
      <c r="J99" s="46" t="s">
        <v>3517</v>
      </c>
      <c r="K99" s="46" t="s">
        <v>23</v>
      </c>
      <c r="L99" s="46" t="s">
        <v>23</v>
      </c>
      <c r="M99" s="46" t="s">
        <v>24</v>
      </c>
      <c r="N99" s="533" t="s">
        <v>3272</v>
      </c>
      <c r="O99" s="534">
        <v>1</v>
      </c>
      <c r="P99" s="105"/>
      <c r="Q99" s="9" t="s">
        <v>25</v>
      </c>
      <c r="R99" s="46"/>
    </row>
    <row r="100" spans="2:18" ht="63.75" customHeight="1">
      <c r="B100" s="126">
        <v>97</v>
      </c>
      <c r="C100" s="105" t="s">
        <v>7238</v>
      </c>
      <c r="D100" s="6" t="s">
        <v>3383</v>
      </c>
      <c r="E100" s="9" t="s">
        <v>3255</v>
      </c>
      <c r="F100" s="55">
        <v>0</v>
      </c>
      <c r="G100" s="55">
        <v>0</v>
      </c>
      <c r="H100" s="8">
        <v>1711</v>
      </c>
      <c r="I100" s="45" t="s">
        <v>3518</v>
      </c>
      <c r="J100" s="46" t="s">
        <v>3519</v>
      </c>
      <c r="K100" s="46" t="s">
        <v>3520</v>
      </c>
      <c r="L100" s="46" t="s">
        <v>3521</v>
      </c>
      <c r="M100" s="46" t="s">
        <v>24</v>
      </c>
      <c r="N100" s="533" t="s">
        <v>3272</v>
      </c>
      <c r="O100" s="534">
        <v>1</v>
      </c>
      <c r="P100" s="105"/>
      <c r="Q100" s="9" t="s">
        <v>25</v>
      </c>
      <c r="R100" s="46"/>
    </row>
    <row r="101" spans="2:18" ht="63.75" customHeight="1">
      <c r="B101" s="126">
        <v>98</v>
      </c>
      <c r="C101" s="105" t="s">
        <v>7238</v>
      </c>
      <c r="D101" s="6" t="s">
        <v>3383</v>
      </c>
      <c r="E101" s="9" t="s">
        <v>3255</v>
      </c>
      <c r="F101" s="55">
        <v>0</v>
      </c>
      <c r="G101" s="55">
        <v>0</v>
      </c>
      <c r="H101" s="8">
        <v>0</v>
      </c>
      <c r="I101" s="45" t="s">
        <v>3522</v>
      </c>
      <c r="J101" s="46" t="s">
        <v>3523</v>
      </c>
      <c r="K101" s="46" t="s">
        <v>23</v>
      </c>
      <c r="L101" s="46" t="s">
        <v>23</v>
      </c>
      <c r="M101" s="46" t="s">
        <v>24</v>
      </c>
      <c r="N101" s="533" t="s">
        <v>3272</v>
      </c>
      <c r="O101" s="534">
        <v>1</v>
      </c>
      <c r="P101" s="105"/>
      <c r="Q101" s="9" t="s">
        <v>25</v>
      </c>
      <c r="R101" s="46"/>
    </row>
    <row r="102" spans="2:18" ht="63.75" customHeight="1">
      <c r="B102" s="126">
        <v>99</v>
      </c>
      <c r="C102" s="105" t="s">
        <v>7238</v>
      </c>
      <c r="D102" s="6" t="s">
        <v>3383</v>
      </c>
      <c r="E102" s="9" t="s">
        <v>3255</v>
      </c>
      <c r="F102" s="55">
        <v>0</v>
      </c>
      <c r="G102" s="55">
        <v>0</v>
      </c>
      <c r="H102" s="8">
        <v>0</v>
      </c>
      <c r="I102" s="45" t="s">
        <v>3524</v>
      </c>
      <c r="J102" s="46" t="s">
        <v>3525</v>
      </c>
      <c r="K102" s="46" t="s">
        <v>23</v>
      </c>
      <c r="L102" s="46" t="s">
        <v>23</v>
      </c>
      <c r="M102" s="46" t="s">
        <v>24</v>
      </c>
      <c r="N102" s="533" t="s">
        <v>3272</v>
      </c>
      <c r="O102" s="534">
        <v>1</v>
      </c>
      <c r="P102" s="105"/>
      <c r="Q102" s="9" t="s">
        <v>25</v>
      </c>
      <c r="R102" s="46"/>
    </row>
    <row r="103" spans="2:18" ht="63.75" customHeight="1">
      <c r="B103" s="126">
        <v>100</v>
      </c>
      <c r="C103" s="105" t="s">
        <v>7238</v>
      </c>
      <c r="D103" s="6" t="s">
        <v>3383</v>
      </c>
      <c r="E103" s="9" t="s">
        <v>3255</v>
      </c>
      <c r="F103" s="55">
        <v>0</v>
      </c>
      <c r="G103" s="55">
        <v>0</v>
      </c>
      <c r="H103" s="8">
        <v>0</v>
      </c>
      <c r="I103" s="45" t="s">
        <v>3526</v>
      </c>
      <c r="J103" s="46" t="s">
        <v>3527</v>
      </c>
      <c r="K103" s="46" t="s">
        <v>23</v>
      </c>
      <c r="L103" s="46" t="s">
        <v>23</v>
      </c>
      <c r="M103" s="46" t="s">
        <v>24</v>
      </c>
      <c r="N103" s="533" t="s">
        <v>3272</v>
      </c>
      <c r="O103" s="534">
        <v>1</v>
      </c>
      <c r="P103" s="105"/>
      <c r="Q103" s="9" t="s">
        <v>25</v>
      </c>
      <c r="R103" s="46"/>
    </row>
    <row r="104" spans="2:18" ht="63.75" customHeight="1">
      <c r="B104" s="126">
        <v>101</v>
      </c>
      <c r="C104" s="105" t="s">
        <v>7238</v>
      </c>
      <c r="D104" s="6" t="s">
        <v>3383</v>
      </c>
      <c r="E104" s="9" t="s">
        <v>3255</v>
      </c>
      <c r="F104" s="55">
        <v>0</v>
      </c>
      <c r="G104" s="55">
        <v>0</v>
      </c>
      <c r="H104" s="8">
        <v>4260</v>
      </c>
      <c r="I104" s="45" t="s">
        <v>2947</v>
      </c>
      <c r="J104" s="46" t="s">
        <v>3528</v>
      </c>
      <c r="K104" s="46" t="s">
        <v>3387</v>
      </c>
      <c r="L104" s="46" t="s">
        <v>3529</v>
      </c>
      <c r="M104" s="46" t="s">
        <v>24</v>
      </c>
      <c r="N104" s="533" t="s">
        <v>3272</v>
      </c>
      <c r="O104" s="534">
        <v>1</v>
      </c>
      <c r="P104" s="105"/>
      <c r="Q104" s="9" t="s">
        <v>25</v>
      </c>
      <c r="R104" s="46"/>
    </row>
    <row r="105" spans="2:18" ht="63.75" customHeight="1">
      <c r="B105" s="126">
        <v>102</v>
      </c>
      <c r="C105" s="105" t="s">
        <v>7238</v>
      </c>
      <c r="D105" s="6" t="s">
        <v>3383</v>
      </c>
      <c r="E105" s="9" t="s">
        <v>3255</v>
      </c>
      <c r="F105" s="55">
        <v>0</v>
      </c>
      <c r="G105" s="531">
        <v>0</v>
      </c>
      <c r="H105" s="61">
        <v>0</v>
      </c>
      <c r="I105" s="46" t="s">
        <v>3530</v>
      </c>
      <c r="J105" s="105" t="s">
        <v>3531</v>
      </c>
      <c r="K105" s="105" t="s">
        <v>3532</v>
      </c>
      <c r="L105" s="105" t="s">
        <v>3533</v>
      </c>
      <c r="M105" s="533" t="s">
        <v>382</v>
      </c>
      <c r="N105" s="533" t="s">
        <v>382</v>
      </c>
      <c r="O105" s="533" t="s">
        <v>382</v>
      </c>
      <c r="P105" s="105"/>
      <c r="Q105" s="6" t="s">
        <v>25</v>
      </c>
      <c r="R105" s="6"/>
    </row>
    <row r="106" spans="2:18" ht="63.75" customHeight="1">
      <c r="B106" s="126">
        <v>103</v>
      </c>
      <c r="C106" s="105" t="s">
        <v>7238</v>
      </c>
      <c r="D106" s="6" t="s">
        <v>3383</v>
      </c>
      <c r="E106" s="9" t="s">
        <v>3255</v>
      </c>
      <c r="F106" s="55">
        <v>0</v>
      </c>
      <c r="G106" s="531">
        <v>0</v>
      </c>
      <c r="H106" s="61" t="s">
        <v>3534</v>
      </c>
      <c r="I106" s="46" t="s">
        <v>3530</v>
      </c>
      <c r="J106" s="105" t="s">
        <v>3531</v>
      </c>
      <c r="K106" s="105" t="s">
        <v>3532</v>
      </c>
      <c r="L106" s="105" t="s">
        <v>3533</v>
      </c>
      <c r="M106" s="533" t="s">
        <v>382</v>
      </c>
      <c r="N106" s="533" t="s">
        <v>382</v>
      </c>
      <c r="O106" s="533" t="s">
        <v>382</v>
      </c>
      <c r="P106" s="105"/>
      <c r="Q106" s="6" t="s">
        <v>25</v>
      </c>
      <c r="R106" s="6"/>
    </row>
    <row r="107" spans="2:18" ht="63.75" customHeight="1">
      <c r="B107" s="126">
        <v>104</v>
      </c>
      <c r="C107" s="105" t="s">
        <v>7238</v>
      </c>
      <c r="D107" s="6" t="s">
        <v>3383</v>
      </c>
      <c r="E107" s="9" t="s">
        <v>3255</v>
      </c>
      <c r="F107" s="55">
        <v>0</v>
      </c>
      <c r="G107" s="531">
        <v>0</v>
      </c>
      <c r="H107" s="61" t="s">
        <v>3535</v>
      </c>
      <c r="I107" s="46" t="s">
        <v>3530</v>
      </c>
      <c r="J107" s="105" t="s">
        <v>3531</v>
      </c>
      <c r="K107" s="105" t="s">
        <v>3532</v>
      </c>
      <c r="L107" s="105" t="s">
        <v>3533</v>
      </c>
      <c r="M107" s="533" t="s">
        <v>382</v>
      </c>
      <c r="N107" s="533" t="s">
        <v>382</v>
      </c>
      <c r="O107" s="533" t="s">
        <v>382</v>
      </c>
      <c r="P107" s="105"/>
      <c r="Q107" s="6" t="s">
        <v>25</v>
      </c>
      <c r="R107" s="6"/>
    </row>
    <row r="108" spans="2:18" ht="63.75" customHeight="1">
      <c r="B108" s="126">
        <v>105</v>
      </c>
      <c r="C108" s="105" t="s">
        <v>7238</v>
      </c>
      <c r="D108" s="6" t="s">
        <v>3383</v>
      </c>
      <c r="E108" s="9" t="s">
        <v>3255</v>
      </c>
      <c r="F108" s="55">
        <v>0</v>
      </c>
      <c r="G108" s="531">
        <v>0</v>
      </c>
      <c r="H108" s="61">
        <v>0</v>
      </c>
      <c r="I108" s="46" t="s">
        <v>3530</v>
      </c>
      <c r="J108" s="105" t="s">
        <v>3531</v>
      </c>
      <c r="K108" s="105" t="s">
        <v>3532</v>
      </c>
      <c r="L108" s="105" t="s">
        <v>3533</v>
      </c>
      <c r="M108" s="533" t="s">
        <v>382</v>
      </c>
      <c r="N108" s="533" t="s">
        <v>382</v>
      </c>
      <c r="O108" s="533" t="s">
        <v>382</v>
      </c>
      <c r="P108" s="105"/>
      <c r="Q108" s="6" t="s">
        <v>25</v>
      </c>
      <c r="R108" s="6"/>
    </row>
    <row r="109" spans="2:18" ht="63.75" customHeight="1">
      <c r="B109" s="126">
        <v>106</v>
      </c>
      <c r="C109" s="105" t="s">
        <v>7238</v>
      </c>
      <c r="D109" s="6" t="s">
        <v>3383</v>
      </c>
      <c r="E109" s="9" t="s">
        <v>3255</v>
      </c>
      <c r="F109" s="55">
        <v>0</v>
      </c>
      <c r="G109" s="531">
        <v>0</v>
      </c>
      <c r="H109" s="61" t="s">
        <v>3536</v>
      </c>
      <c r="I109" s="46" t="s">
        <v>3530</v>
      </c>
      <c r="J109" s="105" t="s">
        <v>3531</v>
      </c>
      <c r="K109" s="105" t="s">
        <v>3532</v>
      </c>
      <c r="L109" s="105" t="s">
        <v>3533</v>
      </c>
      <c r="M109" s="533" t="s">
        <v>382</v>
      </c>
      <c r="N109" s="533" t="s">
        <v>382</v>
      </c>
      <c r="O109" s="533" t="s">
        <v>382</v>
      </c>
      <c r="P109" s="105"/>
      <c r="Q109" s="6" t="s">
        <v>25</v>
      </c>
      <c r="R109" s="6"/>
    </row>
    <row r="110" spans="2:18" ht="63.75" customHeight="1">
      <c r="B110" s="126">
        <v>107</v>
      </c>
      <c r="C110" s="105" t="s">
        <v>7238</v>
      </c>
      <c r="D110" s="6" t="s">
        <v>3383</v>
      </c>
      <c r="E110" s="9" t="s">
        <v>3255</v>
      </c>
      <c r="F110" s="55">
        <v>0</v>
      </c>
      <c r="G110" s="531">
        <v>0</v>
      </c>
      <c r="H110" s="61" t="s">
        <v>3537</v>
      </c>
      <c r="I110" s="46" t="s">
        <v>3530</v>
      </c>
      <c r="J110" s="105" t="s">
        <v>3531</v>
      </c>
      <c r="K110" s="105" t="s">
        <v>3532</v>
      </c>
      <c r="L110" s="105" t="s">
        <v>3533</v>
      </c>
      <c r="M110" s="533" t="s">
        <v>382</v>
      </c>
      <c r="N110" s="533" t="s">
        <v>382</v>
      </c>
      <c r="O110" s="533" t="s">
        <v>382</v>
      </c>
      <c r="P110" s="105"/>
      <c r="Q110" s="6" t="s">
        <v>25</v>
      </c>
      <c r="R110" s="6"/>
    </row>
    <row r="111" spans="2:18" ht="63.75" customHeight="1">
      <c r="B111" s="126">
        <v>108</v>
      </c>
      <c r="C111" s="105" t="s">
        <v>7238</v>
      </c>
      <c r="D111" s="6" t="s">
        <v>3383</v>
      </c>
      <c r="E111" s="9" t="s">
        <v>3255</v>
      </c>
      <c r="F111" s="55">
        <v>0</v>
      </c>
      <c r="G111" s="531">
        <v>0</v>
      </c>
      <c r="H111" s="61">
        <v>0</v>
      </c>
      <c r="I111" s="46" t="s">
        <v>3530</v>
      </c>
      <c r="J111" s="105" t="s">
        <v>3531</v>
      </c>
      <c r="K111" s="105" t="s">
        <v>3532</v>
      </c>
      <c r="L111" s="105" t="s">
        <v>3533</v>
      </c>
      <c r="M111" s="533" t="s">
        <v>382</v>
      </c>
      <c r="N111" s="533" t="s">
        <v>382</v>
      </c>
      <c r="O111" s="533" t="s">
        <v>382</v>
      </c>
      <c r="P111" s="105"/>
      <c r="Q111" s="6" t="s">
        <v>25</v>
      </c>
      <c r="R111" s="6"/>
    </row>
    <row r="112" spans="2:18" ht="63.75" customHeight="1">
      <c r="B112" s="126">
        <v>109</v>
      </c>
      <c r="C112" s="105" t="s">
        <v>7238</v>
      </c>
      <c r="D112" s="6" t="s">
        <v>3383</v>
      </c>
      <c r="E112" s="9" t="s">
        <v>3255</v>
      </c>
      <c r="F112" s="55">
        <v>0</v>
      </c>
      <c r="G112" s="531">
        <v>0</v>
      </c>
      <c r="H112" s="61" t="s">
        <v>3538</v>
      </c>
      <c r="I112" s="46" t="s">
        <v>3530</v>
      </c>
      <c r="J112" s="105" t="s">
        <v>3531</v>
      </c>
      <c r="K112" s="105" t="s">
        <v>3532</v>
      </c>
      <c r="L112" s="105" t="s">
        <v>3533</v>
      </c>
      <c r="M112" s="533" t="s">
        <v>382</v>
      </c>
      <c r="N112" s="533" t="s">
        <v>382</v>
      </c>
      <c r="O112" s="533" t="s">
        <v>382</v>
      </c>
      <c r="P112" s="105"/>
      <c r="Q112" s="6" t="s">
        <v>25</v>
      </c>
      <c r="R112" s="6"/>
    </row>
    <row r="113" spans="2:18" ht="63.75" customHeight="1">
      <c r="B113" s="126">
        <v>110</v>
      </c>
      <c r="C113" s="105" t="s">
        <v>7238</v>
      </c>
      <c r="D113" s="6" t="s">
        <v>3383</v>
      </c>
      <c r="E113" s="9" t="s">
        <v>3255</v>
      </c>
      <c r="F113" s="55">
        <v>0</v>
      </c>
      <c r="G113" s="531">
        <v>0</v>
      </c>
      <c r="H113" s="61" t="s">
        <v>3539</v>
      </c>
      <c r="I113" s="46" t="s">
        <v>3530</v>
      </c>
      <c r="J113" s="105" t="s">
        <v>3531</v>
      </c>
      <c r="K113" s="105" t="s">
        <v>3532</v>
      </c>
      <c r="L113" s="105" t="s">
        <v>3533</v>
      </c>
      <c r="M113" s="533" t="s">
        <v>382</v>
      </c>
      <c r="N113" s="533" t="s">
        <v>382</v>
      </c>
      <c r="O113" s="533" t="s">
        <v>382</v>
      </c>
      <c r="P113" s="105"/>
      <c r="Q113" s="6" t="s">
        <v>25</v>
      </c>
      <c r="R113" s="6"/>
    </row>
    <row r="114" spans="2:18" ht="63.75" customHeight="1">
      <c r="B114" s="126">
        <v>111</v>
      </c>
      <c r="C114" s="105" t="s">
        <v>7238</v>
      </c>
      <c r="D114" s="6" t="s">
        <v>3383</v>
      </c>
      <c r="E114" s="9" t="s">
        <v>3255</v>
      </c>
      <c r="F114" s="55">
        <v>0</v>
      </c>
      <c r="G114" s="531">
        <v>0</v>
      </c>
      <c r="H114" s="61" t="s">
        <v>3540</v>
      </c>
      <c r="I114" s="46" t="s">
        <v>3530</v>
      </c>
      <c r="J114" s="105" t="s">
        <v>3531</v>
      </c>
      <c r="K114" s="105" t="s">
        <v>3532</v>
      </c>
      <c r="L114" s="105" t="s">
        <v>3533</v>
      </c>
      <c r="M114" s="533" t="s">
        <v>382</v>
      </c>
      <c r="N114" s="533" t="s">
        <v>382</v>
      </c>
      <c r="O114" s="533" t="s">
        <v>382</v>
      </c>
      <c r="P114" s="105"/>
      <c r="Q114" s="6" t="s">
        <v>25</v>
      </c>
      <c r="R114" s="6"/>
    </row>
    <row r="115" spans="2:18" ht="63.75" customHeight="1">
      <c r="B115" s="126">
        <v>112</v>
      </c>
      <c r="C115" s="105" t="s">
        <v>7238</v>
      </c>
      <c r="D115" s="6" t="s">
        <v>3383</v>
      </c>
      <c r="E115" s="9" t="s">
        <v>3255</v>
      </c>
      <c r="F115" s="55">
        <v>0</v>
      </c>
      <c r="G115" s="531">
        <v>0</v>
      </c>
      <c r="H115" s="61">
        <v>0</v>
      </c>
      <c r="I115" s="46" t="s">
        <v>3530</v>
      </c>
      <c r="J115" s="105" t="s">
        <v>3531</v>
      </c>
      <c r="K115" s="105" t="s">
        <v>3532</v>
      </c>
      <c r="L115" s="105" t="s">
        <v>3533</v>
      </c>
      <c r="M115" s="533" t="s">
        <v>382</v>
      </c>
      <c r="N115" s="533" t="s">
        <v>382</v>
      </c>
      <c r="O115" s="533" t="s">
        <v>382</v>
      </c>
      <c r="P115" s="105"/>
      <c r="Q115" s="6" t="s">
        <v>25</v>
      </c>
      <c r="R115" s="6"/>
    </row>
    <row r="116" spans="2:18" ht="63.75" customHeight="1">
      <c r="B116" s="126">
        <v>113</v>
      </c>
      <c r="C116" s="105" t="s">
        <v>7238</v>
      </c>
      <c r="D116" s="6" t="s">
        <v>3383</v>
      </c>
      <c r="E116" s="9" t="s">
        <v>3255</v>
      </c>
      <c r="F116" s="55">
        <v>0</v>
      </c>
      <c r="G116" s="531">
        <v>0</v>
      </c>
      <c r="H116" s="61" t="s">
        <v>3541</v>
      </c>
      <c r="I116" s="46" t="s">
        <v>3530</v>
      </c>
      <c r="J116" s="105" t="s">
        <v>3531</v>
      </c>
      <c r="K116" s="105" t="s">
        <v>3532</v>
      </c>
      <c r="L116" s="105" t="s">
        <v>3533</v>
      </c>
      <c r="M116" s="533" t="s">
        <v>382</v>
      </c>
      <c r="N116" s="533" t="s">
        <v>382</v>
      </c>
      <c r="O116" s="533" t="s">
        <v>382</v>
      </c>
      <c r="P116" s="105"/>
      <c r="Q116" s="6" t="s">
        <v>25</v>
      </c>
      <c r="R116" s="6"/>
    </row>
    <row r="117" spans="2:18" ht="63.75" customHeight="1">
      <c r="B117" s="126">
        <v>114</v>
      </c>
      <c r="C117" s="105" t="s">
        <v>7238</v>
      </c>
      <c r="D117" s="6" t="s">
        <v>3383</v>
      </c>
      <c r="E117" s="9" t="s">
        <v>3255</v>
      </c>
      <c r="F117" s="55">
        <v>0</v>
      </c>
      <c r="G117" s="531">
        <v>0</v>
      </c>
      <c r="H117" s="61" t="s">
        <v>3542</v>
      </c>
      <c r="I117" s="46" t="s">
        <v>3530</v>
      </c>
      <c r="J117" s="105" t="s">
        <v>3531</v>
      </c>
      <c r="K117" s="105" t="s">
        <v>3532</v>
      </c>
      <c r="L117" s="105" t="s">
        <v>3533</v>
      </c>
      <c r="M117" s="533" t="s">
        <v>382</v>
      </c>
      <c r="N117" s="533" t="s">
        <v>382</v>
      </c>
      <c r="O117" s="533" t="s">
        <v>382</v>
      </c>
      <c r="P117" s="105"/>
      <c r="Q117" s="6" t="s">
        <v>25</v>
      </c>
      <c r="R117" s="6"/>
    </row>
    <row r="118" spans="2:18" ht="63.75" customHeight="1">
      <c r="B118" s="126">
        <v>115</v>
      </c>
      <c r="C118" s="105" t="s">
        <v>7238</v>
      </c>
      <c r="D118" s="6" t="s">
        <v>3383</v>
      </c>
      <c r="E118" s="9" t="s">
        <v>3255</v>
      </c>
      <c r="F118" s="55">
        <v>0</v>
      </c>
      <c r="G118" s="531">
        <v>0</v>
      </c>
      <c r="H118" s="61" t="s">
        <v>3538</v>
      </c>
      <c r="I118" s="46" t="s">
        <v>3530</v>
      </c>
      <c r="J118" s="105" t="s">
        <v>3531</v>
      </c>
      <c r="K118" s="105" t="s">
        <v>3532</v>
      </c>
      <c r="L118" s="105" t="s">
        <v>3533</v>
      </c>
      <c r="M118" s="533" t="s">
        <v>382</v>
      </c>
      <c r="N118" s="533" t="s">
        <v>382</v>
      </c>
      <c r="O118" s="533" t="s">
        <v>382</v>
      </c>
      <c r="P118" s="105"/>
      <c r="Q118" s="6"/>
      <c r="R118" s="6"/>
    </row>
    <row r="119" spans="2:18" ht="63.75" customHeight="1">
      <c r="B119" s="126">
        <v>116</v>
      </c>
      <c r="C119" s="105" t="s">
        <v>7238</v>
      </c>
      <c r="D119" s="6" t="s">
        <v>3383</v>
      </c>
      <c r="E119" s="9" t="s">
        <v>3255</v>
      </c>
      <c r="F119" s="55">
        <v>0</v>
      </c>
      <c r="G119" s="531">
        <v>0</v>
      </c>
      <c r="H119" s="61" t="s">
        <v>3543</v>
      </c>
      <c r="I119" s="46" t="s">
        <v>3530</v>
      </c>
      <c r="J119" s="105" t="s">
        <v>3531</v>
      </c>
      <c r="K119" s="105" t="s">
        <v>3532</v>
      </c>
      <c r="L119" s="105" t="s">
        <v>3533</v>
      </c>
      <c r="M119" s="533" t="s">
        <v>382</v>
      </c>
      <c r="N119" s="533" t="s">
        <v>382</v>
      </c>
      <c r="O119" s="533" t="s">
        <v>382</v>
      </c>
      <c r="P119" s="105"/>
      <c r="Q119" s="6" t="s">
        <v>25</v>
      </c>
      <c r="R119" s="6"/>
    </row>
    <row r="120" spans="2:18" ht="63.75" customHeight="1">
      <c r="B120" s="126">
        <v>117</v>
      </c>
      <c r="C120" s="105" t="s">
        <v>7238</v>
      </c>
      <c r="D120" s="6" t="s">
        <v>3383</v>
      </c>
      <c r="E120" s="9" t="s">
        <v>3255</v>
      </c>
      <c r="F120" s="55">
        <v>0</v>
      </c>
      <c r="G120" s="531">
        <v>0</v>
      </c>
      <c r="H120" s="61" t="s">
        <v>3544</v>
      </c>
      <c r="I120" s="46" t="s">
        <v>3530</v>
      </c>
      <c r="J120" s="105" t="s">
        <v>3531</v>
      </c>
      <c r="K120" s="105" t="s">
        <v>3532</v>
      </c>
      <c r="L120" s="105" t="s">
        <v>3533</v>
      </c>
      <c r="M120" s="533" t="s">
        <v>382</v>
      </c>
      <c r="N120" s="533" t="s">
        <v>382</v>
      </c>
      <c r="O120" s="533" t="s">
        <v>382</v>
      </c>
      <c r="P120" s="105"/>
      <c r="Q120" s="6" t="s">
        <v>25</v>
      </c>
      <c r="R120" s="6"/>
    </row>
    <row r="121" spans="2:18" ht="63.75" customHeight="1">
      <c r="B121" s="126">
        <v>118</v>
      </c>
      <c r="C121" s="105" t="s">
        <v>7238</v>
      </c>
      <c r="D121" s="6" t="s">
        <v>3383</v>
      </c>
      <c r="E121" s="9" t="s">
        <v>3255</v>
      </c>
      <c r="F121" s="55">
        <v>0</v>
      </c>
      <c r="G121" s="531">
        <v>0</v>
      </c>
      <c r="H121" s="61" t="s">
        <v>3545</v>
      </c>
      <c r="I121" s="46" t="s">
        <v>3530</v>
      </c>
      <c r="J121" s="105" t="s">
        <v>3531</v>
      </c>
      <c r="K121" s="105" t="s">
        <v>3532</v>
      </c>
      <c r="L121" s="105" t="s">
        <v>3533</v>
      </c>
      <c r="M121" s="533" t="s">
        <v>382</v>
      </c>
      <c r="N121" s="533" t="s">
        <v>382</v>
      </c>
      <c r="O121" s="533" t="s">
        <v>382</v>
      </c>
      <c r="P121" s="105"/>
      <c r="Q121" s="6" t="s">
        <v>25</v>
      </c>
      <c r="R121" s="6"/>
    </row>
    <row r="122" spans="2:18" ht="63.75" customHeight="1">
      <c r="B122" s="126">
        <v>119</v>
      </c>
      <c r="C122" s="105" t="s">
        <v>7238</v>
      </c>
      <c r="D122" s="6" t="s">
        <v>3383</v>
      </c>
      <c r="E122" s="9" t="s">
        <v>3255</v>
      </c>
      <c r="F122" s="55">
        <v>0</v>
      </c>
      <c r="G122" s="531">
        <v>0</v>
      </c>
      <c r="H122" s="61">
        <v>0</v>
      </c>
      <c r="I122" s="46" t="s">
        <v>3546</v>
      </c>
      <c r="J122" s="105" t="s">
        <v>3547</v>
      </c>
      <c r="K122" s="105" t="s">
        <v>3532</v>
      </c>
      <c r="L122" s="105" t="s">
        <v>3533</v>
      </c>
      <c r="M122" s="533" t="s">
        <v>382</v>
      </c>
      <c r="N122" s="533" t="s">
        <v>382</v>
      </c>
      <c r="O122" s="533" t="s">
        <v>382</v>
      </c>
      <c r="P122" s="105"/>
      <c r="Q122" s="6" t="s">
        <v>25</v>
      </c>
      <c r="R122" s="6"/>
    </row>
    <row r="123" spans="2:18" ht="63.75" customHeight="1">
      <c r="B123" s="126">
        <v>120</v>
      </c>
      <c r="C123" s="105" t="s">
        <v>7238</v>
      </c>
      <c r="D123" s="6" t="s">
        <v>3383</v>
      </c>
      <c r="E123" s="9" t="s">
        <v>3255</v>
      </c>
      <c r="F123" s="55">
        <v>0</v>
      </c>
      <c r="G123" s="531">
        <v>0</v>
      </c>
      <c r="H123" s="61" t="s">
        <v>3548</v>
      </c>
      <c r="I123" s="46" t="s">
        <v>3546</v>
      </c>
      <c r="J123" s="105" t="s">
        <v>3547</v>
      </c>
      <c r="K123" s="105" t="s">
        <v>3532</v>
      </c>
      <c r="L123" s="105" t="s">
        <v>3533</v>
      </c>
      <c r="M123" s="533" t="s">
        <v>382</v>
      </c>
      <c r="N123" s="533" t="s">
        <v>382</v>
      </c>
      <c r="O123" s="533" t="s">
        <v>382</v>
      </c>
      <c r="P123" s="105"/>
      <c r="Q123" s="6" t="s">
        <v>25</v>
      </c>
      <c r="R123" s="6"/>
    </row>
    <row r="124" spans="2:18" ht="63.75" customHeight="1">
      <c r="B124" s="126">
        <v>121</v>
      </c>
      <c r="C124" s="105" t="s">
        <v>7238</v>
      </c>
      <c r="D124" s="6" t="s">
        <v>3383</v>
      </c>
      <c r="E124" s="9" t="s">
        <v>3255</v>
      </c>
      <c r="F124" s="55">
        <v>0</v>
      </c>
      <c r="G124" s="531">
        <v>0</v>
      </c>
      <c r="H124" s="61" t="s">
        <v>3535</v>
      </c>
      <c r="I124" s="46" t="s">
        <v>3546</v>
      </c>
      <c r="J124" s="105" t="s">
        <v>3547</v>
      </c>
      <c r="K124" s="105" t="s">
        <v>3532</v>
      </c>
      <c r="L124" s="105" t="s">
        <v>3533</v>
      </c>
      <c r="M124" s="533" t="s">
        <v>382</v>
      </c>
      <c r="N124" s="533" t="s">
        <v>382</v>
      </c>
      <c r="O124" s="533" t="s">
        <v>382</v>
      </c>
      <c r="P124" s="105"/>
      <c r="Q124" s="6" t="s">
        <v>25</v>
      </c>
      <c r="R124" s="6"/>
    </row>
    <row r="125" spans="2:18" ht="63.75" customHeight="1">
      <c r="B125" s="126">
        <v>122</v>
      </c>
      <c r="C125" s="105" t="s">
        <v>7238</v>
      </c>
      <c r="D125" s="6" t="s">
        <v>3383</v>
      </c>
      <c r="E125" s="9" t="s">
        <v>3255</v>
      </c>
      <c r="F125" s="55">
        <v>0</v>
      </c>
      <c r="G125" s="531">
        <v>0</v>
      </c>
      <c r="H125" s="61">
        <v>0</v>
      </c>
      <c r="I125" s="46" t="s">
        <v>3546</v>
      </c>
      <c r="J125" s="105" t="s">
        <v>3547</v>
      </c>
      <c r="K125" s="105" t="s">
        <v>3532</v>
      </c>
      <c r="L125" s="105" t="s">
        <v>3533</v>
      </c>
      <c r="M125" s="533" t="s">
        <v>382</v>
      </c>
      <c r="N125" s="533" t="s">
        <v>382</v>
      </c>
      <c r="O125" s="533" t="s">
        <v>382</v>
      </c>
      <c r="P125" s="105"/>
      <c r="Q125" s="6" t="s">
        <v>25</v>
      </c>
      <c r="R125" s="6"/>
    </row>
    <row r="126" spans="2:18" ht="63.75" customHeight="1">
      <c r="B126" s="126">
        <v>123</v>
      </c>
      <c r="C126" s="105" t="s">
        <v>7238</v>
      </c>
      <c r="D126" s="6" t="s">
        <v>3383</v>
      </c>
      <c r="E126" s="9" t="s">
        <v>3255</v>
      </c>
      <c r="F126" s="55">
        <v>0</v>
      </c>
      <c r="G126" s="531">
        <v>0</v>
      </c>
      <c r="H126" s="61" t="s">
        <v>3549</v>
      </c>
      <c r="I126" s="46" t="s">
        <v>3546</v>
      </c>
      <c r="J126" s="105" t="s">
        <v>3547</v>
      </c>
      <c r="K126" s="105" t="s">
        <v>3532</v>
      </c>
      <c r="L126" s="105" t="s">
        <v>3533</v>
      </c>
      <c r="M126" s="533" t="s">
        <v>382</v>
      </c>
      <c r="N126" s="533" t="s">
        <v>382</v>
      </c>
      <c r="O126" s="533" t="s">
        <v>382</v>
      </c>
      <c r="P126" s="105"/>
      <c r="Q126" s="6" t="s">
        <v>25</v>
      </c>
      <c r="R126" s="6"/>
    </row>
    <row r="127" spans="2:18" ht="63.75" customHeight="1">
      <c r="B127" s="126">
        <v>124</v>
      </c>
      <c r="C127" s="105" t="s">
        <v>7238</v>
      </c>
      <c r="D127" s="6" t="s">
        <v>3383</v>
      </c>
      <c r="E127" s="9" t="s">
        <v>3255</v>
      </c>
      <c r="F127" s="55">
        <v>0</v>
      </c>
      <c r="G127" s="531">
        <v>0</v>
      </c>
      <c r="H127" s="61" t="s">
        <v>3550</v>
      </c>
      <c r="I127" s="46" t="s">
        <v>3546</v>
      </c>
      <c r="J127" s="105" t="s">
        <v>3547</v>
      </c>
      <c r="K127" s="105" t="s">
        <v>3532</v>
      </c>
      <c r="L127" s="105" t="s">
        <v>3533</v>
      </c>
      <c r="M127" s="533" t="s">
        <v>382</v>
      </c>
      <c r="N127" s="533" t="s">
        <v>382</v>
      </c>
      <c r="O127" s="533" t="s">
        <v>382</v>
      </c>
      <c r="P127" s="105"/>
      <c r="Q127" s="6" t="s">
        <v>25</v>
      </c>
      <c r="R127" s="6"/>
    </row>
    <row r="128" spans="2:18" ht="63.75" customHeight="1">
      <c r="B128" s="126">
        <v>125</v>
      </c>
      <c r="C128" s="105" t="s">
        <v>7238</v>
      </c>
      <c r="D128" s="6" t="s">
        <v>3383</v>
      </c>
      <c r="E128" s="9" t="s">
        <v>3255</v>
      </c>
      <c r="F128" s="55">
        <v>0</v>
      </c>
      <c r="G128" s="531">
        <v>0</v>
      </c>
      <c r="H128" s="61">
        <v>0</v>
      </c>
      <c r="I128" s="46" t="s">
        <v>3546</v>
      </c>
      <c r="J128" s="105" t="s">
        <v>3547</v>
      </c>
      <c r="K128" s="105" t="s">
        <v>3532</v>
      </c>
      <c r="L128" s="105" t="s">
        <v>3533</v>
      </c>
      <c r="M128" s="533" t="s">
        <v>382</v>
      </c>
      <c r="N128" s="533" t="s">
        <v>382</v>
      </c>
      <c r="O128" s="533" t="s">
        <v>382</v>
      </c>
      <c r="P128" s="105"/>
      <c r="Q128" s="6" t="s">
        <v>25</v>
      </c>
      <c r="R128" s="6"/>
    </row>
    <row r="129" spans="2:18" ht="63.75" customHeight="1">
      <c r="B129" s="126">
        <v>126</v>
      </c>
      <c r="C129" s="105" t="s">
        <v>7238</v>
      </c>
      <c r="D129" s="6" t="s">
        <v>3383</v>
      </c>
      <c r="E129" s="9" t="s">
        <v>3255</v>
      </c>
      <c r="F129" s="55">
        <v>0</v>
      </c>
      <c r="G129" s="531">
        <v>0</v>
      </c>
      <c r="H129" s="61" t="s">
        <v>3551</v>
      </c>
      <c r="I129" s="46" t="s">
        <v>3546</v>
      </c>
      <c r="J129" s="105" t="s">
        <v>3547</v>
      </c>
      <c r="K129" s="105" t="s">
        <v>3532</v>
      </c>
      <c r="L129" s="105" t="s">
        <v>3533</v>
      </c>
      <c r="M129" s="533" t="s">
        <v>382</v>
      </c>
      <c r="N129" s="533" t="s">
        <v>382</v>
      </c>
      <c r="O129" s="533" t="s">
        <v>382</v>
      </c>
      <c r="P129" s="105"/>
      <c r="Q129" s="6" t="s">
        <v>25</v>
      </c>
      <c r="R129" s="6"/>
    </row>
    <row r="130" spans="2:18" ht="63.75" customHeight="1">
      <c r="B130" s="126">
        <v>127</v>
      </c>
      <c r="C130" s="105" t="s">
        <v>7238</v>
      </c>
      <c r="D130" s="6" t="s">
        <v>3383</v>
      </c>
      <c r="E130" s="9" t="s">
        <v>3255</v>
      </c>
      <c r="F130" s="55">
        <v>0</v>
      </c>
      <c r="G130" s="531">
        <v>0</v>
      </c>
      <c r="H130" s="61" t="s">
        <v>3548</v>
      </c>
      <c r="I130" s="46" t="s">
        <v>3546</v>
      </c>
      <c r="J130" s="105" t="s">
        <v>3547</v>
      </c>
      <c r="K130" s="105" t="s">
        <v>3532</v>
      </c>
      <c r="L130" s="105" t="s">
        <v>3533</v>
      </c>
      <c r="M130" s="533" t="s">
        <v>382</v>
      </c>
      <c r="N130" s="533" t="s">
        <v>382</v>
      </c>
      <c r="O130" s="533" t="s">
        <v>382</v>
      </c>
      <c r="P130" s="105"/>
      <c r="Q130" s="6" t="s">
        <v>25</v>
      </c>
      <c r="R130" s="6"/>
    </row>
    <row r="131" spans="2:18" ht="63.75" customHeight="1">
      <c r="B131" s="126">
        <v>128</v>
      </c>
      <c r="C131" s="105" t="s">
        <v>7238</v>
      </c>
      <c r="D131" s="6" t="s">
        <v>3383</v>
      </c>
      <c r="E131" s="9" t="s">
        <v>3255</v>
      </c>
      <c r="F131" s="55">
        <v>0</v>
      </c>
      <c r="G131" s="531">
        <v>0</v>
      </c>
      <c r="H131" s="61" t="s">
        <v>3537</v>
      </c>
      <c r="I131" s="46" t="s">
        <v>3546</v>
      </c>
      <c r="J131" s="105" t="s">
        <v>3547</v>
      </c>
      <c r="K131" s="105" t="s">
        <v>3532</v>
      </c>
      <c r="L131" s="105" t="s">
        <v>3533</v>
      </c>
      <c r="M131" s="533" t="s">
        <v>382</v>
      </c>
      <c r="N131" s="533" t="s">
        <v>382</v>
      </c>
      <c r="O131" s="533" t="s">
        <v>382</v>
      </c>
      <c r="P131" s="105"/>
      <c r="Q131" s="6" t="s">
        <v>25</v>
      </c>
      <c r="R131" s="6"/>
    </row>
    <row r="132" spans="2:18" ht="63.75" customHeight="1">
      <c r="B132" s="126">
        <v>129</v>
      </c>
      <c r="C132" s="105" t="s">
        <v>7238</v>
      </c>
      <c r="D132" s="6" t="s">
        <v>3383</v>
      </c>
      <c r="E132" s="9" t="s">
        <v>3255</v>
      </c>
      <c r="F132" s="55">
        <v>0</v>
      </c>
      <c r="G132" s="531">
        <v>0</v>
      </c>
      <c r="H132" s="61" t="s">
        <v>3552</v>
      </c>
      <c r="I132" s="46" t="s">
        <v>3546</v>
      </c>
      <c r="J132" s="105" t="s">
        <v>3547</v>
      </c>
      <c r="K132" s="105" t="s">
        <v>3532</v>
      </c>
      <c r="L132" s="105" t="s">
        <v>3533</v>
      </c>
      <c r="M132" s="533" t="s">
        <v>382</v>
      </c>
      <c r="N132" s="533" t="s">
        <v>382</v>
      </c>
      <c r="O132" s="533" t="s">
        <v>382</v>
      </c>
      <c r="P132" s="105"/>
      <c r="Q132" s="6" t="s">
        <v>25</v>
      </c>
      <c r="R132" s="6"/>
    </row>
    <row r="133" spans="2:18" ht="63.75" customHeight="1">
      <c r="B133" s="126">
        <v>130</v>
      </c>
      <c r="C133" s="105" t="s">
        <v>7238</v>
      </c>
      <c r="D133" s="6" t="s">
        <v>3383</v>
      </c>
      <c r="E133" s="9" t="s">
        <v>3255</v>
      </c>
      <c r="F133" s="55">
        <v>0</v>
      </c>
      <c r="G133" s="531">
        <v>0</v>
      </c>
      <c r="H133" s="61">
        <v>0</v>
      </c>
      <c r="I133" s="46" t="s">
        <v>3546</v>
      </c>
      <c r="J133" s="105" t="s">
        <v>3547</v>
      </c>
      <c r="K133" s="105" t="s">
        <v>3532</v>
      </c>
      <c r="L133" s="105" t="s">
        <v>3533</v>
      </c>
      <c r="M133" s="533" t="s">
        <v>382</v>
      </c>
      <c r="N133" s="533" t="s">
        <v>382</v>
      </c>
      <c r="O133" s="533" t="s">
        <v>382</v>
      </c>
      <c r="P133" s="105"/>
      <c r="Q133" s="6" t="s">
        <v>25</v>
      </c>
      <c r="R133" s="6"/>
    </row>
    <row r="134" spans="2:18" ht="63.75" customHeight="1">
      <c r="B134" s="126">
        <v>131</v>
      </c>
      <c r="C134" s="105" t="s">
        <v>7238</v>
      </c>
      <c r="D134" s="6" t="s">
        <v>3383</v>
      </c>
      <c r="E134" s="9" t="s">
        <v>3255</v>
      </c>
      <c r="F134" s="55">
        <v>0</v>
      </c>
      <c r="G134" s="531">
        <v>0</v>
      </c>
      <c r="H134" s="61">
        <v>0</v>
      </c>
      <c r="I134" s="46" t="s">
        <v>3546</v>
      </c>
      <c r="J134" s="105" t="s">
        <v>3547</v>
      </c>
      <c r="K134" s="105" t="s">
        <v>3532</v>
      </c>
      <c r="L134" s="105" t="s">
        <v>3533</v>
      </c>
      <c r="M134" s="533" t="s">
        <v>382</v>
      </c>
      <c r="N134" s="533" t="s">
        <v>382</v>
      </c>
      <c r="O134" s="533" t="s">
        <v>382</v>
      </c>
      <c r="P134" s="105"/>
      <c r="Q134" s="6" t="s">
        <v>25</v>
      </c>
      <c r="R134" s="6"/>
    </row>
    <row r="135" spans="2:18" ht="63.75" customHeight="1">
      <c r="B135" s="126">
        <v>132</v>
      </c>
      <c r="C135" s="105" t="s">
        <v>7238</v>
      </c>
      <c r="D135" s="6" t="s">
        <v>3383</v>
      </c>
      <c r="E135" s="9" t="s">
        <v>3255</v>
      </c>
      <c r="F135" s="55">
        <v>0</v>
      </c>
      <c r="G135" s="531">
        <v>0</v>
      </c>
      <c r="H135" s="61" t="s">
        <v>3551</v>
      </c>
      <c r="I135" s="46" t="s">
        <v>3546</v>
      </c>
      <c r="J135" s="105" t="s">
        <v>3547</v>
      </c>
      <c r="K135" s="105" t="s">
        <v>3532</v>
      </c>
      <c r="L135" s="105" t="s">
        <v>3533</v>
      </c>
      <c r="M135" s="533" t="s">
        <v>382</v>
      </c>
      <c r="N135" s="533" t="s">
        <v>382</v>
      </c>
      <c r="O135" s="533" t="s">
        <v>382</v>
      </c>
      <c r="P135" s="105"/>
      <c r="Q135" s="6" t="s">
        <v>25</v>
      </c>
      <c r="R135" s="6"/>
    </row>
    <row r="136" spans="2:18" ht="63.75" customHeight="1">
      <c r="B136" s="126">
        <v>133</v>
      </c>
      <c r="C136" s="105" t="s">
        <v>7238</v>
      </c>
      <c r="D136" s="6" t="s">
        <v>3383</v>
      </c>
      <c r="E136" s="9" t="s">
        <v>3255</v>
      </c>
      <c r="F136" s="55">
        <v>0</v>
      </c>
      <c r="G136" s="531">
        <v>0</v>
      </c>
      <c r="H136" s="61" t="s">
        <v>3549</v>
      </c>
      <c r="I136" s="46" t="s">
        <v>3546</v>
      </c>
      <c r="J136" s="105" t="s">
        <v>3547</v>
      </c>
      <c r="K136" s="105" t="s">
        <v>3532</v>
      </c>
      <c r="L136" s="105" t="s">
        <v>3533</v>
      </c>
      <c r="M136" s="533" t="s">
        <v>382</v>
      </c>
      <c r="N136" s="533" t="s">
        <v>382</v>
      </c>
      <c r="O136" s="533" t="s">
        <v>382</v>
      </c>
      <c r="P136" s="105"/>
      <c r="Q136" s="6" t="s">
        <v>25</v>
      </c>
      <c r="R136" s="6"/>
    </row>
    <row r="137" spans="2:18" ht="63.75" customHeight="1">
      <c r="B137" s="126">
        <v>134</v>
      </c>
      <c r="C137" s="105" t="s">
        <v>7238</v>
      </c>
      <c r="D137" s="6" t="s">
        <v>3383</v>
      </c>
      <c r="E137" s="9" t="s">
        <v>3255</v>
      </c>
      <c r="F137" s="55">
        <v>0</v>
      </c>
      <c r="G137" s="531">
        <v>0</v>
      </c>
      <c r="H137" s="61">
        <v>0</v>
      </c>
      <c r="I137" s="46" t="s">
        <v>3546</v>
      </c>
      <c r="J137" s="105" t="s">
        <v>3547</v>
      </c>
      <c r="K137" s="105" t="s">
        <v>3532</v>
      </c>
      <c r="L137" s="105" t="s">
        <v>3533</v>
      </c>
      <c r="M137" s="533" t="s">
        <v>382</v>
      </c>
      <c r="N137" s="533" t="s">
        <v>382</v>
      </c>
      <c r="O137" s="533" t="s">
        <v>382</v>
      </c>
      <c r="P137" s="105"/>
      <c r="Q137" s="6" t="s">
        <v>25</v>
      </c>
      <c r="R137" s="6"/>
    </row>
    <row r="138" spans="2:18" ht="63.75" customHeight="1">
      <c r="B138" s="126">
        <v>135</v>
      </c>
      <c r="C138" s="105" t="s">
        <v>7238</v>
      </c>
      <c r="D138" s="6" t="s">
        <v>3383</v>
      </c>
      <c r="E138" s="9" t="s">
        <v>3255</v>
      </c>
      <c r="F138" s="55">
        <v>0</v>
      </c>
      <c r="G138" s="531">
        <v>0</v>
      </c>
      <c r="H138" s="61" t="s">
        <v>3553</v>
      </c>
      <c r="I138" s="46" t="s">
        <v>3546</v>
      </c>
      <c r="J138" s="105" t="s">
        <v>3547</v>
      </c>
      <c r="K138" s="105" t="s">
        <v>3532</v>
      </c>
      <c r="L138" s="105" t="s">
        <v>3533</v>
      </c>
      <c r="M138" s="533" t="s">
        <v>382</v>
      </c>
      <c r="N138" s="533" t="s">
        <v>382</v>
      </c>
      <c r="O138" s="533" t="s">
        <v>382</v>
      </c>
      <c r="P138" s="105"/>
      <c r="Q138" s="6" t="s">
        <v>25</v>
      </c>
      <c r="R138" s="6"/>
    </row>
    <row r="139" spans="2:18" ht="63.75" customHeight="1">
      <c r="B139" s="126">
        <v>136</v>
      </c>
      <c r="C139" s="105" t="s">
        <v>7238</v>
      </c>
      <c r="D139" s="6" t="s">
        <v>3383</v>
      </c>
      <c r="E139" s="9" t="s">
        <v>3255</v>
      </c>
      <c r="F139" s="55">
        <v>0</v>
      </c>
      <c r="G139" s="531">
        <v>0</v>
      </c>
      <c r="H139" s="61" t="s">
        <v>3554</v>
      </c>
      <c r="I139" s="46" t="s">
        <v>3546</v>
      </c>
      <c r="J139" s="105" t="s">
        <v>3547</v>
      </c>
      <c r="K139" s="105" t="s">
        <v>3532</v>
      </c>
      <c r="L139" s="105" t="s">
        <v>3533</v>
      </c>
      <c r="M139" s="533" t="s">
        <v>382</v>
      </c>
      <c r="N139" s="533" t="s">
        <v>382</v>
      </c>
      <c r="O139" s="533" t="s">
        <v>382</v>
      </c>
      <c r="P139" s="105"/>
      <c r="Q139" s="6" t="s">
        <v>25</v>
      </c>
      <c r="R139" s="6"/>
    </row>
    <row r="140" spans="2:18" ht="63.75" customHeight="1">
      <c r="B140" s="126">
        <v>137</v>
      </c>
      <c r="C140" s="105" t="s">
        <v>7238</v>
      </c>
      <c r="D140" s="6" t="s">
        <v>3383</v>
      </c>
      <c r="E140" s="9" t="s">
        <v>3255</v>
      </c>
      <c r="F140" s="55">
        <v>0</v>
      </c>
      <c r="G140" s="531">
        <v>0</v>
      </c>
      <c r="H140" s="61" t="s">
        <v>3552</v>
      </c>
      <c r="I140" s="46" t="s">
        <v>3546</v>
      </c>
      <c r="J140" s="105" t="s">
        <v>3547</v>
      </c>
      <c r="K140" s="105" t="s">
        <v>3532</v>
      </c>
      <c r="L140" s="105" t="s">
        <v>3533</v>
      </c>
      <c r="M140" s="533" t="s">
        <v>382</v>
      </c>
      <c r="N140" s="533" t="s">
        <v>382</v>
      </c>
      <c r="O140" s="533" t="s">
        <v>382</v>
      </c>
      <c r="P140" s="105"/>
      <c r="Q140" s="6" t="s">
        <v>25</v>
      </c>
      <c r="R140" s="6"/>
    </row>
    <row r="141" spans="2:18" ht="63.75" customHeight="1">
      <c r="B141" s="126">
        <v>138</v>
      </c>
      <c r="C141" s="105" t="s">
        <v>7238</v>
      </c>
      <c r="D141" s="6" t="s">
        <v>3383</v>
      </c>
      <c r="E141" s="9" t="s">
        <v>3255</v>
      </c>
      <c r="F141" s="55">
        <v>0</v>
      </c>
      <c r="G141" s="531">
        <v>0</v>
      </c>
      <c r="H141" s="61">
        <v>0</v>
      </c>
      <c r="I141" s="46" t="s">
        <v>3546</v>
      </c>
      <c r="J141" s="105" t="s">
        <v>3547</v>
      </c>
      <c r="K141" s="105" t="s">
        <v>3532</v>
      </c>
      <c r="L141" s="105" t="s">
        <v>3533</v>
      </c>
      <c r="M141" s="533" t="s">
        <v>382</v>
      </c>
      <c r="N141" s="533" t="s">
        <v>382</v>
      </c>
      <c r="O141" s="533" t="s">
        <v>382</v>
      </c>
      <c r="P141" s="105"/>
      <c r="Q141" s="6" t="s">
        <v>25</v>
      </c>
      <c r="R141" s="6"/>
    </row>
    <row r="142" spans="2:18">
      <c r="B142" s="849"/>
      <c r="C142" s="849"/>
      <c r="D142" s="849"/>
      <c r="E142" s="849"/>
      <c r="F142" s="849"/>
      <c r="G142" s="849"/>
      <c r="H142" s="849"/>
      <c r="I142" s="849"/>
      <c r="J142" s="849"/>
      <c r="K142" s="849"/>
      <c r="L142" s="849"/>
      <c r="M142" s="849"/>
      <c r="N142" s="849"/>
      <c r="O142" s="849"/>
      <c r="P142" s="849"/>
      <c r="Q142" s="849"/>
      <c r="R142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7"/>
  <sheetViews>
    <sheetView zoomScale="80" zoomScaleNormal="80" workbookViewId="0">
      <selection activeCell="B5" sqref="B5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7195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>
      <c r="B4" s="4">
        <v>1</v>
      </c>
      <c r="C4" s="9" t="s">
        <v>3555</v>
      </c>
      <c r="D4" s="6">
        <v>43</v>
      </c>
      <c r="E4" s="9" t="s">
        <v>7352</v>
      </c>
      <c r="F4" s="4">
        <v>0</v>
      </c>
      <c r="G4" s="4">
        <v>0</v>
      </c>
      <c r="H4" s="277">
        <v>3667</v>
      </c>
      <c r="I4" s="10" t="s">
        <v>144</v>
      </c>
      <c r="J4" s="10" t="s">
        <v>3556</v>
      </c>
      <c r="K4" s="10" t="s">
        <v>23</v>
      </c>
      <c r="L4" s="10" t="s">
        <v>23</v>
      </c>
      <c r="M4" s="9" t="s">
        <v>24</v>
      </c>
      <c r="N4" s="6" t="s">
        <v>55</v>
      </c>
      <c r="O4" s="12">
        <v>1</v>
      </c>
      <c r="P4" s="9"/>
      <c r="Q4" s="9" t="s">
        <v>25</v>
      </c>
      <c r="R4" s="9"/>
    </row>
    <row r="5" spans="2:18">
      <c r="B5" s="4">
        <v>2</v>
      </c>
      <c r="C5" s="9" t="s">
        <v>3555</v>
      </c>
      <c r="D5" s="6">
        <v>43</v>
      </c>
      <c r="E5" s="9" t="s">
        <v>7352</v>
      </c>
      <c r="F5" s="4">
        <v>335</v>
      </c>
      <c r="G5" s="4">
        <v>2169</v>
      </c>
      <c r="H5" s="277">
        <v>661</v>
      </c>
      <c r="I5" s="10" t="s">
        <v>69</v>
      </c>
      <c r="J5" s="10" t="s">
        <v>3557</v>
      </c>
      <c r="K5" s="10" t="s">
        <v>23</v>
      </c>
      <c r="L5" s="10" t="s">
        <v>23</v>
      </c>
      <c r="M5" s="9" t="s">
        <v>24</v>
      </c>
      <c r="N5" s="6" t="s">
        <v>55</v>
      </c>
      <c r="O5" s="12">
        <v>1</v>
      </c>
      <c r="P5" s="9"/>
      <c r="Q5" s="9" t="s">
        <v>25</v>
      </c>
      <c r="R5" s="9"/>
    </row>
    <row r="6" spans="2:18" ht="17.25" customHeight="1">
      <c r="B6" s="4"/>
      <c r="C6" s="5"/>
      <c r="D6" s="6"/>
      <c r="E6" s="7"/>
      <c r="F6" s="4"/>
      <c r="G6" s="4"/>
      <c r="H6" s="8"/>
      <c r="I6" s="9"/>
      <c r="J6" s="10"/>
      <c r="K6" s="10"/>
      <c r="L6" s="10"/>
      <c r="M6" s="9"/>
      <c r="N6" s="11"/>
      <c r="O6" s="12"/>
      <c r="P6" s="9"/>
      <c r="Q6" s="9"/>
      <c r="R6" s="9"/>
    </row>
    <row r="7" spans="2:18">
      <c r="B7" s="849"/>
      <c r="C7" s="849"/>
      <c r="D7" s="849"/>
      <c r="E7" s="849"/>
      <c r="F7" s="849"/>
      <c r="G7" s="849"/>
      <c r="H7" s="849"/>
      <c r="I7" s="849"/>
      <c r="J7" s="849"/>
      <c r="K7" s="849"/>
      <c r="L7" s="849"/>
      <c r="M7" s="849"/>
      <c r="N7" s="849"/>
      <c r="O7" s="849"/>
      <c r="P7" s="849"/>
      <c r="Q7" s="849"/>
      <c r="R7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55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5.28515625" bestFit="1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18">
      <c r="B4" s="126">
        <v>1</v>
      </c>
      <c r="C4" s="6" t="s">
        <v>7354</v>
      </c>
      <c r="D4" s="6">
        <v>44</v>
      </c>
      <c r="E4" s="6" t="s">
        <v>7353</v>
      </c>
      <c r="F4" s="58">
        <v>0</v>
      </c>
      <c r="G4" s="58">
        <v>2790</v>
      </c>
      <c r="H4" s="8">
        <v>822</v>
      </c>
      <c r="I4" s="46" t="s">
        <v>21</v>
      </c>
      <c r="J4" s="46" t="s">
        <v>227</v>
      </c>
      <c r="K4" s="46">
        <v>0</v>
      </c>
      <c r="L4" s="46">
        <v>0</v>
      </c>
      <c r="M4" s="46">
        <v>0</v>
      </c>
      <c r="N4" s="231">
        <v>41868</v>
      </c>
      <c r="O4" s="240">
        <v>1</v>
      </c>
      <c r="P4" s="6"/>
      <c r="Q4" s="6" t="s">
        <v>25</v>
      </c>
      <c r="R4" s="6"/>
    </row>
    <row r="5" spans="2:18" ht="25.5">
      <c r="B5" s="126">
        <v>2</v>
      </c>
      <c r="C5" s="6" t="s">
        <v>7354</v>
      </c>
      <c r="D5" s="6">
        <v>44</v>
      </c>
      <c r="E5" s="6" t="s">
        <v>7353</v>
      </c>
      <c r="F5" s="58">
        <v>0</v>
      </c>
      <c r="G5" s="58">
        <v>0</v>
      </c>
      <c r="H5" s="8">
        <v>823</v>
      </c>
      <c r="I5" s="46" t="s">
        <v>26</v>
      </c>
      <c r="J5" s="46" t="s">
        <v>3558</v>
      </c>
      <c r="K5" s="46" t="s">
        <v>23</v>
      </c>
      <c r="L5" s="46" t="s">
        <v>297</v>
      </c>
      <c r="M5" s="46">
        <v>0</v>
      </c>
      <c r="N5" s="6" t="s">
        <v>55</v>
      </c>
      <c r="O5" s="240">
        <v>1</v>
      </c>
      <c r="P5" s="6"/>
      <c r="Q5" s="6" t="s">
        <v>25</v>
      </c>
      <c r="R5" s="6"/>
    </row>
    <row r="6" spans="2:18" ht="18">
      <c r="B6" s="126">
        <v>3</v>
      </c>
      <c r="C6" s="6" t="s">
        <v>7354</v>
      </c>
      <c r="D6" s="6">
        <v>44</v>
      </c>
      <c r="E6" s="6" t="s">
        <v>7353</v>
      </c>
      <c r="F6" s="58">
        <v>0</v>
      </c>
      <c r="G6" s="58">
        <v>0</v>
      </c>
      <c r="H6" s="8">
        <v>824</v>
      </c>
      <c r="I6" s="46" t="s">
        <v>1873</v>
      </c>
      <c r="J6" s="46" t="s">
        <v>3559</v>
      </c>
      <c r="K6" s="46" t="s">
        <v>605</v>
      </c>
      <c r="L6" s="46" t="s">
        <v>3560</v>
      </c>
      <c r="M6" s="46">
        <v>0</v>
      </c>
      <c r="N6" s="6" t="s">
        <v>55</v>
      </c>
      <c r="O6" s="240">
        <v>1</v>
      </c>
      <c r="P6" s="6"/>
      <c r="Q6" s="6" t="s">
        <v>25</v>
      </c>
      <c r="R6" s="6"/>
    </row>
    <row r="7" spans="2:18" ht="18">
      <c r="B7" s="126">
        <v>4</v>
      </c>
      <c r="C7" s="6" t="s">
        <v>7354</v>
      </c>
      <c r="D7" s="6">
        <v>44</v>
      </c>
      <c r="E7" s="6" t="s">
        <v>7353</v>
      </c>
      <c r="F7" s="58">
        <v>0</v>
      </c>
      <c r="G7" s="58">
        <v>0</v>
      </c>
      <c r="H7" s="8">
        <v>825</v>
      </c>
      <c r="I7" s="46" t="s">
        <v>358</v>
      </c>
      <c r="J7" s="46" t="s">
        <v>3561</v>
      </c>
      <c r="K7" s="46" t="s">
        <v>23</v>
      </c>
      <c r="L7" s="46" t="s">
        <v>23</v>
      </c>
      <c r="M7" s="46">
        <v>0</v>
      </c>
      <c r="N7" s="6" t="s">
        <v>55</v>
      </c>
      <c r="O7" s="240">
        <v>1</v>
      </c>
      <c r="P7" s="6"/>
      <c r="Q7" s="6" t="s">
        <v>25</v>
      </c>
      <c r="R7" s="6"/>
    </row>
    <row r="8" spans="2:18" ht="18">
      <c r="B8" s="126">
        <v>5</v>
      </c>
      <c r="C8" s="6" t="s">
        <v>7354</v>
      </c>
      <c r="D8" s="6">
        <v>44</v>
      </c>
      <c r="E8" s="6" t="s">
        <v>7353</v>
      </c>
      <c r="F8" s="58">
        <v>0</v>
      </c>
      <c r="G8" s="58">
        <v>0</v>
      </c>
      <c r="H8" s="8">
        <v>826</v>
      </c>
      <c r="I8" s="46" t="s">
        <v>358</v>
      </c>
      <c r="J8" s="46" t="s">
        <v>3562</v>
      </c>
      <c r="K8" s="46" t="s">
        <v>23</v>
      </c>
      <c r="L8" s="46" t="s">
        <v>23</v>
      </c>
      <c r="M8" s="46">
        <v>0</v>
      </c>
      <c r="N8" s="6" t="s">
        <v>55</v>
      </c>
      <c r="O8" s="240">
        <v>1</v>
      </c>
      <c r="P8" s="6"/>
      <c r="Q8" s="6" t="s">
        <v>25</v>
      </c>
      <c r="R8" s="6"/>
    </row>
    <row r="9" spans="2:18" ht="18">
      <c r="B9" s="126">
        <v>6</v>
      </c>
      <c r="C9" s="6" t="s">
        <v>7354</v>
      </c>
      <c r="D9" s="6">
        <v>44</v>
      </c>
      <c r="E9" s="6" t="s">
        <v>7353</v>
      </c>
      <c r="F9" s="58">
        <v>0</v>
      </c>
      <c r="G9" s="58">
        <v>2185</v>
      </c>
      <c r="H9" s="8">
        <v>827</v>
      </c>
      <c r="I9" s="46" t="s">
        <v>29</v>
      </c>
      <c r="J9" s="46" t="s">
        <v>3563</v>
      </c>
      <c r="K9" s="46">
        <v>0</v>
      </c>
      <c r="L9" s="46">
        <v>0</v>
      </c>
      <c r="M9" s="46">
        <v>0</v>
      </c>
      <c r="N9" s="6" t="s">
        <v>55</v>
      </c>
      <c r="O9" s="240">
        <v>1</v>
      </c>
      <c r="P9" s="6"/>
      <c r="Q9" s="6" t="s">
        <v>25</v>
      </c>
      <c r="R9" s="6"/>
    </row>
    <row r="10" spans="2:18" ht="18">
      <c r="B10" s="126">
        <v>7</v>
      </c>
      <c r="C10" s="6" t="s">
        <v>7354</v>
      </c>
      <c r="D10" s="6">
        <v>44</v>
      </c>
      <c r="E10" s="6" t="s">
        <v>7353</v>
      </c>
      <c r="F10" s="58">
        <v>2430</v>
      </c>
      <c r="G10" s="58">
        <v>0</v>
      </c>
      <c r="H10" s="8">
        <v>828</v>
      </c>
      <c r="I10" s="46" t="s">
        <v>100</v>
      </c>
      <c r="J10" s="46" t="s">
        <v>3564</v>
      </c>
      <c r="K10" s="46">
        <v>0</v>
      </c>
      <c r="L10" s="46">
        <v>0</v>
      </c>
      <c r="M10" s="46">
        <v>9231</v>
      </c>
      <c r="N10" s="231">
        <v>37054</v>
      </c>
      <c r="O10" s="240">
        <v>1200</v>
      </c>
      <c r="P10" s="6"/>
      <c r="Q10" s="6" t="s">
        <v>25</v>
      </c>
      <c r="R10" s="6"/>
    </row>
    <row r="11" spans="2:18" ht="18">
      <c r="B11" s="126">
        <v>8</v>
      </c>
      <c r="C11" s="6" t="s">
        <v>7354</v>
      </c>
      <c r="D11" s="6">
        <v>44</v>
      </c>
      <c r="E11" s="6" t="s">
        <v>7353</v>
      </c>
      <c r="F11" s="58">
        <v>2677</v>
      </c>
      <c r="G11" s="58">
        <v>0</v>
      </c>
      <c r="H11" s="8">
        <v>829</v>
      </c>
      <c r="I11" s="46" t="s">
        <v>21</v>
      </c>
      <c r="J11" s="46" t="s">
        <v>3565</v>
      </c>
      <c r="K11" s="46">
        <v>0</v>
      </c>
      <c r="L11" s="46">
        <v>0</v>
      </c>
      <c r="M11" s="46">
        <v>0</v>
      </c>
      <c r="N11" s="6" t="s">
        <v>55</v>
      </c>
      <c r="O11" s="240">
        <v>1</v>
      </c>
      <c r="P11" s="6"/>
      <c r="Q11" s="6" t="s">
        <v>25</v>
      </c>
      <c r="R11" s="6"/>
    </row>
    <row r="12" spans="2:18" ht="18">
      <c r="B12" s="126">
        <v>9</v>
      </c>
      <c r="C12" s="6" t="s">
        <v>7354</v>
      </c>
      <c r="D12" s="6">
        <v>44</v>
      </c>
      <c r="E12" s="6" t="s">
        <v>7353</v>
      </c>
      <c r="F12" s="58">
        <v>1106</v>
      </c>
      <c r="G12" s="58">
        <v>408</v>
      </c>
      <c r="H12" s="8">
        <v>830</v>
      </c>
      <c r="I12" s="46" t="s">
        <v>103</v>
      </c>
      <c r="J12" s="46" t="s">
        <v>3566</v>
      </c>
      <c r="K12" s="46">
        <v>0</v>
      </c>
      <c r="L12" s="46">
        <v>0</v>
      </c>
      <c r="M12" s="46">
        <v>0</v>
      </c>
      <c r="N12" s="6" t="s">
        <v>55</v>
      </c>
      <c r="O12" s="240">
        <v>1</v>
      </c>
      <c r="P12" s="6"/>
      <c r="Q12" s="6" t="s">
        <v>25</v>
      </c>
      <c r="R12" s="6"/>
    </row>
    <row r="13" spans="2:18" ht="25.5">
      <c r="B13" s="126">
        <v>10</v>
      </c>
      <c r="C13" s="6" t="s">
        <v>7354</v>
      </c>
      <c r="D13" s="6">
        <v>44</v>
      </c>
      <c r="E13" s="6" t="s">
        <v>7353</v>
      </c>
      <c r="F13" s="58">
        <v>0</v>
      </c>
      <c r="G13" s="58">
        <v>0</v>
      </c>
      <c r="H13" s="8">
        <v>831</v>
      </c>
      <c r="I13" s="46" t="s">
        <v>3567</v>
      </c>
      <c r="J13" s="46" t="s">
        <v>3568</v>
      </c>
      <c r="K13" s="46" t="s">
        <v>3569</v>
      </c>
      <c r="L13" s="46">
        <v>0</v>
      </c>
      <c r="M13" s="46">
        <v>0</v>
      </c>
      <c r="N13" s="6" t="s">
        <v>55</v>
      </c>
      <c r="O13" s="240">
        <v>1</v>
      </c>
      <c r="P13" s="6"/>
      <c r="Q13" s="6" t="s">
        <v>25</v>
      </c>
      <c r="R13" s="6"/>
    </row>
    <row r="14" spans="2:18" ht="18">
      <c r="B14" s="126">
        <v>11</v>
      </c>
      <c r="C14" s="6" t="s">
        <v>7354</v>
      </c>
      <c r="D14" s="6">
        <v>44</v>
      </c>
      <c r="E14" s="6" t="s">
        <v>7353</v>
      </c>
      <c r="F14" s="58">
        <v>0</v>
      </c>
      <c r="G14" s="58">
        <v>0</v>
      </c>
      <c r="H14" s="8">
        <v>832</v>
      </c>
      <c r="I14" s="46" t="s">
        <v>1217</v>
      </c>
      <c r="J14" s="46" t="s">
        <v>3570</v>
      </c>
      <c r="K14" s="46">
        <v>0</v>
      </c>
      <c r="L14" s="46">
        <v>0</v>
      </c>
      <c r="M14" s="46">
        <v>0</v>
      </c>
      <c r="N14" s="6" t="s">
        <v>55</v>
      </c>
      <c r="O14" s="240">
        <v>1</v>
      </c>
      <c r="P14" s="6"/>
      <c r="Q14" s="6" t="s">
        <v>25</v>
      </c>
      <c r="R14" s="6"/>
    </row>
    <row r="15" spans="2:18" ht="25.5">
      <c r="B15" s="126">
        <v>12</v>
      </c>
      <c r="C15" s="6" t="s">
        <v>7354</v>
      </c>
      <c r="D15" s="6">
        <v>44</v>
      </c>
      <c r="E15" s="6" t="s">
        <v>7353</v>
      </c>
      <c r="F15" s="58">
        <v>0</v>
      </c>
      <c r="G15" s="58">
        <v>0</v>
      </c>
      <c r="H15" s="8">
        <v>833</v>
      </c>
      <c r="I15" s="46" t="s">
        <v>3571</v>
      </c>
      <c r="J15" s="46" t="s">
        <v>3572</v>
      </c>
      <c r="K15" s="46" t="s">
        <v>3573</v>
      </c>
      <c r="L15" s="46" t="s">
        <v>3574</v>
      </c>
      <c r="M15" s="46">
        <v>0</v>
      </c>
      <c r="N15" s="6" t="s">
        <v>55</v>
      </c>
      <c r="O15" s="240">
        <v>1</v>
      </c>
      <c r="P15" s="6"/>
      <c r="Q15" s="6" t="s">
        <v>25</v>
      </c>
      <c r="R15" s="6"/>
    </row>
    <row r="16" spans="2:18" ht="18">
      <c r="B16" s="126">
        <v>13</v>
      </c>
      <c r="C16" s="6" t="s">
        <v>7354</v>
      </c>
      <c r="D16" s="6">
        <v>44</v>
      </c>
      <c r="E16" s="6" t="s">
        <v>7353</v>
      </c>
      <c r="F16" s="58">
        <v>0</v>
      </c>
      <c r="G16" s="58">
        <v>0</v>
      </c>
      <c r="H16" s="8">
        <v>834</v>
      </c>
      <c r="I16" s="46" t="s">
        <v>3575</v>
      </c>
      <c r="J16" s="46" t="s">
        <v>3576</v>
      </c>
      <c r="K16" s="46" t="s">
        <v>3577</v>
      </c>
      <c r="L16" s="46" t="s">
        <v>3578</v>
      </c>
      <c r="M16" s="46">
        <v>0</v>
      </c>
      <c r="N16" s="6" t="s">
        <v>55</v>
      </c>
      <c r="O16" s="240">
        <v>1</v>
      </c>
      <c r="P16" s="6"/>
      <c r="Q16" s="6" t="s">
        <v>25</v>
      </c>
      <c r="R16" s="6"/>
    </row>
    <row r="17" spans="2:18" ht="18">
      <c r="B17" s="126">
        <v>14</v>
      </c>
      <c r="C17" s="6" t="s">
        <v>7354</v>
      </c>
      <c r="D17" s="6">
        <v>44</v>
      </c>
      <c r="E17" s="6" t="s">
        <v>7353</v>
      </c>
      <c r="F17" s="58">
        <v>0</v>
      </c>
      <c r="G17" s="58">
        <v>0</v>
      </c>
      <c r="H17" s="8">
        <v>835</v>
      </c>
      <c r="I17" s="46" t="s">
        <v>3579</v>
      </c>
      <c r="J17" s="46" t="s">
        <v>3580</v>
      </c>
      <c r="K17" s="46">
        <v>0</v>
      </c>
      <c r="L17" s="46">
        <v>0</v>
      </c>
      <c r="M17" s="46">
        <v>0</v>
      </c>
      <c r="N17" s="6" t="s">
        <v>55</v>
      </c>
      <c r="O17" s="240">
        <v>1</v>
      </c>
      <c r="P17" s="6"/>
      <c r="Q17" s="6" t="s">
        <v>25</v>
      </c>
      <c r="R17" s="6"/>
    </row>
    <row r="18" spans="2:18" ht="25.5">
      <c r="B18" s="126">
        <v>15</v>
      </c>
      <c r="C18" s="6" t="s">
        <v>7354</v>
      </c>
      <c r="D18" s="6">
        <v>44</v>
      </c>
      <c r="E18" s="6" t="s">
        <v>7353</v>
      </c>
      <c r="F18" s="58">
        <v>0</v>
      </c>
      <c r="G18" s="58">
        <v>0</v>
      </c>
      <c r="H18" s="8">
        <v>837</v>
      </c>
      <c r="I18" s="46" t="s">
        <v>458</v>
      </c>
      <c r="J18" s="46" t="s">
        <v>3581</v>
      </c>
      <c r="K18" s="46" t="s">
        <v>468</v>
      </c>
      <c r="L18" s="46" t="s">
        <v>23</v>
      </c>
      <c r="M18" s="46">
        <v>0</v>
      </c>
      <c r="N18" s="6" t="s">
        <v>55</v>
      </c>
      <c r="O18" s="240">
        <v>1</v>
      </c>
      <c r="P18" s="6"/>
      <c r="Q18" s="6" t="s">
        <v>25</v>
      </c>
      <c r="R18" s="6"/>
    </row>
    <row r="19" spans="2:18" ht="18">
      <c r="B19" s="126">
        <v>16</v>
      </c>
      <c r="C19" s="6" t="s">
        <v>7354</v>
      </c>
      <c r="D19" s="6">
        <v>44</v>
      </c>
      <c r="E19" s="6" t="s">
        <v>7353</v>
      </c>
      <c r="F19" s="58">
        <v>0</v>
      </c>
      <c r="G19" s="58">
        <v>0</v>
      </c>
      <c r="H19" s="8">
        <v>838</v>
      </c>
      <c r="I19" s="46" t="s">
        <v>21</v>
      </c>
      <c r="J19" s="46" t="s">
        <v>3582</v>
      </c>
      <c r="K19" s="46" t="s">
        <v>23</v>
      </c>
      <c r="L19" s="46" t="s">
        <v>23</v>
      </c>
      <c r="M19" s="46">
        <v>0</v>
      </c>
      <c r="N19" s="6" t="s">
        <v>55</v>
      </c>
      <c r="O19" s="240">
        <v>1</v>
      </c>
      <c r="P19" s="6"/>
      <c r="Q19" s="6" t="s">
        <v>25</v>
      </c>
      <c r="R19" s="6"/>
    </row>
    <row r="20" spans="2:18" ht="25.5">
      <c r="B20" s="126">
        <v>17</v>
      </c>
      <c r="C20" s="6" t="s">
        <v>7354</v>
      </c>
      <c r="D20" s="6">
        <v>44</v>
      </c>
      <c r="E20" s="6" t="s">
        <v>7353</v>
      </c>
      <c r="F20" s="58">
        <v>0</v>
      </c>
      <c r="G20" s="58">
        <v>0</v>
      </c>
      <c r="H20" s="8">
        <v>839</v>
      </c>
      <c r="I20" s="46" t="s">
        <v>461</v>
      </c>
      <c r="J20" s="46" t="s">
        <v>3583</v>
      </c>
      <c r="K20" s="46" t="s">
        <v>23</v>
      </c>
      <c r="L20" s="46" t="s">
        <v>3584</v>
      </c>
      <c r="M20" s="46">
        <v>0</v>
      </c>
      <c r="N20" s="6" t="s">
        <v>55</v>
      </c>
      <c r="O20" s="240">
        <v>1</v>
      </c>
      <c r="P20" s="6"/>
      <c r="Q20" s="6" t="s">
        <v>25</v>
      </c>
      <c r="R20" s="6"/>
    </row>
    <row r="21" spans="2:18" ht="18">
      <c r="B21" s="126">
        <v>18</v>
      </c>
      <c r="C21" s="6" t="s">
        <v>7354</v>
      </c>
      <c r="D21" s="6">
        <v>44</v>
      </c>
      <c r="E21" s="6" t="s">
        <v>7353</v>
      </c>
      <c r="F21" s="58">
        <v>0</v>
      </c>
      <c r="G21" s="58">
        <v>0</v>
      </c>
      <c r="H21" s="8">
        <v>840</v>
      </c>
      <c r="I21" s="46" t="s">
        <v>3585</v>
      </c>
      <c r="J21" s="46" t="s">
        <v>3586</v>
      </c>
      <c r="K21" s="46" t="s">
        <v>281</v>
      </c>
      <c r="L21" s="46" t="s">
        <v>281</v>
      </c>
      <c r="M21" s="46" t="s">
        <v>248</v>
      </c>
      <c r="N21" s="241">
        <v>42738</v>
      </c>
      <c r="O21" s="240">
        <v>1376.92</v>
      </c>
      <c r="P21" s="6"/>
      <c r="Q21" s="6" t="s">
        <v>25</v>
      </c>
      <c r="R21" s="6"/>
    </row>
    <row r="22" spans="2:18" ht="18">
      <c r="B22" s="126">
        <v>19</v>
      </c>
      <c r="C22" s="6" t="s">
        <v>7354</v>
      </c>
      <c r="D22" s="6">
        <v>44</v>
      </c>
      <c r="E22" s="6" t="s">
        <v>7353</v>
      </c>
      <c r="F22" s="58">
        <v>0</v>
      </c>
      <c r="G22" s="58">
        <v>0</v>
      </c>
      <c r="H22" s="8">
        <v>841</v>
      </c>
      <c r="I22" s="46" t="s">
        <v>3585</v>
      </c>
      <c r="J22" s="46" t="s">
        <v>3586</v>
      </c>
      <c r="K22" s="46" t="s">
        <v>281</v>
      </c>
      <c r="L22" s="46" t="s">
        <v>281</v>
      </c>
      <c r="M22" s="46" t="s">
        <v>248</v>
      </c>
      <c r="N22" s="241">
        <v>42738</v>
      </c>
      <c r="O22" s="240">
        <v>1376.92</v>
      </c>
      <c r="P22" s="6"/>
      <c r="Q22" s="6" t="s">
        <v>25</v>
      </c>
      <c r="R22" s="6"/>
    </row>
    <row r="23" spans="2:18" ht="18">
      <c r="B23" s="126">
        <v>20</v>
      </c>
      <c r="C23" s="6" t="s">
        <v>7354</v>
      </c>
      <c r="D23" s="6">
        <v>44</v>
      </c>
      <c r="E23" s="6" t="s">
        <v>7353</v>
      </c>
      <c r="F23" s="58">
        <v>0</v>
      </c>
      <c r="G23" s="58">
        <v>0</v>
      </c>
      <c r="H23" s="8">
        <v>842</v>
      </c>
      <c r="I23" s="46" t="s">
        <v>3585</v>
      </c>
      <c r="J23" s="46" t="s">
        <v>3586</v>
      </c>
      <c r="K23" s="46" t="s">
        <v>281</v>
      </c>
      <c r="L23" s="46" t="s">
        <v>281</v>
      </c>
      <c r="M23" s="46" t="s">
        <v>248</v>
      </c>
      <c r="N23" s="241">
        <v>42738</v>
      </c>
      <c r="O23" s="240">
        <v>1376.92</v>
      </c>
      <c r="P23" s="6"/>
      <c r="Q23" s="6" t="s">
        <v>25</v>
      </c>
      <c r="R23" s="6"/>
    </row>
    <row r="24" spans="2:18" ht="18">
      <c r="B24" s="126">
        <v>21</v>
      </c>
      <c r="C24" s="6" t="s">
        <v>7354</v>
      </c>
      <c r="D24" s="6">
        <v>44</v>
      </c>
      <c r="E24" s="6" t="s">
        <v>7353</v>
      </c>
      <c r="F24" s="58">
        <v>0</v>
      </c>
      <c r="G24" s="58">
        <v>0</v>
      </c>
      <c r="H24" s="8">
        <v>843</v>
      </c>
      <c r="I24" s="46" t="s">
        <v>1217</v>
      </c>
      <c r="J24" s="46" t="s">
        <v>3587</v>
      </c>
      <c r="K24" s="46" t="s">
        <v>281</v>
      </c>
      <c r="L24" s="46" t="s">
        <v>281</v>
      </c>
      <c r="M24" s="46">
        <v>419</v>
      </c>
      <c r="N24" s="241">
        <v>42738</v>
      </c>
      <c r="O24" s="240">
        <v>1940.68</v>
      </c>
      <c r="P24" s="6"/>
      <c r="Q24" s="6" t="s">
        <v>25</v>
      </c>
      <c r="R24" s="6"/>
    </row>
    <row r="25" spans="2:18" ht="25.5">
      <c r="B25" s="126">
        <v>22</v>
      </c>
      <c r="C25" s="6" t="s">
        <v>7354</v>
      </c>
      <c r="D25" s="6">
        <v>44</v>
      </c>
      <c r="E25" s="6" t="s">
        <v>7353</v>
      </c>
      <c r="F25" s="58">
        <v>0</v>
      </c>
      <c r="G25" s="58">
        <v>0</v>
      </c>
      <c r="H25" s="8">
        <v>844</v>
      </c>
      <c r="I25" s="46" t="s">
        <v>26</v>
      </c>
      <c r="J25" s="46" t="s">
        <v>3588</v>
      </c>
      <c r="K25" s="46" t="s">
        <v>281</v>
      </c>
      <c r="L25" s="46" t="s">
        <v>281</v>
      </c>
      <c r="M25" s="46" t="s">
        <v>1129</v>
      </c>
      <c r="N25" s="241">
        <v>42738</v>
      </c>
      <c r="O25" s="240">
        <v>2185.44</v>
      </c>
      <c r="P25" s="6"/>
      <c r="Q25" s="6" t="s">
        <v>25</v>
      </c>
      <c r="R25" s="6"/>
    </row>
    <row r="26" spans="2:18" ht="18">
      <c r="B26" s="126">
        <v>23</v>
      </c>
      <c r="C26" s="6" t="s">
        <v>7354</v>
      </c>
      <c r="D26" s="6">
        <v>44</v>
      </c>
      <c r="E26" s="6" t="s">
        <v>7353</v>
      </c>
      <c r="F26" s="58">
        <v>0</v>
      </c>
      <c r="G26" s="58">
        <v>0</v>
      </c>
      <c r="H26" s="8">
        <v>845</v>
      </c>
      <c r="I26" s="46" t="s">
        <v>3575</v>
      </c>
      <c r="J26" s="46" t="s">
        <v>3589</v>
      </c>
      <c r="K26" s="46">
        <v>0</v>
      </c>
      <c r="L26" s="46">
        <v>0</v>
      </c>
      <c r="M26" s="46">
        <v>0</v>
      </c>
      <c r="N26" s="6" t="s">
        <v>55</v>
      </c>
      <c r="O26" s="240">
        <v>1</v>
      </c>
      <c r="P26" s="6"/>
      <c r="Q26" s="6" t="s">
        <v>25</v>
      </c>
      <c r="R26" s="6"/>
    </row>
    <row r="27" spans="2:18" ht="18">
      <c r="B27" s="126">
        <v>24</v>
      </c>
      <c r="C27" s="6" t="s">
        <v>7354</v>
      </c>
      <c r="D27" s="6">
        <v>44</v>
      </c>
      <c r="E27" s="6" t="s">
        <v>7353</v>
      </c>
      <c r="F27" s="58">
        <v>0</v>
      </c>
      <c r="G27" s="58">
        <v>0</v>
      </c>
      <c r="H27" s="8">
        <v>846</v>
      </c>
      <c r="I27" s="46" t="s">
        <v>3590</v>
      </c>
      <c r="J27" s="46" t="s">
        <v>3591</v>
      </c>
      <c r="K27" s="46">
        <v>0</v>
      </c>
      <c r="L27" s="46">
        <v>0</v>
      </c>
      <c r="M27" s="46">
        <v>0</v>
      </c>
      <c r="N27" s="6" t="s">
        <v>55</v>
      </c>
      <c r="O27" s="240">
        <v>1</v>
      </c>
      <c r="P27" s="6"/>
      <c r="Q27" s="6" t="s">
        <v>25</v>
      </c>
      <c r="R27" s="6"/>
    </row>
    <row r="28" spans="2:18" ht="18">
      <c r="B28" s="126">
        <v>25</v>
      </c>
      <c r="C28" s="6" t="s">
        <v>7354</v>
      </c>
      <c r="D28" s="6">
        <v>44</v>
      </c>
      <c r="E28" s="6" t="s">
        <v>7353</v>
      </c>
      <c r="F28" s="58">
        <v>0</v>
      </c>
      <c r="G28" s="58">
        <v>0</v>
      </c>
      <c r="H28" s="8">
        <v>847</v>
      </c>
      <c r="I28" s="46" t="s">
        <v>1020</v>
      </c>
      <c r="J28" s="46" t="s">
        <v>3592</v>
      </c>
      <c r="K28" s="46">
        <v>0</v>
      </c>
      <c r="L28" s="46">
        <v>0</v>
      </c>
      <c r="M28" s="46">
        <v>0</v>
      </c>
      <c r="N28" s="6" t="s">
        <v>55</v>
      </c>
      <c r="O28" s="240">
        <v>1</v>
      </c>
      <c r="P28" s="6"/>
      <c r="Q28" s="6" t="s">
        <v>25</v>
      </c>
      <c r="R28" s="6"/>
    </row>
    <row r="29" spans="2:18" ht="18">
      <c r="B29" s="126">
        <v>26</v>
      </c>
      <c r="C29" s="6" t="s">
        <v>7354</v>
      </c>
      <c r="D29" s="6">
        <v>44</v>
      </c>
      <c r="E29" s="6" t="s">
        <v>7353</v>
      </c>
      <c r="F29" s="58">
        <v>0</v>
      </c>
      <c r="G29" s="58">
        <v>0</v>
      </c>
      <c r="H29" s="8">
        <v>848</v>
      </c>
      <c r="I29" s="46" t="s">
        <v>1020</v>
      </c>
      <c r="J29" s="46" t="s">
        <v>3593</v>
      </c>
      <c r="K29" s="46">
        <v>0</v>
      </c>
      <c r="L29" s="46">
        <v>0</v>
      </c>
      <c r="M29" s="46">
        <v>0</v>
      </c>
      <c r="N29" s="6" t="s">
        <v>55</v>
      </c>
      <c r="O29" s="240">
        <v>1</v>
      </c>
      <c r="P29" s="6"/>
      <c r="Q29" s="6" t="s">
        <v>25</v>
      </c>
      <c r="R29" s="6"/>
    </row>
    <row r="30" spans="2:18" ht="18">
      <c r="B30" s="126">
        <v>27</v>
      </c>
      <c r="C30" s="6" t="s">
        <v>7354</v>
      </c>
      <c r="D30" s="6">
        <v>44</v>
      </c>
      <c r="E30" s="6" t="s">
        <v>7353</v>
      </c>
      <c r="F30" s="58">
        <v>0</v>
      </c>
      <c r="G30" s="58">
        <v>0</v>
      </c>
      <c r="H30" s="8">
        <v>849</v>
      </c>
      <c r="I30" s="46" t="s">
        <v>1020</v>
      </c>
      <c r="J30" s="46" t="s">
        <v>3594</v>
      </c>
      <c r="K30" s="46">
        <v>0</v>
      </c>
      <c r="L30" s="46">
        <v>0</v>
      </c>
      <c r="M30" s="46">
        <v>0</v>
      </c>
      <c r="N30" s="6" t="s">
        <v>55</v>
      </c>
      <c r="O30" s="240">
        <v>1</v>
      </c>
      <c r="P30" s="6"/>
      <c r="Q30" s="6" t="s">
        <v>25</v>
      </c>
      <c r="R30" s="6"/>
    </row>
    <row r="31" spans="2:18" ht="18">
      <c r="B31" s="126">
        <v>28</v>
      </c>
      <c r="C31" s="6" t="s">
        <v>7354</v>
      </c>
      <c r="D31" s="6">
        <v>44</v>
      </c>
      <c r="E31" s="6" t="s">
        <v>7353</v>
      </c>
      <c r="F31" s="58">
        <v>0</v>
      </c>
      <c r="G31" s="58">
        <v>0</v>
      </c>
      <c r="H31" s="8">
        <v>850</v>
      </c>
      <c r="I31" s="46" t="s">
        <v>3595</v>
      </c>
      <c r="J31" s="46" t="s">
        <v>3596</v>
      </c>
      <c r="K31" s="46">
        <v>0</v>
      </c>
      <c r="L31" s="46">
        <v>0</v>
      </c>
      <c r="M31" s="46">
        <v>0</v>
      </c>
      <c r="N31" s="6" t="s">
        <v>55</v>
      </c>
      <c r="O31" s="240">
        <v>1</v>
      </c>
      <c r="P31" s="6"/>
      <c r="Q31" s="6" t="s">
        <v>25</v>
      </c>
      <c r="R31" s="6"/>
    </row>
    <row r="32" spans="2:18" ht="18">
      <c r="B32" s="126">
        <v>29</v>
      </c>
      <c r="C32" s="6" t="s">
        <v>7354</v>
      </c>
      <c r="D32" s="6">
        <v>44</v>
      </c>
      <c r="E32" s="6" t="s">
        <v>7353</v>
      </c>
      <c r="F32" s="58">
        <v>0</v>
      </c>
      <c r="G32" s="58">
        <v>0</v>
      </c>
      <c r="H32" s="8">
        <v>851</v>
      </c>
      <c r="I32" s="46" t="s">
        <v>3595</v>
      </c>
      <c r="J32" s="46" t="s">
        <v>3596</v>
      </c>
      <c r="K32" s="46">
        <v>0</v>
      </c>
      <c r="L32" s="46">
        <v>0</v>
      </c>
      <c r="M32" s="46">
        <v>0</v>
      </c>
      <c r="N32" s="6" t="s">
        <v>55</v>
      </c>
      <c r="O32" s="240">
        <v>1</v>
      </c>
      <c r="P32" s="6"/>
      <c r="Q32" s="6" t="s">
        <v>25</v>
      </c>
      <c r="R32" s="6"/>
    </row>
    <row r="33" spans="2:18" ht="18">
      <c r="B33" s="126">
        <v>30</v>
      </c>
      <c r="C33" s="6" t="s">
        <v>7354</v>
      </c>
      <c r="D33" s="6">
        <v>44</v>
      </c>
      <c r="E33" s="6" t="s">
        <v>7353</v>
      </c>
      <c r="F33" s="58">
        <v>0</v>
      </c>
      <c r="G33" s="58">
        <v>0</v>
      </c>
      <c r="H33" s="8">
        <v>852</v>
      </c>
      <c r="I33" s="46" t="s">
        <v>3595</v>
      </c>
      <c r="J33" s="46" t="s">
        <v>3596</v>
      </c>
      <c r="K33" s="46">
        <v>0</v>
      </c>
      <c r="L33" s="46">
        <v>0</v>
      </c>
      <c r="M33" s="46">
        <v>0</v>
      </c>
      <c r="N33" s="6" t="s">
        <v>55</v>
      </c>
      <c r="O33" s="240">
        <v>1</v>
      </c>
      <c r="P33" s="6"/>
      <c r="Q33" s="6" t="s">
        <v>25</v>
      </c>
      <c r="R33" s="6"/>
    </row>
    <row r="34" spans="2:18" ht="18">
      <c r="B34" s="126">
        <v>31</v>
      </c>
      <c r="C34" s="6" t="s">
        <v>7354</v>
      </c>
      <c r="D34" s="6">
        <v>44</v>
      </c>
      <c r="E34" s="6" t="s">
        <v>7353</v>
      </c>
      <c r="F34" s="58">
        <v>0</v>
      </c>
      <c r="G34" s="58">
        <v>0</v>
      </c>
      <c r="H34" s="8">
        <v>853</v>
      </c>
      <c r="I34" s="46" t="s">
        <v>3595</v>
      </c>
      <c r="J34" s="46" t="s">
        <v>3596</v>
      </c>
      <c r="K34" s="46">
        <v>0</v>
      </c>
      <c r="L34" s="46">
        <v>0</v>
      </c>
      <c r="M34" s="46">
        <v>0</v>
      </c>
      <c r="N34" s="6" t="s">
        <v>55</v>
      </c>
      <c r="O34" s="240">
        <v>1</v>
      </c>
      <c r="P34" s="6"/>
      <c r="Q34" s="6" t="s">
        <v>25</v>
      </c>
      <c r="R34" s="6"/>
    </row>
    <row r="35" spans="2:18" ht="18">
      <c r="B35" s="126">
        <v>32</v>
      </c>
      <c r="C35" s="6" t="s">
        <v>7354</v>
      </c>
      <c r="D35" s="6">
        <v>44</v>
      </c>
      <c r="E35" s="6" t="s">
        <v>7353</v>
      </c>
      <c r="F35" s="58">
        <v>0</v>
      </c>
      <c r="G35" s="58">
        <v>0</v>
      </c>
      <c r="H35" s="8">
        <v>854</v>
      </c>
      <c r="I35" s="46" t="s">
        <v>3595</v>
      </c>
      <c r="J35" s="46" t="s">
        <v>3596</v>
      </c>
      <c r="K35" s="46">
        <v>0</v>
      </c>
      <c r="L35" s="46">
        <v>0</v>
      </c>
      <c r="M35" s="46">
        <v>0</v>
      </c>
      <c r="N35" s="6" t="s">
        <v>55</v>
      </c>
      <c r="O35" s="240">
        <v>1</v>
      </c>
      <c r="P35" s="6"/>
      <c r="Q35" s="6" t="s">
        <v>25</v>
      </c>
      <c r="R35" s="6"/>
    </row>
    <row r="36" spans="2:18" ht="18">
      <c r="B36" s="126">
        <v>33</v>
      </c>
      <c r="C36" s="6" t="s">
        <v>7354</v>
      </c>
      <c r="D36" s="6">
        <v>44</v>
      </c>
      <c r="E36" s="6" t="s">
        <v>7353</v>
      </c>
      <c r="F36" s="58">
        <v>0</v>
      </c>
      <c r="G36" s="58">
        <v>0</v>
      </c>
      <c r="H36" s="8">
        <v>855</v>
      </c>
      <c r="I36" s="46" t="s">
        <v>3595</v>
      </c>
      <c r="J36" s="46" t="s">
        <v>3596</v>
      </c>
      <c r="K36" s="46">
        <v>0</v>
      </c>
      <c r="L36" s="46">
        <v>0</v>
      </c>
      <c r="M36" s="46">
        <v>0</v>
      </c>
      <c r="N36" s="6" t="s">
        <v>55</v>
      </c>
      <c r="O36" s="240">
        <v>1</v>
      </c>
      <c r="P36" s="6"/>
      <c r="Q36" s="6" t="s">
        <v>25</v>
      </c>
      <c r="R36" s="6"/>
    </row>
    <row r="37" spans="2:18" ht="18">
      <c r="B37" s="126">
        <v>34</v>
      </c>
      <c r="C37" s="6" t="s">
        <v>7354</v>
      </c>
      <c r="D37" s="6">
        <v>44</v>
      </c>
      <c r="E37" s="6" t="s">
        <v>7353</v>
      </c>
      <c r="F37" s="58">
        <v>0</v>
      </c>
      <c r="G37" s="58">
        <v>0</v>
      </c>
      <c r="H37" s="8">
        <v>856</v>
      </c>
      <c r="I37" s="46" t="s">
        <v>3595</v>
      </c>
      <c r="J37" s="46" t="s">
        <v>3596</v>
      </c>
      <c r="K37" s="46">
        <v>0</v>
      </c>
      <c r="L37" s="46">
        <v>0</v>
      </c>
      <c r="M37" s="46">
        <v>0</v>
      </c>
      <c r="N37" s="6" t="s">
        <v>55</v>
      </c>
      <c r="O37" s="240">
        <v>1</v>
      </c>
      <c r="P37" s="6"/>
      <c r="Q37" s="6" t="s">
        <v>25</v>
      </c>
      <c r="R37" s="6"/>
    </row>
    <row r="38" spans="2:18" ht="18">
      <c r="B38" s="126">
        <v>35</v>
      </c>
      <c r="C38" s="6" t="s">
        <v>7354</v>
      </c>
      <c r="D38" s="6">
        <v>44</v>
      </c>
      <c r="E38" s="6" t="s">
        <v>7353</v>
      </c>
      <c r="F38" s="58">
        <v>0</v>
      </c>
      <c r="G38" s="58">
        <v>0</v>
      </c>
      <c r="H38" s="8">
        <v>857</v>
      </c>
      <c r="I38" s="46" t="s">
        <v>3595</v>
      </c>
      <c r="J38" s="46" t="s">
        <v>3596</v>
      </c>
      <c r="K38" s="46">
        <v>0</v>
      </c>
      <c r="L38" s="46">
        <v>0</v>
      </c>
      <c r="M38" s="46">
        <v>0</v>
      </c>
      <c r="N38" s="6" t="s">
        <v>55</v>
      </c>
      <c r="O38" s="240">
        <v>1</v>
      </c>
      <c r="P38" s="6"/>
      <c r="Q38" s="6" t="s">
        <v>25</v>
      </c>
      <c r="R38" s="6"/>
    </row>
    <row r="39" spans="2:18" ht="18">
      <c r="B39" s="126">
        <v>36</v>
      </c>
      <c r="C39" s="6" t="s">
        <v>7354</v>
      </c>
      <c r="D39" s="6">
        <v>44</v>
      </c>
      <c r="E39" s="6" t="s">
        <v>7353</v>
      </c>
      <c r="F39" s="58">
        <v>0</v>
      </c>
      <c r="G39" s="58">
        <v>0</v>
      </c>
      <c r="H39" s="8">
        <v>858</v>
      </c>
      <c r="I39" s="46" t="s">
        <v>3595</v>
      </c>
      <c r="J39" s="46" t="s">
        <v>3596</v>
      </c>
      <c r="K39" s="46">
        <v>0</v>
      </c>
      <c r="L39" s="46">
        <v>0</v>
      </c>
      <c r="M39" s="46">
        <v>0</v>
      </c>
      <c r="N39" s="6" t="s">
        <v>55</v>
      </c>
      <c r="O39" s="240">
        <v>1</v>
      </c>
      <c r="P39" s="6"/>
      <c r="Q39" s="6" t="s">
        <v>25</v>
      </c>
      <c r="R39" s="6"/>
    </row>
    <row r="40" spans="2:18" ht="18">
      <c r="B40" s="126">
        <v>37</v>
      </c>
      <c r="C40" s="6" t="s">
        <v>7354</v>
      </c>
      <c r="D40" s="6">
        <v>44</v>
      </c>
      <c r="E40" s="6" t="s">
        <v>7353</v>
      </c>
      <c r="F40" s="58">
        <v>0</v>
      </c>
      <c r="G40" s="58">
        <v>0</v>
      </c>
      <c r="H40" s="8">
        <v>859</v>
      </c>
      <c r="I40" s="46" t="s">
        <v>3595</v>
      </c>
      <c r="J40" s="46" t="s">
        <v>3596</v>
      </c>
      <c r="K40" s="46">
        <v>0</v>
      </c>
      <c r="L40" s="46">
        <v>0</v>
      </c>
      <c r="M40" s="46">
        <v>0</v>
      </c>
      <c r="N40" s="6" t="s">
        <v>55</v>
      </c>
      <c r="O40" s="240">
        <v>1</v>
      </c>
      <c r="P40" s="6"/>
      <c r="Q40" s="6" t="s">
        <v>25</v>
      </c>
      <c r="R40" s="6"/>
    </row>
    <row r="41" spans="2:18" ht="18">
      <c r="B41" s="126">
        <v>38</v>
      </c>
      <c r="C41" s="6" t="s">
        <v>7354</v>
      </c>
      <c r="D41" s="6">
        <v>44</v>
      </c>
      <c r="E41" s="6" t="s">
        <v>7353</v>
      </c>
      <c r="F41" s="58">
        <v>0</v>
      </c>
      <c r="G41" s="58">
        <v>0</v>
      </c>
      <c r="H41" s="8">
        <v>860</v>
      </c>
      <c r="I41" s="46" t="s">
        <v>3597</v>
      </c>
      <c r="J41" s="46" t="s">
        <v>3598</v>
      </c>
      <c r="K41" s="46">
        <v>0</v>
      </c>
      <c r="L41" s="46">
        <v>0</v>
      </c>
      <c r="M41" s="46">
        <v>0</v>
      </c>
      <c r="N41" s="6" t="s">
        <v>55</v>
      </c>
      <c r="O41" s="240">
        <v>1</v>
      </c>
      <c r="P41" s="6"/>
      <c r="Q41" s="6" t="s">
        <v>25</v>
      </c>
      <c r="R41" s="6"/>
    </row>
    <row r="42" spans="2:18" ht="18">
      <c r="B42" s="126">
        <v>39</v>
      </c>
      <c r="C42" s="6" t="s">
        <v>7354</v>
      </c>
      <c r="D42" s="6">
        <v>44</v>
      </c>
      <c r="E42" s="6" t="s">
        <v>7353</v>
      </c>
      <c r="F42" s="58">
        <v>0</v>
      </c>
      <c r="G42" s="58">
        <v>0</v>
      </c>
      <c r="H42" s="8">
        <v>861</v>
      </c>
      <c r="I42" s="46" t="s">
        <v>3597</v>
      </c>
      <c r="J42" s="46" t="s">
        <v>3598</v>
      </c>
      <c r="K42" s="46">
        <v>0</v>
      </c>
      <c r="L42" s="46">
        <v>0</v>
      </c>
      <c r="M42" s="46">
        <v>0</v>
      </c>
      <c r="N42" s="6" t="s">
        <v>55</v>
      </c>
      <c r="O42" s="240">
        <v>1</v>
      </c>
      <c r="P42" s="6"/>
      <c r="Q42" s="6" t="s">
        <v>25</v>
      </c>
      <c r="R42" s="6"/>
    </row>
    <row r="43" spans="2:18" ht="25.5">
      <c r="B43" s="126">
        <v>40</v>
      </c>
      <c r="C43" s="6" t="s">
        <v>7354</v>
      </c>
      <c r="D43" s="6">
        <v>44</v>
      </c>
      <c r="E43" s="6" t="s">
        <v>7353</v>
      </c>
      <c r="F43" s="58">
        <v>0</v>
      </c>
      <c r="G43" s="58">
        <v>0</v>
      </c>
      <c r="H43" s="8">
        <v>862</v>
      </c>
      <c r="I43" s="537" t="s">
        <v>3599</v>
      </c>
      <c r="J43" s="537" t="s">
        <v>3600</v>
      </c>
      <c r="K43" s="537" t="s">
        <v>3601</v>
      </c>
      <c r="L43" s="537" t="s">
        <v>23</v>
      </c>
      <c r="M43" s="537">
        <v>0</v>
      </c>
      <c r="N43" s="6" t="s">
        <v>55</v>
      </c>
      <c r="O43" s="240">
        <v>1</v>
      </c>
      <c r="P43" s="538"/>
      <c r="Q43" s="6" t="s">
        <v>25</v>
      </c>
      <c r="R43" s="538"/>
    </row>
    <row r="44" spans="2:18" ht="25.5">
      <c r="B44" s="126">
        <v>41</v>
      </c>
      <c r="C44" s="6" t="s">
        <v>7354</v>
      </c>
      <c r="D44" s="6">
        <v>44</v>
      </c>
      <c r="E44" s="6" t="s">
        <v>7353</v>
      </c>
      <c r="F44" s="58">
        <v>0</v>
      </c>
      <c r="G44" s="58">
        <v>0</v>
      </c>
      <c r="H44" s="8">
        <v>863</v>
      </c>
      <c r="I44" s="46" t="s">
        <v>3599</v>
      </c>
      <c r="J44" s="46" t="s">
        <v>3602</v>
      </c>
      <c r="K44" s="46">
        <v>0</v>
      </c>
      <c r="L44" s="46">
        <v>0</v>
      </c>
      <c r="M44" s="46">
        <v>0</v>
      </c>
      <c r="N44" s="6" t="s">
        <v>55</v>
      </c>
      <c r="O44" s="240">
        <v>1</v>
      </c>
      <c r="P44" s="6"/>
      <c r="Q44" s="6" t="s">
        <v>25</v>
      </c>
      <c r="R44" s="6"/>
    </row>
    <row r="45" spans="2:18" ht="18">
      <c r="B45" s="126">
        <v>42</v>
      </c>
      <c r="C45" s="6" t="s">
        <v>7354</v>
      </c>
      <c r="D45" s="6">
        <v>44</v>
      </c>
      <c r="E45" s="6" t="s">
        <v>7353</v>
      </c>
      <c r="F45" s="58">
        <v>217</v>
      </c>
      <c r="G45" s="58">
        <v>2357</v>
      </c>
      <c r="H45" s="539">
        <v>2063</v>
      </c>
      <c r="I45" s="46" t="s">
        <v>100</v>
      </c>
      <c r="J45" s="46" t="s">
        <v>3603</v>
      </c>
      <c r="K45" s="46" t="s">
        <v>23</v>
      </c>
      <c r="L45" s="46" t="s">
        <v>23</v>
      </c>
      <c r="M45" s="46" t="s">
        <v>24</v>
      </c>
      <c r="N45" s="6" t="s">
        <v>55</v>
      </c>
      <c r="O45" s="240">
        <v>1</v>
      </c>
      <c r="P45" s="6"/>
      <c r="Q45" s="6" t="s">
        <v>25</v>
      </c>
      <c r="R45" s="6"/>
    </row>
    <row r="46" spans="2:18" ht="18">
      <c r="B46" s="126">
        <v>43</v>
      </c>
      <c r="C46" s="6" t="s">
        <v>7354</v>
      </c>
      <c r="D46" s="6">
        <v>44</v>
      </c>
      <c r="E46" s="6" t="s">
        <v>7353</v>
      </c>
      <c r="F46" s="58">
        <v>0</v>
      </c>
      <c r="G46" s="58">
        <v>2374</v>
      </c>
      <c r="H46" s="539">
        <v>2059</v>
      </c>
      <c r="I46" s="46" t="s">
        <v>53</v>
      </c>
      <c r="J46" s="46" t="s">
        <v>318</v>
      </c>
      <c r="K46" s="46" t="s">
        <v>23</v>
      </c>
      <c r="L46" s="46" t="s">
        <v>23</v>
      </c>
      <c r="M46" s="46" t="s">
        <v>24</v>
      </c>
      <c r="N46" s="6" t="s">
        <v>55</v>
      </c>
      <c r="O46" s="240">
        <v>1</v>
      </c>
      <c r="P46" s="6"/>
      <c r="Q46" s="6" t="s">
        <v>25</v>
      </c>
      <c r="R46" s="6"/>
    </row>
    <row r="47" spans="2:18" ht="25.5">
      <c r="B47" s="126">
        <v>44</v>
      </c>
      <c r="C47" s="6" t="s">
        <v>7354</v>
      </c>
      <c r="D47" s="6">
        <v>44</v>
      </c>
      <c r="E47" s="6" t="s">
        <v>7353</v>
      </c>
      <c r="F47" s="58">
        <v>0</v>
      </c>
      <c r="G47" s="58">
        <v>0</v>
      </c>
      <c r="H47" s="539">
        <v>0</v>
      </c>
      <c r="I47" s="46" t="s">
        <v>69</v>
      </c>
      <c r="J47" s="46" t="s">
        <v>3604</v>
      </c>
      <c r="K47" s="46" t="s">
        <v>23</v>
      </c>
      <c r="L47" s="46" t="s">
        <v>23</v>
      </c>
      <c r="M47" s="46" t="s">
        <v>24</v>
      </c>
      <c r="N47" s="6" t="s">
        <v>55</v>
      </c>
      <c r="O47" s="240">
        <v>1</v>
      </c>
      <c r="P47" s="6"/>
      <c r="Q47" s="6" t="s">
        <v>25</v>
      </c>
      <c r="R47" s="6"/>
    </row>
    <row r="48" spans="2:18" ht="18">
      <c r="B48" s="126">
        <v>45</v>
      </c>
      <c r="C48" s="6" t="s">
        <v>7354</v>
      </c>
      <c r="D48" s="6">
        <v>44</v>
      </c>
      <c r="E48" s="6" t="s">
        <v>7353</v>
      </c>
      <c r="F48" s="58">
        <v>0</v>
      </c>
      <c r="G48" s="58">
        <v>2059</v>
      </c>
      <c r="H48" s="539">
        <v>2374</v>
      </c>
      <c r="I48" s="46" t="s">
        <v>53</v>
      </c>
      <c r="J48" s="46" t="s">
        <v>3605</v>
      </c>
      <c r="K48" s="46" t="s">
        <v>23</v>
      </c>
      <c r="L48" s="46" t="s">
        <v>23</v>
      </c>
      <c r="M48" s="46" t="s">
        <v>24</v>
      </c>
      <c r="N48" s="6" t="s">
        <v>55</v>
      </c>
      <c r="O48" s="240">
        <v>1</v>
      </c>
      <c r="P48" s="6"/>
      <c r="Q48" s="6" t="s">
        <v>25</v>
      </c>
      <c r="R48" s="6"/>
    </row>
    <row r="49" spans="2:18" ht="18">
      <c r="B49" s="126">
        <v>46</v>
      </c>
      <c r="C49" s="6" t="s">
        <v>7354</v>
      </c>
      <c r="D49" s="6">
        <v>44</v>
      </c>
      <c r="E49" s="6" t="s">
        <v>7353</v>
      </c>
      <c r="F49" s="58">
        <v>0</v>
      </c>
      <c r="G49" s="58">
        <v>924</v>
      </c>
      <c r="H49" s="539">
        <v>2335</v>
      </c>
      <c r="I49" s="46" t="s">
        <v>471</v>
      </c>
      <c r="J49" s="46" t="s">
        <v>749</v>
      </c>
      <c r="K49" s="46" t="s">
        <v>23</v>
      </c>
      <c r="L49" s="46" t="s">
        <v>23</v>
      </c>
      <c r="M49" s="46" t="s">
        <v>24</v>
      </c>
      <c r="N49" s="6" t="s">
        <v>55</v>
      </c>
      <c r="O49" s="240">
        <v>1</v>
      </c>
      <c r="P49" s="6"/>
      <c r="Q49" s="6" t="s">
        <v>25</v>
      </c>
      <c r="R49" s="6"/>
    </row>
    <row r="50" spans="2:18" ht="18">
      <c r="B50" s="126">
        <v>47</v>
      </c>
      <c r="C50" s="6" t="s">
        <v>7354</v>
      </c>
      <c r="D50" s="6">
        <v>44</v>
      </c>
      <c r="E50" s="6" t="s">
        <v>7353</v>
      </c>
      <c r="F50" s="58">
        <v>0</v>
      </c>
      <c r="G50" s="58">
        <v>902</v>
      </c>
      <c r="H50" s="539">
        <v>7102</v>
      </c>
      <c r="I50" s="46" t="s">
        <v>69</v>
      </c>
      <c r="J50" s="46" t="s">
        <v>3606</v>
      </c>
      <c r="K50" s="46" t="s">
        <v>23</v>
      </c>
      <c r="L50" s="46" t="s">
        <v>23</v>
      </c>
      <c r="M50" s="46" t="s">
        <v>24</v>
      </c>
      <c r="N50" s="6" t="s">
        <v>55</v>
      </c>
      <c r="O50" s="240">
        <v>1</v>
      </c>
      <c r="P50" s="6"/>
      <c r="Q50" s="6" t="s">
        <v>25</v>
      </c>
      <c r="R50" s="6"/>
    </row>
    <row r="51" spans="2:18" ht="18">
      <c r="B51" s="126">
        <v>48</v>
      </c>
      <c r="C51" s="6" t="s">
        <v>7354</v>
      </c>
      <c r="D51" s="6">
        <v>44</v>
      </c>
      <c r="E51" s="6" t="s">
        <v>7353</v>
      </c>
      <c r="F51" s="58">
        <v>2078</v>
      </c>
      <c r="G51" s="58">
        <v>944</v>
      </c>
      <c r="H51" s="539">
        <v>3249</v>
      </c>
      <c r="I51" s="46" t="s">
        <v>144</v>
      </c>
      <c r="J51" s="46" t="s">
        <v>22</v>
      </c>
      <c r="K51" s="46" t="s">
        <v>23</v>
      </c>
      <c r="L51" s="46" t="s">
        <v>23</v>
      </c>
      <c r="M51" s="46" t="s">
        <v>24</v>
      </c>
      <c r="N51" s="6" t="s">
        <v>55</v>
      </c>
      <c r="O51" s="240">
        <v>1</v>
      </c>
      <c r="P51" s="6"/>
      <c r="Q51" s="6" t="s">
        <v>25</v>
      </c>
      <c r="R51" s="6"/>
    </row>
    <row r="52" spans="2:18" ht="18">
      <c r="B52" s="126">
        <v>49</v>
      </c>
      <c r="C52" s="6" t="s">
        <v>7354</v>
      </c>
      <c r="D52" s="6">
        <v>44</v>
      </c>
      <c r="E52" s="6" t="s">
        <v>7353</v>
      </c>
      <c r="F52" s="58">
        <v>0</v>
      </c>
      <c r="G52" s="58">
        <v>0</v>
      </c>
      <c r="H52" s="539">
        <v>2340</v>
      </c>
      <c r="I52" s="46" t="s">
        <v>144</v>
      </c>
      <c r="J52" s="46" t="s">
        <v>22</v>
      </c>
      <c r="K52" s="46" t="s">
        <v>23</v>
      </c>
      <c r="L52" s="46" t="s">
        <v>23</v>
      </c>
      <c r="M52" s="46" t="s">
        <v>24</v>
      </c>
      <c r="N52" s="6" t="s">
        <v>55</v>
      </c>
      <c r="O52" s="240">
        <v>1</v>
      </c>
      <c r="P52" s="6"/>
      <c r="Q52" s="6" t="s">
        <v>25</v>
      </c>
      <c r="R52" s="6"/>
    </row>
    <row r="53" spans="2:18" ht="18">
      <c r="B53" s="126">
        <v>50</v>
      </c>
      <c r="C53" s="6" t="s">
        <v>7354</v>
      </c>
      <c r="D53" s="6">
        <v>44</v>
      </c>
      <c r="E53" s="6" t="s">
        <v>7353</v>
      </c>
      <c r="F53" s="58">
        <v>0</v>
      </c>
      <c r="G53" s="58">
        <v>0</v>
      </c>
      <c r="H53" s="539">
        <v>2312</v>
      </c>
      <c r="I53" s="46" t="s">
        <v>144</v>
      </c>
      <c r="J53" s="46" t="s">
        <v>22</v>
      </c>
      <c r="K53" s="46" t="s">
        <v>23</v>
      </c>
      <c r="L53" s="46" t="s">
        <v>23</v>
      </c>
      <c r="M53" s="46" t="s">
        <v>24</v>
      </c>
      <c r="N53" s="6" t="s">
        <v>55</v>
      </c>
      <c r="O53" s="240">
        <v>1</v>
      </c>
      <c r="P53" s="6"/>
      <c r="Q53" s="6" t="s">
        <v>25</v>
      </c>
      <c r="R53" s="6"/>
    </row>
    <row r="54" spans="2:18" ht="25.5">
      <c r="B54" s="126">
        <v>51</v>
      </c>
      <c r="C54" s="6" t="s">
        <v>7354</v>
      </c>
      <c r="D54" s="6">
        <v>44</v>
      </c>
      <c r="E54" s="6" t="s">
        <v>7353</v>
      </c>
      <c r="F54" s="58">
        <v>0</v>
      </c>
      <c r="G54" s="58">
        <v>0</v>
      </c>
      <c r="H54" s="539">
        <v>864</v>
      </c>
      <c r="I54" s="540" t="s">
        <v>1873</v>
      </c>
      <c r="J54" s="47" t="s">
        <v>3607</v>
      </c>
      <c r="K54" s="47" t="s">
        <v>605</v>
      </c>
      <c r="L54" s="47" t="s">
        <v>3608</v>
      </c>
      <c r="M54" s="47" t="s">
        <v>3609</v>
      </c>
      <c r="N54" s="541">
        <v>43180</v>
      </c>
      <c r="O54" s="542">
        <v>2399.29</v>
      </c>
      <c r="P54" s="543"/>
      <c r="Q54" s="6" t="s">
        <v>25</v>
      </c>
      <c r="R54" s="6"/>
    </row>
    <row r="55" spans="2:18">
      <c r="B55" s="849"/>
      <c r="C55" s="849"/>
      <c r="D55" s="849"/>
      <c r="E55" s="849"/>
      <c r="F55" s="849"/>
      <c r="G55" s="849"/>
      <c r="H55" s="849"/>
      <c r="I55" s="849"/>
      <c r="J55" s="849"/>
      <c r="K55" s="849"/>
      <c r="L55" s="849"/>
      <c r="M55" s="849"/>
      <c r="N55" s="849"/>
      <c r="O55" s="849"/>
      <c r="P55" s="849"/>
      <c r="Q55" s="849"/>
      <c r="R55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51"/>
  <sheetViews>
    <sheetView zoomScale="90" zoomScaleNormal="90" workbookViewId="0">
      <selection activeCell="I6" sqref="I6"/>
    </sheetView>
  </sheetViews>
  <sheetFormatPr baseColWidth="10" defaultRowHeight="15"/>
  <cols>
    <col min="1" max="1" width="5" customWidth="1"/>
    <col min="2" max="2" width="7.140625" customWidth="1"/>
    <col min="3" max="3" width="1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5.42578125" bestFit="1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7193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71.25" customHeight="1">
      <c r="B4" s="126">
        <v>1</v>
      </c>
      <c r="C4" s="244" t="s">
        <v>7239</v>
      </c>
      <c r="D4" s="6">
        <v>45</v>
      </c>
      <c r="E4" s="6" t="s">
        <v>3610</v>
      </c>
      <c r="F4" s="58">
        <v>1305</v>
      </c>
      <c r="G4" s="58">
        <v>3690</v>
      </c>
      <c r="H4" s="8">
        <v>0</v>
      </c>
      <c r="I4" s="46" t="s">
        <v>61</v>
      </c>
      <c r="J4" s="46" t="s">
        <v>3611</v>
      </c>
      <c r="K4" s="46" t="s">
        <v>63</v>
      </c>
      <c r="L4" s="46" t="s">
        <v>3612</v>
      </c>
      <c r="M4" s="6" t="s">
        <v>23</v>
      </c>
      <c r="N4" s="241">
        <v>0</v>
      </c>
      <c r="O4" s="240">
        <v>1</v>
      </c>
      <c r="P4" s="6"/>
      <c r="Q4" s="6" t="s">
        <v>25</v>
      </c>
      <c r="R4" s="6"/>
    </row>
    <row r="5" spans="2:18" ht="72" customHeight="1">
      <c r="B5" s="126">
        <v>2</v>
      </c>
      <c r="C5" s="244" t="s">
        <v>7239</v>
      </c>
      <c r="D5" s="6">
        <v>45</v>
      </c>
      <c r="E5" s="6" t="s">
        <v>3610</v>
      </c>
      <c r="F5" s="58">
        <v>0</v>
      </c>
      <c r="G5" s="58">
        <v>0</v>
      </c>
      <c r="H5" s="8">
        <v>4214</v>
      </c>
      <c r="I5" s="46" t="s">
        <v>65</v>
      </c>
      <c r="J5" s="46" t="s">
        <v>147</v>
      </c>
      <c r="K5" s="46" t="s">
        <v>92</v>
      </c>
      <c r="L5" s="46" t="s">
        <v>23</v>
      </c>
      <c r="M5" s="6" t="s">
        <v>23</v>
      </c>
      <c r="N5" s="241">
        <v>0</v>
      </c>
      <c r="O5" s="240">
        <v>1</v>
      </c>
      <c r="P5" s="6"/>
      <c r="Q5" s="6" t="s">
        <v>25</v>
      </c>
      <c r="R5" s="6"/>
    </row>
    <row r="6" spans="2:18" ht="72" customHeight="1">
      <c r="B6" s="126">
        <v>3</v>
      </c>
      <c r="C6" s="244" t="s">
        <v>7239</v>
      </c>
      <c r="D6" s="6">
        <v>45</v>
      </c>
      <c r="E6" s="6" t="s">
        <v>3610</v>
      </c>
      <c r="F6" s="58">
        <v>0</v>
      </c>
      <c r="G6" s="58">
        <v>0</v>
      </c>
      <c r="H6" s="8">
        <v>2366</v>
      </c>
      <c r="I6" s="46" t="s">
        <v>48</v>
      </c>
      <c r="J6" s="46" t="s">
        <v>3613</v>
      </c>
      <c r="K6" s="46" t="s">
        <v>50</v>
      </c>
      <c r="L6" s="46" t="s">
        <v>51</v>
      </c>
      <c r="M6" s="6" t="s">
        <v>23</v>
      </c>
      <c r="N6" s="241">
        <v>0</v>
      </c>
      <c r="O6" s="240">
        <v>1</v>
      </c>
      <c r="P6" s="6"/>
      <c r="Q6" s="6" t="s">
        <v>25</v>
      </c>
      <c r="R6" s="6"/>
    </row>
    <row r="7" spans="2:18" ht="72" customHeight="1">
      <c r="B7" s="126">
        <v>4</v>
      </c>
      <c r="C7" s="244" t="s">
        <v>7239</v>
      </c>
      <c r="D7" s="6">
        <v>45</v>
      </c>
      <c r="E7" s="6" t="s">
        <v>3610</v>
      </c>
      <c r="F7" s="58">
        <v>0</v>
      </c>
      <c r="G7" s="58">
        <v>0</v>
      </c>
      <c r="H7" s="8">
        <v>0</v>
      </c>
      <c r="I7" s="45" t="s">
        <v>65</v>
      </c>
      <c r="J7" s="46" t="s">
        <v>3614</v>
      </c>
      <c r="K7" s="46" t="s">
        <v>59</v>
      </c>
      <c r="L7" s="46" t="s">
        <v>3615</v>
      </c>
      <c r="M7" s="6" t="s">
        <v>23</v>
      </c>
      <c r="N7" s="241">
        <v>0</v>
      </c>
      <c r="O7" s="240">
        <v>1</v>
      </c>
      <c r="P7" s="6"/>
      <c r="Q7" s="6" t="s">
        <v>25</v>
      </c>
      <c r="R7" s="6"/>
    </row>
    <row r="8" spans="2:18" ht="72" customHeight="1">
      <c r="B8" s="126">
        <v>5</v>
      </c>
      <c r="C8" s="244" t="s">
        <v>7239</v>
      </c>
      <c r="D8" s="6">
        <v>45</v>
      </c>
      <c r="E8" s="6" t="s">
        <v>3610</v>
      </c>
      <c r="F8" s="58">
        <v>0</v>
      </c>
      <c r="G8" s="58">
        <v>3224</v>
      </c>
      <c r="H8" s="8">
        <v>0</v>
      </c>
      <c r="I8" s="45" t="s">
        <v>86</v>
      </c>
      <c r="J8" s="46" t="s">
        <v>520</v>
      </c>
      <c r="K8" s="46" t="s">
        <v>52</v>
      </c>
      <c r="L8" s="46" t="s">
        <v>23</v>
      </c>
      <c r="M8" s="6" t="s">
        <v>23</v>
      </c>
      <c r="N8" s="241">
        <v>0</v>
      </c>
      <c r="O8" s="240">
        <v>1</v>
      </c>
      <c r="P8" s="6"/>
      <c r="Q8" s="6" t="s">
        <v>25</v>
      </c>
      <c r="R8" s="6"/>
    </row>
    <row r="9" spans="2:18" ht="72" customHeight="1">
      <c r="B9" s="126">
        <v>6</v>
      </c>
      <c r="C9" s="244" t="s">
        <v>7239</v>
      </c>
      <c r="D9" s="6">
        <v>45</v>
      </c>
      <c r="E9" s="6" t="s">
        <v>3610</v>
      </c>
      <c r="F9" s="58">
        <v>0</v>
      </c>
      <c r="G9" s="58">
        <v>0</v>
      </c>
      <c r="H9" s="8">
        <v>4858</v>
      </c>
      <c r="I9" s="45" t="s">
        <v>473</v>
      </c>
      <c r="J9" s="46" t="s">
        <v>520</v>
      </c>
      <c r="K9" s="46" t="s">
        <v>694</v>
      </c>
      <c r="L9" s="46" t="s">
        <v>3616</v>
      </c>
      <c r="M9" s="6" t="s">
        <v>23</v>
      </c>
      <c r="N9" s="241">
        <v>0</v>
      </c>
      <c r="O9" s="240">
        <v>1</v>
      </c>
      <c r="P9" s="6"/>
      <c r="Q9" s="6" t="s">
        <v>25</v>
      </c>
      <c r="R9" s="6"/>
    </row>
    <row r="10" spans="2:18" ht="72" customHeight="1">
      <c r="B10" s="126">
        <v>7</v>
      </c>
      <c r="C10" s="244" t="s">
        <v>7239</v>
      </c>
      <c r="D10" s="6">
        <v>45</v>
      </c>
      <c r="E10" s="6" t="s">
        <v>3610</v>
      </c>
      <c r="F10" s="58">
        <v>0</v>
      </c>
      <c r="G10" s="58">
        <v>805</v>
      </c>
      <c r="H10" s="8">
        <v>4862</v>
      </c>
      <c r="I10" s="45" t="s">
        <v>535</v>
      </c>
      <c r="J10" s="46" t="s">
        <v>3617</v>
      </c>
      <c r="K10" s="46" t="s">
        <v>52</v>
      </c>
      <c r="L10" s="46" t="s">
        <v>23</v>
      </c>
      <c r="M10" s="6" t="s">
        <v>23</v>
      </c>
      <c r="N10" s="241">
        <v>0</v>
      </c>
      <c r="O10" s="240">
        <v>1</v>
      </c>
      <c r="P10" s="6"/>
      <c r="Q10" s="6" t="s">
        <v>25</v>
      </c>
      <c r="R10" s="6"/>
    </row>
    <row r="11" spans="2:18" ht="72" customHeight="1">
      <c r="B11" s="126">
        <v>8</v>
      </c>
      <c r="C11" s="244" t="s">
        <v>7239</v>
      </c>
      <c r="D11" s="6">
        <v>45</v>
      </c>
      <c r="E11" s="6" t="s">
        <v>3610</v>
      </c>
      <c r="F11" s="58">
        <v>0</v>
      </c>
      <c r="G11" s="58">
        <v>0</v>
      </c>
      <c r="H11" s="8">
        <v>4860</v>
      </c>
      <c r="I11" s="45" t="s">
        <v>53</v>
      </c>
      <c r="J11" s="46" t="s">
        <v>3618</v>
      </c>
      <c r="K11" s="46" t="s">
        <v>23</v>
      </c>
      <c r="L11" s="46" t="s">
        <v>23</v>
      </c>
      <c r="M11" s="6" t="s">
        <v>23</v>
      </c>
      <c r="N11" s="241">
        <v>0</v>
      </c>
      <c r="O11" s="240">
        <v>1</v>
      </c>
      <c r="P11" s="6"/>
      <c r="Q11" s="6" t="s">
        <v>25</v>
      </c>
      <c r="R11" s="6"/>
    </row>
    <row r="12" spans="2:18" ht="72" customHeight="1">
      <c r="B12" s="126">
        <v>9</v>
      </c>
      <c r="C12" s="244" t="s">
        <v>7239</v>
      </c>
      <c r="D12" s="6">
        <v>45</v>
      </c>
      <c r="E12" s="6" t="s">
        <v>3610</v>
      </c>
      <c r="F12" s="58">
        <v>0</v>
      </c>
      <c r="G12" s="58">
        <v>0</v>
      </c>
      <c r="H12" s="8">
        <v>4863</v>
      </c>
      <c r="I12" s="45" t="s">
        <v>747</v>
      </c>
      <c r="J12" s="46" t="s">
        <v>3619</v>
      </c>
      <c r="K12" s="46" t="s">
        <v>23</v>
      </c>
      <c r="L12" s="46" t="s">
        <v>23</v>
      </c>
      <c r="M12" s="6" t="s">
        <v>23</v>
      </c>
      <c r="N12" s="241">
        <v>0</v>
      </c>
      <c r="O12" s="240">
        <v>1</v>
      </c>
      <c r="P12" s="6"/>
      <c r="Q12" s="6" t="s">
        <v>25</v>
      </c>
      <c r="R12" s="6"/>
    </row>
    <row r="13" spans="2:18" ht="72" customHeight="1">
      <c r="B13" s="126">
        <v>10</v>
      </c>
      <c r="C13" s="244" t="s">
        <v>7239</v>
      </c>
      <c r="D13" s="6">
        <v>45</v>
      </c>
      <c r="E13" s="6" t="s">
        <v>3610</v>
      </c>
      <c r="F13" s="58">
        <v>0</v>
      </c>
      <c r="G13" s="58">
        <v>22</v>
      </c>
      <c r="H13" s="8">
        <v>4865</v>
      </c>
      <c r="I13" s="45" t="s">
        <v>139</v>
      </c>
      <c r="J13" s="46" t="s">
        <v>3620</v>
      </c>
      <c r="K13" s="46" t="s">
        <v>23</v>
      </c>
      <c r="L13" s="46" t="s">
        <v>23</v>
      </c>
      <c r="M13" s="6" t="s">
        <v>23</v>
      </c>
      <c r="N13" s="241">
        <v>0</v>
      </c>
      <c r="O13" s="240">
        <v>1</v>
      </c>
      <c r="P13" s="6"/>
      <c r="Q13" s="6" t="s">
        <v>25</v>
      </c>
      <c r="R13" s="6"/>
    </row>
    <row r="14" spans="2:18" ht="72" customHeight="1">
      <c r="B14" s="126">
        <v>11</v>
      </c>
      <c r="C14" s="244" t="s">
        <v>7239</v>
      </c>
      <c r="D14" s="6">
        <v>45</v>
      </c>
      <c r="E14" s="6" t="s">
        <v>3610</v>
      </c>
      <c r="F14" s="58">
        <v>0</v>
      </c>
      <c r="G14" s="58">
        <v>0</v>
      </c>
      <c r="H14" s="8">
        <v>0</v>
      </c>
      <c r="I14" s="45" t="s">
        <v>31</v>
      </c>
      <c r="J14" s="46" t="s">
        <v>3621</v>
      </c>
      <c r="K14" s="46" t="s">
        <v>33</v>
      </c>
      <c r="L14" s="46" t="s">
        <v>34</v>
      </c>
      <c r="M14" s="6" t="s">
        <v>23</v>
      </c>
      <c r="N14" s="241">
        <v>0</v>
      </c>
      <c r="O14" s="240">
        <v>1</v>
      </c>
      <c r="P14" s="6"/>
      <c r="Q14" s="6" t="s">
        <v>25</v>
      </c>
      <c r="R14" s="6"/>
    </row>
    <row r="15" spans="2:18" ht="72" customHeight="1">
      <c r="B15" s="126">
        <v>12</v>
      </c>
      <c r="C15" s="244" t="s">
        <v>7239</v>
      </c>
      <c r="D15" s="6">
        <v>45</v>
      </c>
      <c r="E15" s="6" t="s">
        <v>3610</v>
      </c>
      <c r="F15" s="58">
        <v>0</v>
      </c>
      <c r="G15" s="58">
        <v>0</v>
      </c>
      <c r="H15" s="8">
        <v>4866</v>
      </c>
      <c r="I15" s="45" t="s">
        <v>189</v>
      </c>
      <c r="J15" s="46" t="s">
        <v>3622</v>
      </c>
      <c r="K15" s="46" t="s">
        <v>23</v>
      </c>
      <c r="L15" s="46" t="s">
        <v>23</v>
      </c>
      <c r="M15" s="6" t="s">
        <v>23</v>
      </c>
      <c r="N15" s="241">
        <v>0</v>
      </c>
      <c r="O15" s="240">
        <v>1</v>
      </c>
      <c r="P15" s="6"/>
      <c r="Q15" s="6" t="s">
        <v>25</v>
      </c>
      <c r="R15" s="6"/>
    </row>
    <row r="16" spans="2:18" ht="72" customHeight="1">
      <c r="B16" s="126">
        <v>13</v>
      </c>
      <c r="C16" s="244" t="s">
        <v>7239</v>
      </c>
      <c r="D16" s="6">
        <v>45</v>
      </c>
      <c r="E16" s="6" t="s">
        <v>3610</v>
      </c>
      <c r="F16" s="58">
        <v>0</v>
      </c>
      <c r="G16" s="58">
        <v>0</v>
      </c>
      <c r="H16" s="8">
        <v>2524</v>
      </c>
      <c r="I16" s="45" t="s">
        <v>42</v>
      </c>
      <c r="J16" s="46" t="s">
        <v>3623</v>
      </c>
      <c r="K16" s="46" t="s">
        <v>23</v>
      </c>
      <c r="L16" s="46" t="s">
        <v>23</v>
      </c>
      <c r="M16" s="6" t="s">
        <v>23</v>
      </c>
      <c r="N16" s="241">
        <v>0</v>
      </c>
      <c r="O16" s="240">
        <v>1</v>
      </c>
      <c r="P16" s="6"/>
      <c r="Q16" s="6" t="s">
        <v>25</v>
      </c>
      <c r="R16" s="6"/>
    </row>
    <row r="17" spans="2:18" ht="72" customHeight="1">
      <c r="B17" s="126">
        <v>14</v>
      </c>
      <c r="C17" s="244" t="s">
        <v>7239</v>
      </c>
      <c r="D17" s="6">
        <v>45</v>
      </c>
      <c r="E17" s="6" t="s">
        <v>3610</v>
      </c>
      <c r="F17" s="58">
        <v>0</v>
      </c>
      <c r="G17" s="58">
        <v>0</v>
      </c>
      <c r="H17" s="8">
        <v>4869</v>
      </c>
      <c r="I17" s="45" t="s">
        <v>535</v>
      </c>
      <c r="J17" s="46" t="s">
        <v>3624</v>
      </c>
      <c r="K17" s="46" t="s">
        <v>23</v>
      </c>
      <c r="L17" s="46" t="s">
        <v>23</v>
      </c>
      <c r="M17" s="6" t="s">
        <v>23</v>
      </c>
      <c r="N17" s="241">
        <v>0</v>
      </c>
      <c r="O17" s="240">
        <v>1</v>
      </c>
      <c r="P17" s="6"/>
      <c r="Q17" s="6" t="s">
        <v>25</v>
      </c>
      <c r="R17" s="6"/>
    </row>
    <row r="18" spans="2:18" ht="72" customHeight="1">
      <c r="B18" s="126">
        <v>15</v>
      </c>
      <c r="C18" s="244" t="s">
        <v>7239</v>
      </c>
      <c r="D18" s="6">
        <v>45</v>
      </c>
      <c r="E18" s="6" t="s">
        <v>3610</v>
      </c>
      <c r="F18" s="58">
        <v>0</v>
      </c>
      <c r="G18" s="58">
        <v>0</v>
      </c>
      <c r="H18" s="8">
        <v>0</v>
      </c>
      <c r="I18" s="45" t="s">
        <v>38</v>
      </c>
      <c r="J18" s="46" t="s">
        <v>3625</v>
      </c>
      <c r="K18" s="46" t="s">
        <v>52</v>
      </c>
      <c r="L18" s="46" t="s">
        <v>3626</v>
      </c>
      <c r="M18" s="6" t="s">
        <v>23</v>
      </c>
      <c r="N18" s="241">
        <v>0</v>
      </c>
      <c r="O18" s="240">
        <v>1</v>
      </c>
      <c r="P18" s="6"/>
      <c r="Q18" s="6" t="s">
        <v>25</v>
      </c>
      <c r="R18" s="6"/>
    </row>
    <row r="19" spans="2:18" ht="72" customHeight="1">
      <c r="B19" s="126">
        <v>16</v>
      </c>
      <c r="C19" s="244" t="s">
        <v>7239</v>
      </c>
      <c r="D19" s="6">
        <v>45</v>
      </c>
      <c r="E19" s="6" t="s">
        <v>3610</v>
      </c>
      <c r="F19" s="58">
        <v>0</v>
      </c>
      <c r="G19" s="58">
        <v>0</v>
      </c>
      <c r="H19" s="8">
        <v>4868</v>
      </c>
      <c r="I19" s="45" t="s">
        <v>86</v>
      </c>
      <c r="J19" s="46" t="s">
        <v>394</v>
      </c>
      <c r="K19" s="46" t="s">
        <v>52</v>
      </c>
      <c r="L19" s="46" t="s">
        <v>23</v>
      </c>
      <c r="M19" s="6" t="s">
        <v>23</v>
      </c>
      <c r="N19" s="241">
        <v>0</v>
      </c>
      <c r="O19" s="240">
        <v>1</v>
      </c>
      <c r="P19" s="6"/>
      <c r="Q19" s="6" t="s">
        <v>25</v>
      </c>
      <c r="R19" s="6"/>
    </row>
    <row r="20" spans="2:18" ht="72" customHeight="1">
      <c r="B20" s="126">
        <v>17</v>
      </c>
      <c r="C20" s="244" t="s">
        <v>7239</v>
      </c>
      <c r="D20" s="6">
        <v>45</v>
      </c>
      <c r="E20" s="6" t="s">
        <v>3610</v>
      </c>
      <c r="F20" s="58">
        <v>0</v>
      </c>
      <c r="G20" s="58">
        <v>0</v>
      </c>
      <c r="H20" s="8">
        <v>0</v>
      </c>
      <c r="I20" s="45" t="s">
        <v>21</v>
      </c>
      <c r="J20" s="46" t="s">
        <v>3627</v>
      </c>
      <c r="K20" s="46" t="s">
        <v>23</v>
      </c>
      <c r="L20" s="46" t="s">
        <v>23</v>
      </c>
      <c r="M20" s="6" t="s">
        <v>23</v>
      </c>
      <c r="N20" s="241">
        <v>0</v>
      </c>
      <c r="O20" s="240">
        <v>1</v>
      </c>
      <c r="P20" s="6"/>
      <c r="Q20" s="6" t="s">
        <v>25</v>
      </c>
      <c r="R20" s="6"/>
    </row>
    <row r="21" spans="2:18" ht="72" customHeight="1">
      <c r="B21" s="126">
        <v>18</v>
      </c>
      <c r="C21" s="244" t="s">
        <v>7239</v>
      </c>
      <c r="D21" s="6">
        <v>45</v>
      </c>
      <c r="E21" s="6" t="s">
        <v>3610</v>
      </c>
      <c r="F21" s="58">
        <v>0</v>
      </c>
      <c r="G21" s="58">
        <v>0</v>
      </c>
      <c r="H21" s="8">
        <v>4876</v>
      </c>
      <c r="I21" s="45" t="s">
        <v>535</v>
      </c>
      <c r="J21" s="46" t="s">
        <v>3628</v>
      </c>
      <c r="K21" s="46" t="s">
        <v>52</v>
      </c>
      <c r="L21" s="46" t="s">
        <v>23</v>
      </c>
      <c r="M21" s="6" t="s">
        <v>23</v>
      </c>
      <c r="N21" s="241">
        <v>0</v>
      </c>
      <c r="O21" s="240">
        <v>1</v>
      </c>
      <c r="P21" s="6"/>
      <c r="Q21" s="6" t="s">
        <v>25</v>
      </c>
      <c r="R21" s="6"/>
    </row>
    <row r="22" spans="2:18" ht="72" customHeight="1">
      <c r="B22" s="126">
        <v>19</v>
      </c>
      <c r="C22" s="244" t="s">
        <v>7239</v>
      </c>
      <c r="D22" s="6">
        <v>45</v>
      </c>
      <c r="E22" s="6" t="s">
        <v>3610</v>
      </c>
      <c r="F22" s="58">
        <v>0</v>
      </c>
      <c r="G22" s="58">
        <v>0</v>
      </c>
      <c r="H22" s="8">
        <v>4877</v>
      </c>
      <c r="I22" s="45" t="s">
        <v>86</v>
      </c>
      <c r="J22" s="46" t="s">
        <v>253</v>
      </c>
      <c r="K22" s="46" t="s">
        <v>52</v>
      </c>
      <c r="L22" s="46" t="s">
        <v>23</v>
      </c>
      <c r="M22" s="6" t="s">
        <v>23</v>
      </c>
      <c r="N22" s="241">
        <v>0</v>
      </c>
      <c r="O22" s="240">
        <v>1</v>
      </c>
      <c r="P22" s="6"/>
      <c r="Q22" s="6" t="s">
        <v>25</v>
      </c>
      <c r="R22" s="6"/>
    </row>
    <row r="23" spans="2:18" ht="72" customHeight="1">
      <c r="B23" s="126">
        <v>20</v>
      </c>
      <c r="C23" s="244" t="s">
        <v>7239</v>
      </c>
      <c r="D23" s="6">
        <v>45</v>
      </c>
      <c r="E23" s="6" t="s">
        <v>3610</v>
      </c>
      <c r="F23" s="58">
        <v>0</v>
      </c>
      <c r="G23" s="58">
        <v>0</v>
      </c>
      <c r="H23" s="8">
        <v>0</v>
      </c>
      <c r="I23" s="45" t="s">
        <v>21</v>
      </c>
      <c r="J23" s="46" t="s">
        <v>3627</v>
      </c>
      <c r="K23" s="46" t="s">
        <v>23</v>
      </c>
      <c r="L23" s="46" t="s">
        <v>23</v>
      </c>
      <c r="M23" s="6" t="s">
        <v>23</v>
      </c>
      <c r="N23" s="241">
        <v>0</v>
      </c>
      <c r="O23" s="240">
        <v>1</v>
      </c>
      <c r="P23" s="6"/>
      <c r="Q23" s="6" t="s">
        <v>25</v>
      </c>
      <c r="R23" s="6"/>
    </row>
    <row r="24" spans="2:18" ht="72" customHeight="1">
      <c r="B24" s="126">
        <v>21</v>
      </c>
      <c r="C24" s="244" t="s">
        <v>7239</v>
      </c>
      <c r="D24" s="6">
        <v>45</v>
      </c>
      <c r="E24" s="6" t="s">
        <v>3610</v>
      </c>
      <c r="F24" s="58">
        <v>0</v>
      </c>
      <c r="G24" s="58">
        <v>0</v>
      </c>
      <c r="H24" s="8">
        <v>0</v>
      </c>
      <c r="I24" s="45" t="s">
        <v>21</v>
      </c>
      <c r="J24" s="46" t="s">
        <v>3627</v>
      </c>
      <c r="K24" s="46" t="s">
        <v>23</v>
      </c>
      <c r="L24" s="46" t="s">
        <v>23</v>
      </c>
      <c r="M24" s="6" t="s">
        <v>23</v>
      </c>
      <c r="N24" s="241">
        <v>0</v>
      </c>
      <c r="O24" s="240">
        <v>1</v>
      </c>
      <c r="P24" s="6"/>
      <c r="Q24" s="6" t="s">
        <v>25</v>
      </c>
      <c r="R24" s="6"/>
    </row>
    <row r="25" spans="2:18" ht="72" customHeight="1">
      <c r="B25" s="126">
        <v>22</v>
      </c>
      <c r="C25" s="244" t="s">
        <v>7239</v>
      </c>
      <c r="D25" s="6">
        <v>45</v>
      </c>
      <c r="E25" s="6" t="s">
        <v>3610</v>
      </c>
      <c r="F25" s="58">
        <v>0</v>
      </c>
      <c r="G25" s="58">
        <v>0</v>
      </c>
      <c r="H25" s="8">
        <v>0</v>
      </c>
      <c r="I25" s="45" t="s">
        <v>29</v>
      </c>
      <c r="J25" s="46" t="s">
        <v>250</v>
      </c>
      <c r="K25" s="46" t="s">
        <v>23</v>
      </c>
      <c r="L25" s="46" t="s">
        <v>23</v>
      </c>
      <c r="M25" s="6" t="s">
        <v>23</v>
      </c>
      <c r="N25" s="241">
        <v>0</v>
      </c>
      <c r="O25" s="240">
        <v>1</v>
      </c>
      <c r="P25" s="6"/>
      <c r="Q25" s="6" t="s">
        <v>25</v>
      </c>
      <c r="R25" s="6"/>
    </row>
    <row r="26" spans="2:18" ht="72" customHeight="1">
      <c r="B26" s="126">
        <v>23</v>
      </c>
      <c r="C26" s="244" t="s">
        <v>7239</v>
      </c>
      <c r="D26" s="6">
        <v>45</v>
      </c>
      <c r="E26" s="6" t="s">
        <v>3610</v>
      </c>
      <c r="F26" s="58">
        <v>0</v>
      </c>
      <c r="G26" s="58">
        <v>0</v>
      </c>
      <c r="H26" s="8">
        <v>4880</v>
      </c>
      <c r="I26" s="45" t="s">
        <v>86</v>
      </c>
      <c r="J26" s="46" t="s">
        <v>253</v>
      </c>
      <c r="K26" s="46" t="s">
        <v>3629</v>
      </c>
      <c r="L26" s="46" t="s">
        <v>23</v>
      </c>
      <c r="M26" s="6" t="s">
        <v>23</v>
      </c>
      <c r="N26" s="241">
        <v>0</v>
      </c>
      <c r="O26" s="240">
        <v>1</v>
      </c>
      <c r="P26" s="6"/>
      <c r="Q26" s="6" t="s">
        <v>25</v>
      </c>
      <c r="R26" s="6"/>
    </row>
    <row r="27" spans="2:18" ht="72" customHeight="1">
      <c r="B27" s="126">
        <v>24</v>
      </c>
      <c r="C27" s="244" t="s">
        <v>7239</v>
      </c>
      <c r="D27" s="6">
        <v>45</v>
      </c>
      <c r="E27" s="6" t="s">
        <v>3610</v>
      </c>
      <c r="F27" s="58">
        <v>0</v>
      </c>
      <c r="G27" s="58">
        <v>0</v>
      </c>
      <c r="H27" s="8">
        <v>4881</v>
      </c>
      <c r="I27" s="45" t="s">
        <v>747</v>
      </c>
      <c r="J27" s="46" t="s">
        <v>3630</v>
      </c>
      <c r="K27" s="46" t="s">
        <v>23</v>
      </c>
      <c r="L27" s="46" t="s">
        <v>23</v>
      </c>
      <c r="M27" s="6" t="s">
        <v>23</v>
      </c>
      <c r="N27" s="241">
        <v>0</v>
      </c>
      <c r="O27" s="240">
        <v>1</v>
      </c>
      <c r="P27" s="6"/>
      <c r="Q27" s="6" t="s">
        <v>25</v>
      </c>
      <c r="R27" s="6"/>
    </row>
    <row r="28" spans="2:18" ht="72" customHeight="1">
      <c r="B28" s="126">
        <v>25</v>
      </c>
      <c r="C28" s="244" t="s">
        <v>7239</v>
      </c>
      <c r="D28" s="6">
        <v>45</v>
      </c>
      <c r="E28" s="6" t="s">
        <v>3610</v>
      </c>
      <c r="F28" s="58">
        <v>0</v>
      </c>
      <c r="G28" s="58">
        <v>0</v>
      </c>
      <c r="H28" s="8">
        <v>5110</v>
      </c>
      <c r="I28" s="45" t="s">
        <v>21</v>
      </c>
      <c r="J28" s="46" t="s">
        <v>3631</v>
      </c>
      <c r="K28" s="46" t="s">
        <v>23</v>
      </c>
      <c r="L28" s="46" t="s">
        <v>23</v>
      </c>
      <c r="M28" s="6" t="s">
        <v>23</v>
      </c>
      <c r="N28" s="241">
        <v>0</v>
      </c>
      <c r="O28" s="240">
        <v>1</v>
      </c>
      <c r="P28" s="6"/>
      <c r="Q28" s="6" t="s">
        <v>25</v>
      </c>
      <c r="R28" s="6"/>
    </row>
    <row r="29" spans="2:18" ht="72" customHeight="1">
      <c r="B29" s="126">
        <v>26</v>
      </c>
      <c r="C29" s="244" t="s">
        <v>7239</v>
      </c>
      <c r="D29" s="6">
        <v>45</v>
      </c>
      <c r="E29" s="6" t="s">
        <v>3610</v>
      </c>
      <c r="F29" s="58">
        <v>0</v>
      </c>
      <c r="G29" s="58">
        <v>0</v>
      </c>
      <c r="H29" s="8">
        <v>5111</v>
      </c>
      <c r="I29" s="45" t="s">
        <v>21</v>
      </c>
      <c r="J29" s="46" t="s">
        <v>3632</v>
      </c>
      <c r="K29" s="46" t="s">
        <v>23</v>
      </c>
      <c r="L29" s="46" t="s">
        <v>23</v>
      </c>
      <c r="M29" s="6" t="s">
        <v>23</v>
      </c>
      <c r="N29" s="241">
        <v>0</v>
      </c>
      <c r="O29" s="240">
        <v>1</v>
      </c>
      <c r="P29" s="6"/>
      <c r="Q29" s="6" t="s">
        <v>25</v>
      </c>
      <c r="R29" s="6"/>
    </row>
    <row r="30" spans="2:18" ht="72" customHeight="1">
      <c r="B30" s="126">
        <v>27</v>
      </c>
      <c r="C30" s="244" t="s">
        <v>7239</v>
      </c>
      <c r="D30" s="6">
        <v>45</v>
      </c>
      <c r="E30" s="6" t="s">
        <v>3610</v>
      </c>
      <c r="F30" s="58">
        <v>0</v>
      </c>
      <c r="G30" s="58">
        <v>0</v>
      </c>
      <c r="H30" s="8">
        <v>5618</v>
      </c>
      <c r="I30" s="45" t="s">
        <v>205</v>
      </c>
      <c r="J30" s="46" t="s">
        <v>3633</v>
      </c>
      <c r="K30" s="46" t="s">
        <v>903</v>
      </c>
      <c r="L30" s="46" t="s">
        <v>3634</v>
      </c>
      <c r="M30" s="6" t="s">
        <v>23</v>
      </c>
      <c r="N30" s="241">
        <v>0</v>
      </c>
      <c r="O30" s="240">
        <v>1</v>
      </c>
      <c r="P30" s="6"/>
      <c r="Q30" s="6" t="s">
        <v>25</v>
      </c>
      <c r="R30" s="6"/>
    </row>
    <row r="31" spans="2:18" ht="72" customHeight="1">
      <c r="B31" s="126">
        <v>28</v>
      </c>
      <c r="C31" s="244" t="s">
        <v>7239</v>
      </c>
      <c r="D31" s="6">
        <v>45</v>
      </c>
      <c r="E31" s="6" t="s">
        <v>3610</v>
      </c>
      <c r="F31" s="58">
        <v>0</v>
      </c>
      <c r="G31" s="58">
        <v>2507</v>
      </c>
      <c r="H31" s="8">
        <v>1142</v>
      </c>
      <c r="I31" s="45" t="s">
        <v>3635</v>
      </c>
      <c r="J31" s="46" t="s">
        <v>3636</v>
      </c>
      <c r="K31" s="46" t="s">
        <v>3637</v>
      </c>
      <c r="L31" s="46">
        <v>1022</v>
      </c>
      <c r="M31" s="6">
        <v>103</v>
      </c>
      <c r="N31" s="6" t="s">
        <v>55</v>
      </c>
      <c r="O31" s="240">
        <v>1</v>
      </c>
      <c r="P31" s="6"/>
      <c r="Q31" s="6" t="s">
        <v>25</v>
      </c>
      <c r="R31" s="6"/>
    </row>
    <row r="32" spans="2:18" ht="72" customHeight="1">
      <c r="B32" s="126">
        <v>29</v>
      </c>
      <c r="C32" s="244" t="s">
        <v>7239</v>
      </c>
      <c r="D32" s="6">
        <v>45</v>
      </c>
      <c r="E32" s="6" t="s">
        <v>3610</v>
      </c>
      <c r="F32" s="58">
        <v>0</v>
      </c>
      <c r="G32" s="58">
        <v>0</v>
      </c>
      <c r="H32" s="8">
        <v>0</v>
      </c>
      <c r="I32" s="45" t="s">
        <v>3638</v>
      </c>
      <c r="J32" s="46" t="s">
        <v>1112</v>
      </c>
      <c r="K32" s="46" t="s">
        <v>23</v>
      </c>
      <c r="L32" s="46" t="s">
        <v>23</v>
      </c>
      <c r="M32" s="6" t="s">
        <v>23</v>
      </c>
      <c r="N32" s="6" t="s">
        <v>55</v>
      </c>
      <c r="O32" s="240">
        <v>1</v>
      </c>
      <c r="P32" s="6"/>
      <c r="Q32" s="6" t="s">
        <v>25</v>
      </c>
      <c r="R32" s="6"/>
    </row>
    <row r="33" spans="2:18" ht="72" customHeight="1">
      <c r="B33" s="126">
        <v>30</v>
      </c>
      <c r="C33" s="244" t="s">
        <v>7239</v>
      </c>
      <c r="D33" s="6">
        <v>45</v>
      </c>
      <c r="E33" s="6" t="s">
        <v>3610</v>
      </c>
      <c r="F33" s="58">
        <v>0</v>
      </c>
      <c r="G33" s="58">
        <v>3601</v>
      </c>
      <c r="H33" s="8">
        <v>0</v>
      </c>
      <c r="I33" s="45" t="s">
        <v>3639</v>
      </c>
      <c r="J33" s="46" t="s">
        <v>22</v>
      </c>
      <c r="K33" s="46" t="s">
        <v>23</v>
      </c>
      <c r="L33" s="46" t="s">
        <v>23</v>
      </c>
      <c r="M33" s="6" t="s">
        <v>23</v>
      </c>
      <c r="N33" s="6" t="s">
        <v>55</v>
      </c>
      <c r="O33" s="240">
        <v>1</v>
      </c>
      <c r="P33" s="6"/>
      <c r="Q33" s="6" t="s">
        <v>25</v>
      </c>
      <c r="R33" s="6"/>
    </row>
    <row r="34" spans="2:18" ht="72" customHeight="1">
      <c r="B34" s="126">
        <v>31</v>
      </c>
      <c r="C34" s="244" t="s">
        <v>7239</v>
      </c>
      <c r="D34" s="6">
        <v>45</v>
      </c>
      <c r="E34" s="6" t="s">
        <v>3610</v>
      </c>
      <c r="F34" s="58">
        <v>0</v>
      </c>
      <c r="G34" s="58">
        <v>0</v>
      </c>
      <c r="H34" s="8">
        <v>4874</v>
      </c>
      <c r="I34" s="45" t="s">
        <v>688</v>
      </c>
      <c r="J34" s="46" t="s">
        <v>3640</v>
      </c>
      <c r="K34" s="46" t="s">
        <v>50</v>
      </c>
      <c r="L34" s="46" t="s">
        <v>3641</v>
      </c>
      <c r="M34" s="6" t="s">
        <v>23</v>
      </c>
      <c r="N34" s="6" t="s">
        <v>55</v>
      </c>
      <c r="O34" s="240">
        <v>1</v>
      </c>
      <c r="P34" s="6"/>
      <c r="Q34" s="6" t="s">
        <v>25</v>
      </c>
      <c r="R34" s="6"/>
    </row>
    <row r="35" spans="2:18" ht="72" customHeight="1">
      <c r="B35" s="126">
        <v>32</v>
      </c>
      <c r="C35" s="244" t="s">
        <v>7239</v>
      </c>
      <c r="D35" s="6">
        <v>45</v>
      </c>
      <c r="E35" s="6" t="s">
        <v>3610</v>
      </c>
      <c r="F35" s="58">
        <v>1558</v>
      </c>
      <c r="G35" s="58">
        <v>2520</v>
      </c>
      <c r="H35" s="8">
        <v>1147</v>
      </c>
      <c r="I35" s="45" t="s">
        <v>684</v>
      </c>
      <c r="J35" s="46" t="s">
        <v>3642</v>
      </c>
      <c r="K35" s="46" t="s">
        <v>23</v>
      </c>
      <c r="L35" s="46" t="s">
        <v>23</v>
      </c>
      <c r="M35" s="6" t="s">
        <v>23</v>
      </c>
      <c r="N35" s="6" t="s">
        <v>55</v>
      </c>
      <c r="O35" s="240">
        <v>1</v>
      </c>
      <c r="P35" s="6"/>
      <c r="Q35" s="6" t="s">
        <v>25</v>
      </c>
      <c r="R35" s="6"/>
    </row>
    <row r="36" spans="2:18" ht="72" customHeight="1">
      <c r="B36" s="126">
        <v>33</v>
      </c>
      <c r="C36" s="244" t="s">
        <v>7239</v>
      </c>
      <c r="D36" s="6">
        <v>45</v>
      </c>
      <c r="E36" s="6" t="s">
        <v>3610</v>
      </c>
      <c r="F36" s="58">
        <v>0</v>
      </c>
      <c r="G36" s="58">
        <v>0</v>
      </c>
      <c r="H36" s="8">
        <v>0</v>
      </c>
      <c r="I36" s="45" t="s">
        <v>35</v>
      </c>
      <c r="J36" s="46" t="s">
        <v>3643</v>
      </c>
      <c r="K36" s="46" t="s">
        <v>852</v>
      </c>
      <c r="L36" s="46" t="s">
        <v>852</v>
      </c>
      <c r="M36" s="6" t="s">
        <v>23</v>
      </c>
      <c r="N36" s="6" t="s">
        <v>55</v>
      </c>
      <c r="O36" s="240">
        <v>1</v>
      </c>
      <c r="P36" s="6"/>
      <c r="Q36" s="6" t="s">
        <v>25</v>
      </c>
      <c r="R36" s="6"/>
    </row>
    <row r="37" spans="2:18" ht="72" customHeight="1">
      <c r="B37" s="126">
        <v>34</v>
      </c>
      <c r="C37" s="244" t="s">
        <v>7239</v>
      </c>
      <c r="D37" s="6">
        <v>45</v>
      </c>
      <c r="E37" s="6" t="s">
        <v>3610</v>
      </c>
      <c r="F37" s="58">
        <v>0</v>
      </c>
      <c r="G37" s="58">
        <v>3886</v>
      </c>
      <c r="H37" s="8">
        <v>1149</v>
      </c>
      <c r="I37" s="45" t="s">
        <v>684</v>
      </c>
      <c r="J37" s="46" t="s">
        <v>3644</v>
      </c>
      <c r="K37" s="46" t="s">
        <v>23</v>
      </c>
      <c r="L37" s="46" t="s">
        <v>23</v>
      </c>
      <c r="M37" s="6" t="s">
        <v>23</v>
      </c>
      <c r="N37" s="6" t="s">
        <v>55</v>
      </c>
      <c r="O37" s="240">
        <v>1</v>
      </c>
      <c r="P37" s="6"/>
      <c r="Q37" s="6" t="s">
        <v>25</v>
      </c>
      <c r="R37" s="6"/>
    </row>
    <row r="38" spans="2:18" ht="72" customHeight="1">
      <c r="B38" s="126">
        <v>35</v>
      </c>
      <c r="C38" s="244" t="s">
        <v>7239</v>
      </c>
      <c r="D38" s="6">
        <v>45</v>
      </c>
      <c r="E38" s="6" t="s">
        <v>3610</v>
      </c>
      <c r="F38" s="58">
        <v>0</v>
      </c>
      <c r="G38" s="58">
        <v>0</v>
      </c>
      <c r="H38" s="8">
        <v>0</v>
      </c>
      <c r="I38" s="45" t="s">
        <v>35</v>
      </c>
      <c r="J38" s="46" t="s">
        <v>3645</v>
      </c>
      <c r="K38" s="46" t="s">
        <v>59</v>
      </c>
      <c r="L38" s="46" t="s">
        <v>3646</v>
      </c>
      <c r="M38" s="6" t="s">
        <v>23</v>
      </c>
      <c r="N38" s="6" t="s">
        <v>55</v>
      </c>
      <c r="O38" s="240">
        <v>1</v>
      </c>
      <c r="P38" s="6"/>
      <c r="Q38" s="6" t="s">
        <v>25</v>
      </c>
      <c r="R38" s="6"/>
    </row>
    <row r="39" spans="2:18" ht="72" customHeight="1">
      <c r="B39" s="126">
        <v>36</v>
      </c>
      <c r="C39" s="244" t="s">
        <v>7239</v>
      </c>
      <c r="D39" s="6">
        <v>45</v>
      </c>
      <c r="E39" s="6" t="s">
        <v>3610</v>
      </c>
      <c r="F39" s="58">
        <v>0</v>
      </c>
      <c r="G39" s="58">
        <v>0</v>
      </c>
      <c r="H39" s="8">
        <v>0</v>
      </c>
      <c r="I39" s="45" t="s">
        <v>61</v>
      </c>
      <c r="J39" s="46" t="s">
        <v>3647</v>
      </c>
      <c r="K39" s="46" t="s">
        <v>694</v>
      </c>
      <c r="L39" s="46" t="s">
        <v>3648</v>
      </c>
      <c r="M39" s="6" t="s">
        <v>23</v>
      </c>
      <c r="N39" s="6" t="s">
        <v>55</v>
      </c>
      <c r="O39" s="240">
        <v>1</v>
      </c>
      <c r="P39" s="6"/>
      <c r="Q39" s="6" t="s">
        <v>25</v>
      </c>
      <c r="R39" s="6"/>
    </row>
    <row r="40" spans="2:18" ht="72" customHeight="1">
      <c r="B40" s="126">
        <v>37</v>
      </c>
      <c r="C40" s="244" t="s">
        <v>7239</v>
      </c>
      <c r="D40" s="6">
        <v>45</v>
      </c>
      <c r="E40" s="6" t="s">
        <v>3610</v>
      </c>
      <c r="F40" s="58">
        <v>0</v>
      </c>
      <c r="G40" s="58">
        <v>0</v>
      </c>
      <c r="H40" s="8">
        <v>0</v>
      </c>
      <c r="I40" s="45" t="s">
        <v>144</v>
      </c>
      <c r="J40" s="46" t="s">
        <v>3649</v>
      </c>
      <c r="K40" s="46" t="s">
        <v>23</v>
      </c>
      <c r="L40" s="46" t="s">
        <v>23</v>
      </c>
      <c r="M40" s="6" t="s">
        <v>23</v>
      </c>
      <c r="N40" s="6" t="s">
        <v>55</v>
      </c>
      <c r="O40" s="240">
        <v>1</v>
      </c>
      <c r="P40" s="6"/>
      <c r="Q40" s="6" t="s">
        <v>25</v>
      </c>
      <c r="R40" s="6"/>
    </row>
    <row r="41" spans="2:18" ht="72" customHeight="1">
      <c r="B41" s="126">
        <v>38</v>
      </c>
      <c r="C41" s="244" t="s">
        <v>7239</v>
      </c>
      <c r="D41" s="6">
        <v>45</v>
      </c>
      <c r="E41" s="6" t="s">
        <v>3610</v>
      </c>
      <c r="F41" s="58">
        <v>0</v>
      </c>
      <c r="G41" s="58">
        <v>0</v>
      </c>
      <c r="H41" s="8">
        <v>0</v>
      </c>
      <c r="I41" s="45" t="s">
        <v>144</v>
      </c>
      <c r="J41" s="46" t="s">
        <v>3649</v>
      </c>
      <c r="K41" s="46" t="s">
        <v>23</v>
      </c>
      <c r="L41" s="46" t="s">
        <v>23</v>
      </c>
      <c r="M41" s="6" t="s">
        <v>23</v>
      </c>
      <c r="N41" s="6" t="s">
        <v>55</v>
      </c>
      <c r="O41" s="240">
        <v>1</v>
      </c>
      <c r="P41" s="6"/>
      <c r="Q41" s="6" t="s">
        <v>25</v>
      </c>
      <c r="R41" s="6"/>
    </row>
    <row r="42" spans="2:18" ht="72" customHeight="1">
      <c r="B42" s="126">
        <v>39</v>
      </c>
      <c r="C42" s="244" t="s">
        <v>7239</v>
      </c>
      <c r="D42" s="6">
        <v>45</v>
      </c>
      <c r="E42" s="6" t="s">
        <v>3610</v>
      </c>
      <c r="F42" s="58">
        <v>3854</v>
      </c>
      <c r="G42" s="58">
        <v>2885</v>
      </c>
      <c r="H42" s="8">
        <v>0</v>
      </c>
      <c r="I42" s="45" t="s">
        <v>144</v>
      </c>
      <c r="J42" s="46" t="s">
        <v>3649</v>
      </c>
      <c r="K42" s="46" t="s">
        <v>23</v>
      </c>
      <c r="L42" s="46" t="s">
        <v>23</v>
      </c>
      <c r="M42" s="6" t="s">
        <v>23</v>
      </c>
      <c r="N42" s="6" t="s">
        <v>55</v>
      </c>
      <c r="O42" s="240">
        <v>1</v>
      </c>
      <c r="P42" s="6"/>
      <c r="Q42" s="6" t="s">
        <v>25</v>
      </c>
      <c r="R42" s="6"/>
    </row>
    <row r="43" spans="2:18" ht="72" customHeight="1">
      <c r="B43" s="126">
        <v>40</v>
      </c>
      <c r="C43" s="244" t="s">
        <v>7239</v>
      </c>
      <c r="D43" s="6">
        <v>45</v>
      </c>
      <c r="E43" s="6" t="s">
        <v>3610</v>
      </c>
      <c r="F43" s="58">
        <v>0</v>
      </c>
      <c r="G43" s="58">
        <v>3232</v>
      </c>
      <c r="H43" s="8">
        <v>1156</v>
      </c>
      <c r="I43" s="45" t="s">
        <v>346</v>
      </c>
      <c r="J43" s="46" t="s">
        <v>3650</v>
      </c>
      <c r="K43" s="46" t="s">
        <v>52</v>
      </c>
      <c r="L43" s="46" t="s">
        <v>241</v>
      </c>
      <c r="M43" s="6">
        <v>37458</v>
      </c>
      <c r="N43" s="241">
        <v>41288</v>
      </c>
      <c r="O43" s="240">
        <v>4064.34</v>
      </c>
      <c r="P43" s="6"/>
      <c r="Q43" s="6" t="s">
        <v>57</v>
      </c>
      <c r="R43" s="6"/>
    </row>
    <row r="44" spans="2:18" ht="72" customHeight="1">
      <c r="B44" s="126">
        <v>41</v>
      </c>
      <c r="C44" s="244" t="s">
        <v>7239</v>
      </c>
      <c r="D44" s="6">
        <v>45</v>
      </c>
      <c r="E44" s="6" t="s">
        <v>3610</v>
      </c>
      <c r="F44" s="58">
        <v>0</v>
      </c>
      <c r="G44" s="58">
        <v>3221</v>
      </c>
      <c r="H44" s="8">
        <v>1157</v>
      </c>
      <c r="I44" s="45" t="s">
        <v>601</v>
      </c>
      <c r="J44" s="46" t="s">
        <v>3651</v>
      </c>
      <c r="K44" s="46" t="s">
        <v>52</v>
      </c>
      <c r="L44" s="46" t="s">
        <v>3652</v>
      </c>
      <c r="M44" s="6">
        <v>13785</v>
      </c>
      <c r="N44" s="241">
        <v>41289</v>
      </c>
      <c r="O44" s="240">
        <v>5079.67</v>
      </c>
      <c r="P44" s="6"/>
      <c r="Q44" s="6" t="s">
        <v>57</v>
      </c>
      <c r="R44" s="6"/>
    </row>
    <row r="45" spans="2:18" ht="72" customHeight="1">
      <c r="B45" s="126">
        <v>42</v>
      </c>
      <c r="C45" s="244" t="s">
        <v>7239</v>
      </c>
      <c r="D45" s="6">
        <v>45</v>
      </c>
      <c r="E45" s="6" t="s">
        <v>3610</v>
      </c>
      <c r="F45" s="58">
        <v>0</v>
      </c>
      <c r="G45" s="58">
        <v>3312</v>
      </c>
      <c r="H45" s="8">
        <v>1159</v>
      </c>
      <c r="I45" s="45" t="s">
        <v>601</v>
      </c>
      <c r="J45" s="46" t="s">
        <v>3653</v>
      </c>
      <c r="K45" s="46" t="s">
        <v>33</v>
      </c>
      <c r="L45" s="46" t="s">
        <v>1883</v>
      </c>
      <c r="M45" s="6">
        <v>2835</v>
      </c>
      <c r="N45" s="241">
        <v>41376</v>
      </c>
      <c r="O45" s="240">
        <v>5600</v>
      </c>
      <c r="P45" s="6"/>
      <c r="Q45" s="6" t="s">
        <v>57</v>
      </c>
      <c r="R45" s="6"/>
    </row>
    <row r="46" spans="2:18" ht="72" customHeight="1">
      <c r="B46" s="126">
        <v>43</v>
      </c>
      <c r="C46" s="244" t="s">
        <v>7239</v>
      </c>
      <c r="D46" s="6">
        <v>45</v>
      </c>
      <c r="E46" s="6" t="s">
        <v>3610</v>
      </c>
      <c r="F46" s="58">
        <v>864</v>
      </c>
      <c r="G46" s="58">
        <v>1426</v>
      </c>
      <c r="H46" s="8">
        <v>0</v>
      </c>
      <c r="I46" s="45" t="s">
        <v>144</v>
      </c>
      <c r="J46" s="46" t="s">
        <v>3649</v>
      </c>
      <c r="K46" s="46" t="s">
        <v>23</v>
      </c>
      <c r="L46" s="46" t="s">
        <v>23</v>
      </c>
      <c r="M46" s="6" t="s">
        <v>23</v>
      </c>
      <c r="N46" s="6" t="s">
        <v>55</v>
      </c>
      <c r="O46" s="240">
        <v>1</v>
      </c>
      <c r="P46" s="6"/>
      <c r="Q46" s="6" t="s">
        <v>25</v>
      </c>
      <c r="R46" s="6"/>
    </row>
    <row r="47" spans="2:18" ht="72" customHeight="1">
      <c r="B47" s="126">
        <v>44</v>
      </c>
      <c r="C47" s="244" t="s">
        <v>7239</v>
      </c>
      <c r="D47" s="6">
        <v>45</v>
      </c>
      <c r="E47" s="6" t="s">
        <v>3610</v>
      </c>
      <c r="F47" s="58">
        <v>0</v>
      </c>
      <c r="G47" s="58">
        <v>0</v>
      </c>
      <c r="H47" s="8">
        <v>0</v>
      </c>
      <c r="I47" s="45" t="s">
        <v>144</v>
      </c>
      <c r="J47" s="46" t="s">
        <v>3654</v>
      </c>
      <c r="K47" s="46" t="s">
        <v>23</v>
      </c>
      <c r="L47" s="46" t="s">
        <v>23</v>
      </c>
      <c r="M47" s="6" t="s">
        <v>23</v>
      </c>
      <c r="N47" s="6" t="s">
        <v>55</v>
      </c>
      <c r="O47" s="240">
        <v>1</v>
      </c>
      <c r="P47" s="6"/>
      <c r="Q47" s="6" t="s">
        <v>25</v>
      </c>
      <c r="R47" s="6"/>
    </row>
    <row r="48" spans="2:18" ht="72" customHeight="1">
      <c r="B48" s="126">
        <v>45</v>
      </c>
      <c r="C48" s="244" t="s">
        <v>7239</v>
      </c>
      <c r="D48" s="6">
        <v>45</v>
      </c>
      <c r="E48" s="6" t="s">
        <v>3610</v>
      </c>
      <c r="F48" s="58">
        <v>0</v>
      </c>
      <c r="G48" s="58">
        <v>0</v>
      </c>
      <c r="H48" s="8">
        <v>0</v>
      </c>
      <c r="I48" s="45" t="s">
        <v>44</v>
      </c>
      <c r="J48" s="46" t="s">
        <v>3655</v>
      </c>
      <c r="K48" s="46" t="s">
        <v>46</v>
      </c>
      <c r="L48" s="46">
        <v>3186</v>
      </c>
      <c r="M48" s="6" t="s">
        <v>23</v>
      </c>
      <c r="N48" s="6" t="s">
        <v>55</v>
      </c>
      <c r="O48" s="240">
        <v>1</v>
      </c>
      <c r="P48" s="6"/>
      <c r="Q48" s="6" t="s">
        <v>25</v>
      </c>
      <c r="R48" s="6"/>
    </row>
    <row r="49" spans="2:18" ht="72" customHeight="1">
      <c r="B49" s="126">
        <v>46</v>
      </c>
      <c r="C49" s="244" t="s">
        <v>7239</v>
      </c>
      <c r="D49" s="6">
        <v>45</v>
      </c>
      <c r="E49" s="6" t="s">
        <v>3610</v>
      </c>
      <c r="F49" s="58">
        <v>0</v>
      </c>
      <c r="G49" s="58">
        <v>4061</v>
      </c>
      <c r="H49" s="8">
        <v>1789</v>
      </c>
      <c r="I49" s="45" t="s">
        <v>26</v>
      </c>
      <c r="J49" s="46" t="s">
        <v>1315</v>
      </c>
      <c r="K49" s="46" t="s">
        <v>23</v>
      </c>
      <c r="L49" s="46" t="s">
        <v>23</v>
      </c>
      <c r="M49" s="6">
        <v>0</v>
      </c>
      <c r="N49" s="6" t="s">
        <v>55</v>
      </c>
      <c r="O49" s="240">
        <v>1</v>
      </c>
      <c r="P49" s="6"/>
      <c r="Q49" s="6" t="s">
        <v>25</v>
      </c>
      <c r="R49" s="6"/>
    </row>
    <row r="50" spans="2:18" ht="72" customHeight="1">
      <c r="B50" s="894">
        <v>47</v>
      </c>
      <c r="C50" s="895" t="s">
        <v>7239</v>
      </c>
      <c r="D50" s="896">
        <v>45</v>
      </c>
      <c r="E50" s="897" t="s">
        <v>3610</v>
      </c>
      <c r="F50" s="898">
        <v>0</v>
      </c>
      <c r="G50" s="898">
        <v>0</v>
      </c>
      <c r="H50" s="899">
        <v>5492</v>
      </c>
      <c r="I50" s="896" t="s">
        <v>1963</v>
      </c>
      <c r="J50" s="900" t="s">
        <v>3656</v>
      </c>
      <c r="K50" s="896" t="s">
        <v>265</v>
      </c>
      <c r="L50" s="896" t="s">
        <v>961</v>
      </c>
      <c r="M50" s="896" t="s">
        <v>553</v>
      </c>
      <c r="N50" s="901">
        <v>43630</v>
      </c>
      <c r="O50" s="902">
        <v>394.99</v>
      </c>
      <c r="P50" s="897" t="s">
        <v>25</v>
      </c>
      <c r="Q50" s="897"/>
      <c r="R50" s="6"/>
    </row>
    <row r="51" spans="2:18">
      <c r="B51" s="849"/>
      <c r="C51" s="849"/>
      <c r="D51" s="849"/>
      <c r="E51" s="849"/>
      <c r="F51" s="849"/>
      <c r="G51" s="849"/>
      <c r="H51" s="849"/>
      <c r="I51" s="849"/>
      <c r="J51" s="849"/>
      <c r="K51" s="849"/>
      <c r="L51" s="849"/>
      <c r="M51" s="849"/>
      <c r="N51" s="849"/>
      <c r="O51" s="849"/>
      <c r="P51" s="849"/>
      <c r="Q51" s="849"/>
      <c r="R51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30"/>
  <sheetViews>
    <sheetView zoomScale="90" zoomScaleNormal="90" workbookViewId="0">
      <selection activeCell="E28" sqref="E27:E28"/>
    </sheetView>
  </sheetViews>
  <sheetFormatPr baseColWidth="10" defaultRowHeight="15"/>
  <cols>
    <col min="1" max="1" width="5" customWidth="1"/>
    <col min="2" max="2" width="7.140625" customWidth="1"/>
    <col min="3" max="3" width="1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3.85546875" bestFit="1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7193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9" t="s">
        <v>19</v>
      </c>
      <c r="C2" s="19" t="s">
        <v>1</v>
      </c>
      <c r="D2" s="19" t="s">
        <v>2</v>
      </c>
      <c r="E2" s="19" t="s">
        <v>3</v>
      </c>
      <c r="F2" s="1019" t="s">
        <v>4</v>
      </c>
      <c r="G2" s="1019"/>
      <c r="H2" s="19" t="s">
        <v>5</v>
      </c>
      <c r="I2" s="1019" t="s">
        <v>6</v>
      </c>
      <c r="J2" s="1019"/>
      <c r="K2" s="1019"/>
      <c r="L2" s="1019"/>
      <c r="M2" s="19" t="s">
        <v>7</v>
      </c>
      <c r="N2" s="19" t="s">
        <v>8</v>
      </c>
      <c r="O2" s="19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71.25" customHeight="1">
      <c r="B4" s="126">
        <v>1</v>
      </c>
      <c r="C4" s="244" t="s">
        <v>7240</v>
      </c>
      <c r="D4" s="6" t="s">
        <v>7387</v>
      </c>
      <c r="E4" s="6" t="s">
        <v>3657</v>
      </c>
      <c r="F4" s="58">
        <v>0</v>
      </c>
      <c r="G4" s="58">
        <v>539</v>
      </c>
      <c r="H4" s="8">
        <v>539</v>
      </c>
      <c r="I4" s="46" t="s">
        <v>535</v>
      </c>
      <c r="J4" s="46" t="s">
        <v>3658</v>
      </c>
      <c r="K4" s="46" t="s">
        <v>3659</v>
      </c>
      <c r="L4" s="46" t="s">
        <v>3660</v>
      </c>
      <c r="M4" s="6" t="s">
        <v>24</v>
      </c>
      <c r="N4" s="6" t="s">
        <v>55</v>
      </c>
      <c r="O4" s="240">
        <v>1</v>
      </c>
      <c r="P4" s="6"/>
      <c r="Q4" s="6" t="s">
        <v>25</v>
      </c>
      <c r="R4" s="6"/>
    </row>
    <row r="5" spans="2:18" ht="71.25" customHeight="1">
      <c r="B5" s="126">
        <v>2</v>
      </c>
      <c r="C5" s="244" t="s">
        <v>7240</v>
      </c>
      <c r="D5" s="6" t="s">
        <v>7387</v>
      </c>
      <c r="E5" s="6" t="s">
        <v>3657</v>
      </c>
      <c r="F5" s="58">
        <v>0</v>
      </c>
      <c r="G5" s="58">
        <v>0</v>
      </c>
      <c r="H5" s="8">
        <v>4924</v>
      </c>
      <c r="I5" s="46" t="s">
        <v>65</v>
      </c>
      <c r="J5" s="46" t="s">
        <v>3661</v>
      </c>
      <c r="K5" s="46" t="s">
        <v>254</v>
      </c>
      <c r="L5" s="46" t="s">
        <v>23</v>
      </c>
      <c r="M5" s="6" t="s">
        <v>24</v>
      </c>
      <c r="N5" s="6" t="s">
        <v>55</v>
      </c>
      <c r="O5" s="240">
        <v>1</v>
      </c>
      <c r="P5" s="6"/>
      <c r="Q5" s="6" t="s">
        <v>25</v>
      </c>
      <c r="R5" s="6"/>
    </row>
    <row r="6" spans="2:18" ht="71.25" customHeight="1">
      <c r="B6" s="126">
        <v>3</v>
      </c>
      <c r="C6" s="244" t="s">
        <v>7240</v>
      </c>
      <c r="D6" s="6" t="s">
        <v>7387</v>
      </c>
      <c r="E6" s="6" t="s">
        <v>3657</v>
      </c>
      <c r="F6" s="58">
        <v>0</v>
      </c>
      <c r="G6" s="58">
        <v>0</v>
      </c>
      <c r="H6" s="8">
        <v>1210</v>
      </c>
      <c r="I6" s="46" t="s">
        <v>86</v>
      </c>
      <c r="J6" s="46" t="s">
        <v>3662</v>
      </c>
      <c r="K6" s="46" t="s">
        <v>254</v>
      </c>
      <c r="L6" s="46" t="s">
        <v>3663</v>
      </c>
      <c r="M6" s="6" t="s">
        <v>24</v>
      </c>
      <c r="N6" s="6" t="s">
        <v>55</v>
      </c>
      <c r="O6" s="240">
        <v>1</v>
      </c>
      <c r="P6" s="6"/>
      <c r="Q6" s="6" t="s">
        <v>25</v>
      </c>
      <c r="R6" s="6"/>
    </row>
    <row r="7" spans="2:18" ht="71.25" customHeight="1">
      <c r="B7" s="126">
        <v>4</v>
      </c>
      <c r="C7" s="244" t="s">
        <v>7240</v>
      </c>
      <c r="D7" s="6" t="s">
        <v>7387</v>
      </c>
      <c r="E7" s="6" t="s">
        <v>3657</v>
      </c>
      <c r="F7" s="58">
        <v>0</v>
      </c>
      <c r="G7" s="58">
        <v>0</v>
      </c>
      <c r="H7" s="8">
        <v>578</v>
      </c>
      <c r="I7" s="46" t="s">
        <v>31</v>
      </c>
      <c r="J7" s="46" t="s">
        <v>3664</v>
      </c>
      <c r="K7" s="46" t="s">
        <v>336</v>
      </c>
      <c r="L7" s="46" t="s">
        <v>23</v>
      </c>
      <c r="M7" s="6" t="s">
        <v>24</v>
      </c>
      <c r="N7" s="6" t="s">
        <v>55</v>
      </c>
      <c r="O7" s="240">
        <v>1</v>
      </c>
      <c r="P7" s="6"/>
      <c r="Q7" s="6" t="s">
        <v>25</v>
      </c>
      <c r="R7" s="6"/>
    </row>
    <row r="8" spans="2:18" ht="71.25" customHeight="1">
      <c r="B8" s="126">
        <v>5</v>
      </c>
      <c r="C8" s="244" t="s">
        <v>7240</v>
      </c>
      <c r="D8" s="6" t="s">
        <v>7387</v>
      </c>
      <c r="E8" s="6" t="s">
        <v>3657</v>
      </c>
      <c r="F8" s="58">
        <v>0</v>
      </c>
      <c r="G8" s="58">
        <v>0</v>
      </c>
      <c r="H8" s="8">
        <v>4974</v>
      </c>
      <c r="I8" s="46" t="s">
        <v>26</v>
      </c>
      <c r="J8" s="46" t="s">
        <v>3665</v>
      </c>
      <c r="K8" s="46" t="s">
        <v>23</v>
      </c>
      <c r="L8" s="46" t="s">
        <v>23</v>
      </c>
      <c r="M8" s="6" t="s">
        <v>24</v>
      </c>
      <c r="N8" s="6" t="s">
        <v>55</v>
      </c>
      <c r="O8" s="240">
        <v>1</v>
      </c>
      <c r="P8" s="6"/>
      <c r="Q8" s="6" t="s">
        <v>25</v>
      </c>
      <c r="R8" s="6"/>
    </row>
    <row r="9" spans="2:18" ht="71.25" customHeight="1">
      <c r="B9" s="126">
        <v>6</v>
      </c>
      <c r="C9" s="244" t="s">
        <v>7240</v>
      </c>
      <c r="D9" s="6" t="s">
        <v>7387</v>
      </c>
      <c r="E9" s="6" t="s">
        <v>3657</v>
      </c>
      <c r="F9" s="58">
        <v>0</v>
      </c>
      <c r="G9" s="58">
        <v>2454</v>
      </c>
      <c r="H9" s="8">
        <v>4968</v>
      </c>
      <c r="I9" s="46" t="s">
        <v>38</v>
      </c>
      <c r="J9" s="46" t="s">
        <v>3666</v>
      </c>
      <c r="K9" s="46" t="s">
        <v>240</v>
      </c>
      <c r="L9" s="46" t="s">
        <v>3667</v>
      </c>
      <c r="M9" s="6" t="s">
        <v>24</v>
      </c>
      <c r="N9" s="6" t="s">
        <v>55</v>
      </c>
      <c r="O9" s="240">
        <v>1</v>
      </c>
      <c r="P9" s="6"/>
      <c r="Q9" s="6" t="s">
        <v>25</v>
      </c>
      <c r="R9" s="6"/>
    </row>
    <row r="10" spans="2:18" ht="71.25" customHeight="1">
      <c r="B10" s="126">
        <v>7</v>
      </c>
      <c r="C10" s="244" t="s">
        <v>7240</v>
      </c>
      <c r="D10" s="6" t="s">
        <v>7387</v>
      </c>
      <c r="E10" s="6" t="s">
        <v>3657</v>
      </c>
      <c r="F10" s="58">
        <v>0</v>
      </c>
      <c r="G10" s="58">
        <v>0</v>
      </c>
      <c r="H10" s="8">
        <v>0</v>
      </c>
      <c r="I10" s="46" t="s">
        <v>21</v>
      </c>
      <c r="J10" s="46" t="s">
        <v>3668</v>
      </c>
      <c r="K10" s="46" t="s">
        <v>23</v>
      </c>
      <c r="L10" s="46" t="s">
        <v>23</v>
      </c>
      <c r="M10" s="6" t="s">
        <v>24</v>
      </c>
      <c r="N10" s="6" t="s">
        <v>55</v>
      </c>
      <c r="O10" s="240">
        <v>1</v>
      </c>
      <c r="P10" s="6"/>
      <c r="Q10" s="6" t="s">
        <v>25</v>
      </c>
      <c r="R10" s="6"/>
    </row>
    <row r="11" spans="2:18" ht="71.25" customHeight="1">
      <c r="B11" s="126">
        <v>8</v>
      </c>
      <c r="C11" s="244" t="s">
        <v>7240</v>
      </c>
      <c r="D11" s="6" t="s">
        <v>7387</v>
      </c>
      <c r="E11" s="6" t="s">
        <v>3657</v>
      </c>
      <c r="F11" s="58">
        <v>0</v>
      </c>
      <c r="G11" s="58">
        <v>0</v>
      </c>
      <c r="H11" s="8">
        <v>0</v>
      </c>
      <c r="I11" s="46" t="s">
        <v>42</v>
      </c>
      <c r="J11" s="46" t="s">
        <v>3669</v>
      </c>
      <c r="K11" s="46" t="s">
        <v>23</v>
      </c>
      <c r="L11" s="46" t="s">
        <v>23</v>
      </c>
      <c r="M11" s="6" t="s">
        <v>24</v>
      </c>
      <c r="N11" s="6" t="s">
        <v>55</v>
      </c>
      <c r="O11" s="240">
        <v>1</v>
      </c>
      <c r="P11" s="6"/>
      <c r="Q11" s="6" t="s">
        <v>25</v>
      </c>
      <c r="R11" s="6"/>
    </row>
    <row r="12" spans="2:18" ht="71.25" customHeight="1">
      <c r="B12" s="126">
        <v>9</v>
      </c>
      <c r="C12" s="244" t="s">
        <v>7240</v>
      </c>
      <c r="D12" s="6" t="s">
        <v>7387</v>
      </c>
      <c r="E12" s="6" t="s">
        <v>3657</v>
      </c>
      <c r="F12" s="58">
        <v>0</v>
      </c>
      <c r="G12" s="58">
        <v>0</v>
      </c>
      <c r="H12" s="8">
        <v>0</v>
      </c>
      <c r="I12" s="46" t="s">
        <v>938</v>
      </c>
      <c r="J12" s="46" t="s">
        <v>3670</v>
      </c>
      <c r="K12" s="46" t="s">
        <v>40</v>
      </c>
      <c r="L12" s="46" t="s">
        <v>2296</v>
      </c>
      <c r="M12" s="6" t="s">
        <v>24</v>
      </c>
      <c r="N12" s="6" t="s">
        <v>55</v>
      </c>
      <c r="O12" s="240">
        <v>1</v>
      </c>
      <c r="P12" s="6"/>
      <c r="Q12" s="6" t="s">
        <v>25</v>
      </c>
      <c r="R12" s="6"/>
    </row>
    <row r="13" spans="2:18" ht="71.25" customHeight="1">
      <c r="B13" s="126">
        <v>10</v>
      </c>
      <c r="C13" s="244" t="s">
        <v>7240</v>
      </c>
      <c r="D13" s="6" t="s">
        <v>7387</v>
      </c>
      <c r="E13" s="6" t="s">
        <v>3657</v>
      </c>
      <c r="F13" s="58">
        <v>0</v>
      </c>
      <c r="G13" s="58">
        <v>0</v>
      </c>
      <c r="H13" s="8">
        <v>6078</v>
      </c>
      <c r="I13" s="46" t="s">
        <v>139</v>
      </c>
      <c r="J13" s="46" t="s">
        <v>3671</v>
      </c>
      <c r="K13" s="46" t="s">
        <v>46</v>
      </c>
      <c r="L13" s="46">
        <v>3186</v>
      </c>
      <c r="M13" s="6" t="s">
        <v>24</v>
      </c>
      <c r="N13" s="6" t="s">
        <v>55</v>
      </c>
      <c r="O13" s="240">
        <v>1</v>
      </c>
      <c r="P13" s="6"/>
      <c r="Q13" s="6" t="s">
        <v>25</v>
      </c>
      <c r="R13" s="6"/>
    </row>
    <row r="14" spans="2:18" ht="71.25" customHeight="1">
      <c r="B14" s="126">
        <v>11</v>
      </c>
      <c r="C14" s="244" t="s">
        <v>7240</v>
      </c>
      <c r="D14" s="6" t="s">
        <v>7387</v>
      </c>
      <c r="E14" s="6" t="s">
        <v>3657</v>
      </c>
      <c r="F14" s="58">
        <v>0</v>
      </c>
      <c r="G14" s="58">
        <v>0</v>
      </c>
      <c r="H14" s="8">
        <v>6079</v>
      </c>
      <c r="I14" s="46" t="s">
        <v>139</v>
      </c>
      <c r="J14" s="46" t="s">
        <v>3671</v>
      </c>
      <c r="K14" s="46" t="s">
        <v>46</v>
      </c>
      <c r="L14" s="46">
        <v>3186</v>
      </c>
      <c r="M14" s="6" t="s">
        <v>24</v>
      </c>
      <c r="N14" s="6" t="s">
        <v>55</v>
      </c>
      <c r="O14" s="240">
        <v>1</v>
      </c>
      <c r="P14" s="6"/>
      <c r="Q14" s="6" t="s">
        <v>25</v>
      </c>
      <c r="R14" s="6"/>
    </row>
    <row r="15" spans="2:18" ht="71.25" customHeight="1">
      <c r="B15" s="126">
        <v>12</v>
      </c>
      <c r="C15" s="244" t="s">
        <v>7240</v>
      </c>
      <c r="D15" s="6" t="s">
        <v>7387</v>
      </c>
      <c r="E15" s="6" t="s">
        <v>3657</v>
      </c>
      <c r="F15" s="58">
        <v>0</v>
      </c>
      <c r="G15" s="58">
        <v>0</v>
      </c>
      <c r="H15" s="8">
        <v>2181</v>
      </c>
      <c r="I15" s="46" t="s">
        <v>144</v>
      </c>
      <c r="J15" s="46" t="s">
        <v>22</v>
      </c>
      <c r="K15" s="46" t="s">
        <v>23</v>
      </c>
      <c r="L15" s="46" t="s">
        <v>23</v>
      </c>
      <c r="M15" s="6" t="s">
        <v>24</v>
      </c>
      <c r="N15" s="6" t="s">
        <v>55</v>
      </c>
      <c r="O15" s="240">
        <v>1</v>
      </c>
      <c r="P15" s="6"/>
      <c r="Q15" s="6" t="s">
        <v>25</v>
      </c>
      <c r="R15" s="6"/>
    </row>
    <row r="16" spans="2:18" ht="71.25" customHeight="1">
      <c r="B16" s="126">
        <v>13</v>
      </c>
      <c r="C16" s="244" t="s">
        <v>7240</v>
      </c>
      <c r="D16" s="6" t="s">
        <v>7387</v>
      </c>
      <c r="E16" s="6" t="s">
        <v>3657</v>
      </c>
      <c r="F16" s="58">
        <v>0</v>
      </c>
      <c r="G16" s="58">
        <v>0</v>
      </c>
      <c r="H16" s="8">
        <v>2183</v>
      </c>
      <c r="I16" s="46" t="s">
        <v>144</v>
      </c>
      <c r="J16" s="46" t="s">
        <v>22</v>
      </c>
      <c r="K16" s="46" t="s">
        <v>23</v>
      </c>
      <c r="L16" s="46" t="s">
        <v>23</v>
      </c>
      <c r="M16" s="6" t="s">
        <v>24</v>
      </c>
      <c r="N16" s="6" t="s">
        <v>55</v>
      </c>
      <c r="O16" s="240">
        <v>1</v>
      </c>
      <c r="P16" s="6"/>
      <c r="Q16" s="6" t="s">
        <v>25</v>
      </c>
      <c r="R16" s="6"/>
    </row>
    <row r="17" spans="2:18" ht="71.25" customHeight="1">
      <c r="B17" s="126">
        <v>14</v>
      </c>
      <c r="C17" s="244" t="s">
        <v>7240</v>
      </c>
      <c r="D17" s="6" t="s">
        <v>7387</v>
      </c>
      <c r="E17" s="6" t="s">
        <v>3657</v>
      </c>
      <c r="F17" s="58">
        <v>0</v>
      </c>
      <c r="G17" s="58">
        <v>3850</v>
      </c>
      <c r="H17" s="8">
        <v>4983</v>
      </c>
      <c r="I17" s="46" t="s">
        <v>144</v>
      </c>
      <c r="J17" s="46" t="s">
        <v>22</v>
      </c>
      <c r="K17" s="46" t="s">
        <v>23</v>
      </c>
      <c r="L17" s="46" t="s">
        <v>23</v>
      </c>
      <c r="M17" s="6" t="s">
        <v>24</v>
      </c>
      <c r="N17" s="6" t="s">
        <v>55</v>
      </c>
      <c r="O17" s="240">
        <v>1</v>
      </c>
      <c r="P17" s="6"/>
      <c r="Q17" s="6" t="s">
        <v>25</v>
      </c>
      <c r="R17" s="6"/>
    </row>
    <row r="18" spans="2:18" ht="71.25" customHeight="1">
      <c r="B18" s="126">
        <v>15</v>
      </c>
      <c r="C18" s="244" t="s">
        <v>7240</v>
      </c>
      <c r="D18" s="6" t="s">
        <v>7387</v>
      </c>
      <c r="E18" s="6" t="s">
        <v>3657</v>
      </c>
      <c r="F18" s="58">
        <v>0</v>
      </c>
      <c r="G18" s="58">
        <v>0</v>
      </c>
      <c r="H18" s="8">
        <v>2184</v>
      </c>
      <c r="I18" s="46" t="s">
        <v>144</v>
      </c>
      <c r="J18" s="46" t="s">
        <v>22</v>
      </c>
      <c r="K18" s="46" t="s">
        <v>23</v>
      </c>
      <c r="L18" s="46" t="s">
        <v>23</v>
      </c>
      <c r="M18" s="6" t="s">
        <v>24</v>
      </c>
      <c r="N18" s="6" t="s">
        <v>55</v>
      </c>
      <c r="O18" s="240">
        <v>1</v>
      </c>
      <c r="P18" s="6"/>
      <c r="Q18" s="6" t="s">
        <v>25</v>
      </c>
      <c r="R18" s="6"/>
    </row>
    <row r="19" spans="2:18" ht="71.25" customHeight="1">
      <c r="B19" s="126">
        <v>16</v>
      </c>
      <c r="C19" s="244" t="s">
        <v>7240</v>
      </c>
      <c r="D19" s="6" t="s">
        <v>7387</v>
      </c>
      <c r="E19" s="6" t="s">
        <v>3657</v>
      </c>
      <c r="F19" s="58">
        <v>0</v>
      </c>
      <c r="G19" s="58">
        <v>0</v>
      </c>
      <c r="H19" s="8">
        <v>2180</v>
      </c>
      <c r="I19" s="46" t="s">
        <v>144</v>
      </c>
      <c r="J19" s="46" t="s">
        <v>22</v>
      </c>
      <c r="K19" s="46" t="s">
        <v>23</v>
      </c>
      <c r="L19" s="46" t="s">
        <v>23</v>
      </c>
      <c r="M19" s="6" t="s">
        <v>24</v>
      </c>
      <c r="N19" s="6" t="s">
        <v>55</v>
      </c>
      <c r="O19" s="240">
        <v>1</v>
      </c>
      <c r="P19" s="6"/>
      <c r="Q19" s="6" t="s">
        <v>25</v>
      </c>
      <c r="R19" s="6"/>
    </row>
    <row r="20" spans="2:18" ht="71.25" customHeight="1">
      <c r="B20" s="126">
        <v>17</v>
      </c>
      <c r="C20" s="244" t="s">
        <v>7240</v>
      </c>
      <c r="D20" s="6" t="s">
        <v>7387</v>
      </c>
      <c r="E20" s="6" t="s">
        <v>3657</v>
      </c>
      <c r="F20" s="58">
        <v>0</v>
      </c>
      <c r="G20" s="58">
        <v>3851</v>
      </c>
      <c r="H20" s="8">
        <v>2757</v>
      </c>
      <c r="I20" s="46" t="s">
        <v>144</v>
      </c>
      <c r="J20" s="46" t="s">
        <v>22</v>
      </c>
      <c r="K20" s="46" t="s">
        <v>23</v>
      </c>
      <c r="L20" s="46" t="s">
        <v>23</v>
      </c>
      <c r="M20" s="6" t="s">
        <v>24</v>
      </c>
      <c r="N20" s="6" t="s">
        <v>55</v>
      </c>
      <c r="O20" s="240">
        <v>1</v>
      </c>
      <c r="P20" s="6"/>
      <c r="Q20" s="6" t="s">
        <v>25</v>
      </c>
      <c r="R20" s="6"/>
    </row>
    <row r="21" spans="2:18" ht="71.25" customHeight="1">
      <c r="B21" s="126">
        <v>18</v>
      </c>
      <c r="C21" s="244" t="s">
        <v>7240</v>
      </c>
      <c r="D21" s="6" t="s">
        <v>7387</v>
      </c>
      <c r="E21" s="6" t="s">
        <v>3657</v>
      </c>
      <c r="F21" s="58">
        <v>0</v>
      </c>
      <c r="G21" s="58">
        <v>0</v>
      </c>
      <c r="H21" s="8">
        <v>51</v>
      </c>
      <c r="I21" s="46" t="s">
        <v>69</v>
      </c>
      <c r="J21" s="46" t="s">
        <v>2373</v>
      </c>
      <c r="K21" s="46" t="s">
        <v>23</v>
      </c>
      <c r="L21" s="46" t="s">
        <v>23</v>
      </c>
      <c r="M21" s="6" t="s">
        <v>24</v>
      </c>
      <c r="N21" s="6" t="s">
        <v>55</v>
      </c>
      <c r="O21" s="240">
        <v>1</v>
      </c>
      <c r="P21" s="6"/>
      <c r="Q21" s="6" t="s">
        <v>25</v>
      </c>
      <c r="R21" s="6"/>
    </row>
    <row r="22" spans="2:18" ht="71.25" customHeight="1">
      <c r="B22" s="126">
        <v>19</v>
      </c>
      <c r="C22" s="244" t="s">
        <v>7240</v>
      </c>
      <c r="D22" s="6" t="s">
        <v>7387</v>
      </c>
      <c r="E22" s="6" t="s">
        <v>3657</v>
      </c>
      <c r="F22" s="58">
        <v>1608</v>
      </c>
      <c r="G22" s="58">
        <v>0</v>
      </c>
      <c r="H22" s="8">
        <v>1173</v>
      </c>
      <c r="I22" s="46" t="s">
        <v>103</v>
      </c>
      <c r="J22" s="46" t="s">
        <v>3672</v>
      </c>
      <c r="K22" s="46">
        <v>0</v>
      </c>
      <c r="L22" s="46">
        <v>0</v>
      </c>
      <c r="M22" s="6" t="s">
        <v>23</v>
      </c>
      <c r="N22" s="6" t="s">
        <v>55</v>
      </c>
      <c r="O22" s="240">
        <v>1</v>
      </c>
      <c r="P22" s="6"/>
      <c r="Q22" s="6" t="s">
        <v>25</v>
      </c>
      <c r="R22" s="6"/>
    </row>
    <row r="23" spans="2:18" ht="71.25" customHeight="1">
      <c r="B23" s="126">
        <v>20</v>
      </c>
      <c r="C23" s="244" t="s">
        <v>7240</v>
      </c>
      <c r="D23" s="6" t="s">
        <v>7387</v>
      </c>
      <c r="E23" s="6" t="s">
        <v>3657</v>
      </c>
      <c r="F23" s="58">
        <v>1629</v>
      </c>
      <c r="G23" s="58">
        <v>0</v>
      </c>
      <c r="H23" s="8">
        <v>1174</v>
      </c>
      <c r="I23" s="46" t="s">
        <v>582</v>
      </c>
      <c r="J23" s="46" t="s">
        <v>3673</v>
      </c>
      <c r="K23" s="46">
        <v>0</v>
      </c>
      <c r="L23" s="46">
        <v>0</v>
      </c>
      <c r="M23" s="6" t="s">
        <v>23</v>
      </c>
      <c r="N23" s="6" t="s">
        <v>55</v>
      </c>
      <c r="O23" s="240">
        <v>1</v>
      </c>
      <c r="P23" s="6"/>
      <c r="Q23" s="6" t="s">
        <v>25</v>
      </c>
      <c r="R23" s="6"/>
    </row>
    <row r="24" spans="2:18" ht="71.25" customHeight="1">
      <c r="B24" s="126">
        <v>21</v>
      </c>
      <c r="C24" s="244" t="s">
        <v>7240</v>
      </c>
      <c r="D24" s="6" t="s">
        <v>7387</v>
      </c>
      <c r="E24" s="6" t="s">
        <v>3657</v>
      </c>
      <c r="F24" s="58">
        <v>2073</v>
      </c>
      <c r="G24" s="58">
        <v>0</v>
      </c>
      <c r="H24" s="8">
        <v>1175</v>
      </c>
      <c r="I24" s="46" t="s">
        <v>2824</v>
      </c>
      <c r="J24" s="46" t="s">
        <v>3674</v>
      </c>
      <c r="K24" s="46" t="s">
        <v>598</v>
      </c>
      <c r="L24" s="46">
        <v>0</v>
      </c>
      <c r="M24" s="6" t="s">
        <v>23</v>
      </c>
      <c r="N24" s="6" t="s">
        <v>55</v>
      </c>
      <c r="O24" s="240">
        <v>1</v>
      </c>
      <c r="P24" s="6"/>
      <c r="Q24" s="6" t="s">
        <v>25</v>
      </c>
      <c r="R24" s="6"/>
    </row>
    <row r="25" spans="2:18" ht="71.25" customHeight="1">
      <c r="B25" s="126">
        <v>22</v>
      </c>
      <c r="C25" s="244" t="s">
        <v>7240</v>
      </c>
      <c r="D25" s="6" t="s">
        <v>7387</v>
      </c>
      <c r="E25" s="6" t="s">
        <v>3657</v>
      </c>
      <c r="F25" s="58">
        <v>2075</v>
      </c>
      <c r="G25" s="58">
        <v>0</v>
      </c>
      <c r="H25" s="8">
        <v>1176</v>
      </c>
      <c r="I25" s="46" t="s">
        <v>21</v>
      </c>
      <c r="J25" s="46" t="s">
        <v>3675</v>
      </c>
      <c r="K25" s="46">
        <v>0</v>
      </c>
      <c r="L25" s="46">
        <v>0</v>
      </c>
      <c r="M25" s="6" t="s">
        <v>23</v>
      </c>
      <c r="N25" s="6" t="s">
        <v>55</v>
      </c>
      <c r="O25" s="240">
        <v>1</v>
      </c>
      <c r="P25" s="6"/>
      <c r="Q25" s="6" t="s">
        <v>25</v>
      </c>
      <c r="R25" s="6"/>
    </row>
    <row r="26" spans="2:18" ht="71.25" customHeight="1">
      <c r="B26" s="126">
        <v>23</v>
      </c>
      <c r="C26" s="244" t="s">
        <v>7240</v>
      </c>
      <c r="D26" s="6" t="s">
        <v>7387</v>
      </c>
      <c r="E26" s="6" t="s">
        <v>3657</v>
      </c>
      <c r="F26" s="58">
        <v>2402</v>
      </c>
      <c r="G26" s="58">
        <v>0</v>
      </c>
      <c r="H26" s="8">
        <v>1177</v>
      </c>
      <c r="I26" s="46" t="s">
        <v>189</v>
      </c>
      <c r="J26" s="46" t="s">
        <v>3676</v>
      </c>
      <c r="K26" s="46">
        <v>0</v>
      </c>
      <c r="L26" s="46">
        <v>0</v>
      </c>
      <c r="M26" s="6" t="s">
        <v>23</v>
      </c>
      <c r="N26" s="6" t="s">
        <v>55</v>
      </c>
      <c r="O26" s="240">
        <v>1</v>
      </c>
      <c r="P26" s="6"/>
      <c r="Q26" s="6" t="s">
        <v>25</v>
      </c>
      <c r="R26" s="6"/>
    </row>
    <row r="27" spans="2:18" ht="71.25" customHeight="1">
      <c r="B27" s="126">
        <v>24</v>
      </c>
      <c r="C27" s="244" t="s">
        <v>7240</v>
      </c>
      <c r="D27" s="6" t="s">
        <v>7387</v>
      </c>
      <c r="E27" s="6" t="s">
        <v>3657</v>
      </c>
      <c r="F27" s="58">
        <v>0</v>
      </c>
      <c r="G27" s="58">
        <v>3069</v>
      </c>
      <c r="H27" s="8">
        <v>1178</v>
      </c>
      <c r="I27" s="46" t="s">
        <v>31</v>
      </c>
      <c r="J27" s="46" t="s">
        <v>3677</v>
      </c>
      <c r="K27" s="46" t="s">
        <v>92</v>
      </c>
      <c r="L27" s="46" t="s">
        <v>3678</v>
      </c>
      <c r="M27" s="6" t="s">
        <v>3679</v>
      </c>
      <c r="N27" s="241">
        <v>41761</v>
      </c>
      <c r="O27" s="240">
        <v>4970.6000000000004</v>
      </c>
      <c r="P27" s="6"/>
      <c r="Q27" s="6" t="s">
        <v>25</v>
      </c>
      <c r="R27" s="6"/>
    </row>
    <row r="28" spans="2:18" ht="72" customHeight="1">
      <c r="B28" s="126">
        <v>25</v>
      </c>
      <c r="C28" s="244" t="s">
        <v>7240</v>
      </c>
      <c r="D28" s="6" t="s">
        <v>7387</v>
      </c>
      <c r="E28" s="6" t="s">
        <v>3657</v>
      </c>
      <c r="F28" s="58">
        <v>0</v>
      </c>
      <c r="G28" s="58">
        <v>3070</v>
      </c>
      <c r="H28" s="8">
        <v>1179</v>
      </c>
      <c r="I28" s="46" t="s">
        <v>61</v>
      </c>
      <c r="J28" s="46" t="s">
        <v>3680</v>
      </c>
      <c r="K28" s="46" t="s">
        <v>92</v>
      </c>
      <c r="L28" s="46" t="s">
        <v>3681</v>
      </c>
      <c r="M28" s="6" t="s">
        <v>3679</v>
      </c>
      <c r="N28" s="241">
        <v>41761</v>
      </c>
      <c r="O28" s="240">
        <v>1856</v>
      </c>
      <c r="P28" s="6"/>
      <c r="Q28" s="6" t="s">
        <v>25</v>
      </c>
      <c r="R28" s="6"/>
    </row>
    <row r="29" spans="2:18" ht="72" customHeight="1">
      <c r="B29" s="126">
        <v>26</v>
      </c>
      <c r="C29" s="244" t="s">
        <v>7240</v>
      </c>
      <c r="D29" s="6" t="s">
        <v>7387</v>
      </c>
      <c r="E29" s="6" t="s">
        <v>3657</v>
      </c>
      <c r="F29" s="58">
        <v>0</v>
      </c>
      <c r="G29" s="58">
        <v>3072</v>
      </c>
      <c r="H29" s="8">
        <v>1181</v>
      </c>
      <c r="I29" s="46" t="s">
        <v>473</v>
      </c>
      <c r="J29" s="46" t="s">
        <v>3682</v>
      </c>
      <c r="K29" s="46" t="s">
        <v>92</v>
      </c>
      <c r="L29" s="46">
        <v>405</v>
      </c>
      <c r="M29" s="6" t="s">
        <v>3679</v>
      </c>
      <c r="N29" s="241">
        <v>41761</v>
      </c>
      <c r="O29" s="240">
        <v>1</v>
      </c>
      <c r="P29" s="6"/>
      <c r="Q29" s="6" t="s">
        <v>25</v>
      </c>
      <c r="R29" s="6"/>
    </row>
    <row r="30" spans="2:18">
      <c r="B30" s="849"/>
      <c r="C30" s="849"/>
      <c r="D30" s="849"/>
      <c r="E30" s="849"/>
      <c r="F30" s="849"/>
      <c r="G30" s="849"/>
      <c r="H30" s="849"/>
      <c r="I30" s="849"/>
      <c r="J30" s="849"/>
      <c r="K30" s="849"/>
      <c r="L30" s="849"/>
      <c r="M30" s="849"/>
      <c r="N30" s="849"/>
      <c r="O30" s="849"/>
      <c r="P30" s="849"/>
      <c r="Q30" s="849"/>
      <c r="R30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5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2.710937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3" bestFit="1" customWidth="1"/>
    <col min="13" max="13" width="11.285156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7195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42.75">
      <c r="B4" s="126">
        <v>1</v>
      </c>
      <c r="C4" s="244" t="s">
        <v>7241</v>
      </c>
      <c r="D4" s="244" t="s">
        <v>7382</v>
      </c>
      <c r="E4" s="6" t="s">
        <v>3683</v>
      </c>
      <c r="F4" s="58">
        <v>0</v>
      </c>
      <c r="G4" s="58">
        <v>0</v>
      </c>
      <c r="H4" s="8">
        <v>209</v>
      </c>
      <c r="I4" s="46" t="s">
        <v>3684</v>
      </c>
      <c r="J4" s="46" t="s">
        <v>3685</v>
      </c>
      <c r="K4" s="46" t="s">
        <v>858</v>
      </c>
      <c r="L4" s="46" t="s">
        <v>3686</v>
      </c>
      <c r="M4" s="6" t="s">
        <v>23</v>
      </c>
      <c r="N4" s="6" t="s">
        <v>55</v>
      </c>
      <c r="O4" s="240">
        <v>1</v>
      </c>
      <c r="P4" s="6"/>
      <c r="Q4" s="6" t="s">
        <v>25</v>
      </c>
      <c r="R4" s="6"/>
    </row>
    <row r="5" spans="2:18" ht="42.75">
      <c r="B5" s="126">
        <v>2</v>
      </c>
      <c r="C5" s="244" t="s">
        <v>7241</v>
      </c>
      <c r="D5" s="244" t="s">
        <v>7382</v>
      </c>
      <c r="E5" s="6" t="s">
        <v>3683</v>
      </c>
      <c r="F5" s="58" t="s">
        <v>392</v>
      </c>
      <c r="G5" s="58">
        <v>3770</v>
      </c>
      <c r="H5" s="8">
        <v>1183</v>
      </c>
      <c r="I5" s="46" t="s">
        <v>100</v>
      </c>
      <c r="J5" s="46" t="s">
        <v>1914</v>
      </c>
      <c r="K5" s="46" t="s">
        <v>392</v>
      </c>
      <c r="L5" s="46" t="s">
        <v>392</v>
      </c>
      <c r="M5" s="6" t="s">
        <v>23</v>
      </c>
      <c r="N5" s="6" t="s">
        <v>3687</v>
      </c>
      <c r="O5" s="240">
        <v>1</v>
      </c>
      <c r="P5" s="6"/>
      <c r="Q5" s="6" t="s">
        <v>25</v>
      </c>
      <c r="R5" s="6"/>
    </row>
    <row r="6" spans="2:18" ht="42.75">
      <c r="B6" s="126">
        <v>3</v>
      </c>
      <c r="C6" s="244" t="s">
        <v>7241</v>
      </c>
      <c r="D6" s="244" t="s">
        <v>7382</v>
      </c>
      <c r="E6" s="6" t="s">
        <v>3683</v>
      </c>
      <c r="F6" s="58">
        <v>0</v>
      </c>
      <c r="G6" s="58">
        <v>3771</v>
      </c>
      <c r="H6" s="8">
        <v>1184</v>
      </c>
      <c r="I6" s="46" t="s">
        <v>100</v>
      </c>
      <c r="J6" s="46" t="s">
        <v>1914</v>
      </c>
      <c r="K6" s="46">
        <v>0</v>
      </c>
      <c r="L6" s="46">
        <v>0</v>
      </c>
      <c r="M6" s="6" t="s">
        <v>23</v>
      </c>
      <c r="N6" s="6" t="s">
        <v>3687</v>
      </c>
      <c r="O6" s="240">
        <v>1</v>
      </c>
      <c r="P6" s="6"/>
      <c r="Q6" s="6" t="s">
        <v>25</v>
      </c>
      <c r="R6" s="6"/>
    </row>
    <row r="7" spans="2:18" ht="42.75">
      <c r="B7" s="126">
        <v>4</v>
      </c>
      <c r="C7" s="244" t="s">
        <v>7241</v>
      </c>
      <c r="D7" s="244" t="s">
        <v>7382</v>
      </c>
      <c r="E7" s="6" t="s">
        <v>3683</v>
      </c>
      <c r="F7" s="58">
        <v>1690</v>
      </c>
      <c r="G7" s="58">
        <v>0</v>
      </c>
      <c r="H7" s="8">
        <v>1185</v>
      </c>
      <c r="I7" s="46" t="s">
        <v>100</v>
      </c>
      <c r="J7" s="46" t="s">
        <v>3688</v>
      </c>
      <c r="K7" s="46">
        <v>0</v>
      </c>
      <c r="L7" s="46">
        <v>0</v>
      </c>
      <c r="M7" s="6" t="s">
        <v>23</v>
      </c>
      <c r="N7" s="6" t="s">
        <v>55</v>
      </c>
      <c r="O7" s="240">
        <v>1</v>
      </c>
      <c r="P7" s="6"/>
      <c r="Q7" s="6" t="s">
        <v>25</v>
      </c>
      <c r="R7" s="6"/>
    </row>
    <row r="8" spans="2:18" ht="42.75">
      <c r="B8" s="126">
        <v>5</v>
      </c>
      <c r="C8" s="244" t="s">
        <v>7241</v>
      </c>
      <c r="D8" s="244" t="s">
        <v>7382</v>
      </c>
      <c r="E8" s="6" t="s">
        <v>3683</v>
      </c>
      <c r="F8" s="58">
        <v>1691</v>
      </c>
      <c r="G8" s="58">
        <v>0</v>
      </c>
      <c r="H8" s="8">
        <v>1186</v>
      </c>
      <c r="I8" s="46" t="s">
        <v>100</v>
      </c>
      <c r="J8" s="46" t="s">
        <v>3689</v>
      </c>
      <c r="K8" s="46">
        <v>0</v>
      </c>
      <c r="L8" s="46">
        <v>0</v>
      </c>
      <c r="M8" s="6" t="s">
        <v>23</v>
      </c>
      <c r="N8" s="6" t="s">
        <v>55</v>
      </c>
      <c r="O8" s="240">
        <v>1</v>
      </c>
      <c r="P8" s="6"/>
      <c r="Q8" s="6" t="s">
        <v>25</v>
      </c>
      <c r="R8" s="6"/>
    </row>
    <row r="9" spans="2:18" ht="42.75">
      <c r="B9" s="126">
        <v>6</v>
      </c>
      <c r="C9" s="244" t="s">
        <v>7241</v>
      </c>
      <c r="D9" s="244" t="s">
        <v>7382</v>
      </c>
      <c r="E9" s="6" t="s">
        <v>3683</v>
      </c>
      <c r="F9" s="58">
        <v>0</v>
      </c>
      <c r="G9" s="58">
        <v>0</v>
      </c>
      <c r="H9" s="8">
        <v>0</v>
      </c>
      <c r="I9" s="46" t="s">
        <v>31</v>
      </c>
      <c r="J9" s="46" t="s">
        <v>393</v>
      </c>
      <c r="K9" s="46" t="s">
        <v>92</v>
      </c>
      <c r="L9" s="46" t="s">
        <v>179</v>
      </c>
      <c r="M9" s="6" t="s">
        <v>23</v>
      </c>
      <c r="N9" s="6" t="s">
        <v>55</v>
      </c>
      <c r="O9" s="240">
        <v>1</v>
      </c>
      <c r="P9" s="6"/>
      <c r="Q9" s="6" t="s">
        <v>25</v>
      </c>
      <c r="R9" s="6"/>
    </row>
    <row r="10" spans="2:18" ht="42.75">
      <c r="B10" s="126">
        <v>7</v>
      </c>
      <c r="C10" s="244" t="s">
        <v>7241</v>
      </c>
      <c r="D10" s="244" t="s">
        <v>7382</v>
      </c>
      <c r="E10" s="6" t="s">
        <v>3683</v>
      </c>
      <c r="F10" s="58">
        <v>0</v>
      </c>
      <c r="G10" s="58">
        <v>3236</v>
      </c>
      <c r="H10" s="8">
        <v>1187</v>
      </c>
      <c r="I10" s="46" t="s">
        <v>535</v>
      </c>
      <c r="J10" s="46" t="s">
        <v>3690</v>
      </c>
      <c r="K10" s="46" t="s">
        <v>52</v>
      </c>
      <c r="L10" s="46" t="s">
        <v>3691</v>
      </c>
      <c r="M10" s="6">
        <v>13785</v>
      </c>
      <c r="N10" s="241">
        <v>41289</v>
      </c>
      <c r="O10" s="240">
        <v>2343.08</v>
      </c>
      <c r="P10" s="6"/>
      <c r="Q10" s="6" t="s">
        <v>25</v>
      </c>
      <c r="R10" s="6"/>
    </row>
    <row r="11" spans="2:18" ht="42.75">
      <c r="B11" s="126">
        <v>8</v>
      </c>
      <c r="C11" s="244" t="s">
        <v>7241</v>
      </c>
      <c r="D11" s="244" t="s">
        <v>7382</v>
      </c>
      <c r="E11" s="6" t="s">
        <v>3683</v>
      </c>
      <c r="F11" s="58">
        <v>0</v>
      </c>
      <c r="G11" s="58">
        <v>3237</v>
      </c>
      <c r="H11" s="8">
        <v>1188</v>
      </c>
      <c r="I11" s="46" t="s">
        <v>35</v>
      </c>
      <c r="J11" s="46" t="s">
        <v>3692</v>
      </c>
      <c r="K11" s="46" t="s">
        <v>52</v>
      </c>
      <c r="L11" s="46" t="s">
        <v>3037</v>
      </c>
      <c r="M11" s="6">
        <v>13785</v>
      </c>
      <c r="N11" s="241">
        <v>41289</v>
      </c>
      <c r="O11" s="240">
        <v>1</v>
      </c>
      <c r="P11" s="6"/>
      <c r="Q11" s="6" t="s">
        <v>25</v>
      </c>
      <c r="R11" s="6"/>
    </row>
    <row r="12" spans="2:18" ht="42.75">
      <c r="B12" s="126">
        <v>9</v>
      </c>
      <c r="C12" s="244" t="s">
        <v>7241</v>
      </c>
      <c r="D12" s="244" t="s">
        <v>7382</v>
      </c>
      <c r="E12" s="6" t="s">
        <v>3683</v>
      </c>
      <c r="F12" s="58">
        <v>0</v>
      </c>
      <c r="G12" s="58">
        <v>3238</v>
      </c>
      <c r="H12" s="8">
        <v>1189</v>
      </c>
      <c r="I12" s="46" t="s">
        <v>473</v>
      </c>
      <c r="J12" s="46" t="s">
        <v>253</v>
      </c>
      <c r="K12" s="46" t="s">
        <v>52</v>
      </c>
      <c r="L12" s="46" t="s">
        <v>3693</v>
      </c>
      <c r="M12" s="6">
        <v>13785</v>
      </c>
      <c r="N12" s="241">
        <v>41289</v>
      </c>
      <c r="O12" s="240">
        <v>1</v>
      </c>
      <c r="P12" s="6"/>
      <c r="Q12" s="6" t="s">
        <v>25</v>
      </c>
      <c r="R12" s="6"/>
    </row>
    <row r="13" spans="2:18" ht="42.75">
      <c r="B13" s="126">
        <v>10</v>
      </c>
      <c r="C13" s="244" t="s">
        <v>7241</v>
      </c>
      <c r="D13" s="244" t="s">
        <v>7382</v>
      </c>
      <c r="E13" s="6" t="s">
        <v>3683</v>
      </c>
      <c r="F13" s="58">
        <v>0</v>
      </c>
      <c r="G13" s="58">
        <v>3873</v>
      </c>
      <c r="H13" s="8">
        <v>1190</v>
      </c>
      <c r="I13" s="46" t="s">
        <v>215</v>
      </c>
      <c r="J13" s="46" t="s">
        <v>3694</v>
      </c>
      <c r="K13" s="46" t="s">
        <v>97</v>
      </c>
      <c r="L13" s="46" t="s">
        <v>3695</v>
      </c>
      <c r="M13" s="6">
        <v>2925</v>
      </c>
      <c r="N13" s="241">
        <v>41492</v>
      </c>
      <c r="O13" s="240">
        <v>1100</v>
      </c>
      <c r="P13" s="6"/>
      <c r="Q13" s="6" t="s">
        <v>25</v>
      </c>
      <c r="R13" s="6"/>
    </row>
    <row r="14" spans="2:18" ht="42.75">
      <c r="B14" s="126">
        <v>11</v>
      </c>
      <c r="C14" s="244" t="s">
        <v>7241</v>
      </c>
      <c r="D14" s="244" t="s">
        <v>7382</v>
      </c>
      <c r="E14" s="6" t="s">
        <v>3683</v>
      </c>
      <c r="F14" s="58">
        <v>0</v>
      </c>
      <c r="G14" s="58">
        <v>3765</v>
      </c>
      <c r="H14" s="8">
        <v>1191</v>
      </c>
      <c r="I14" s="46" t="s">
        <v>38</v>
      </c>
      <c r="J14" s="46" t="s">
        <v>3696</v>
      </c>
      <c r="K14" s="46" t="s">
        <v>341</v>
      </c>
      <c r="L14" s="46" t="s">
        <v>3697</v>
      </c>
      <c r="M14" s="6">
        <v>2976</v>
      </c>
      <c r="N14" s="241">
        <v>41553</v>
      </c>
      <c r="O14" s="240">
        <v>3320</v>
      </c>
      <c r="P14" s="6"/>
      <c r="Q14" s="6" t="s">
        <v>25</v>
      </c>
      <c r="R14" s="6"/>
    </row>
    <row r="15" spans="2:18">
      <c r="B15" s="849"/>
      <c r="C15" s="849"/>
      <c r="D15" s="849"/>
      <c r="E15" s="849"/>
      <c r="F15" s="849"/>
      <c r="G15" s="849"/>
      <c r="H15" s="849"/>
      <c r="I15" s="849"/>
      <c r="J15" s="849"/>
      <c r="K15" s="849"/>
      <c r="L15" s="849"/>
      <c r="M15" s="849"/>
      <c r="N15" s="849"/>
      <c r="O15" s="849"/>
      <c r="P15" s="849"/>
      <c r="Q15" s="849"/>
      <c r="R15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25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1.5703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2.4257812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69" customHeight="1">
      <c r="B4" s="544">
        <v>1</v>
      </c>
      <c r="C4" s="244" t="s">
        <v>7242</v>
      </c>
      <c r="D4" s="6" t="s">
        <v>7383</v>
      </c>
      <c r="E4" s="6" t="s">
        <v>3698</v>
      </c>
      <c r="F4" s="58">
        <v>0</v>
      </c>
      <c r="G4" s="58">
        <v>0</v>
      </c>
      <c r="H4" s="8">
        <v>793</v>
      </c>
      <c r="I4" s="46" t="s">
        <v>69</v>
      </c>
      <c r="J4" s="46" t="s">
        <v>3699</v>
      </c>
      <c r="K4" s="46" t="s">
        <v>23</v>
      </c>
      <c r="L4" s="46" t="s">
        <v>23</v>
      </c>
      <c r="M4" s="6" t="s">
        <v>23</v>
      </c>
      <c r="N4" s="6" t="s">
        <v>55</v>
      </c>
      <c r="O4" s="240">
        <v>1</v>
      </c>
      <c r="P4" s="6"/>
      <c r="Q4" s="6" t="s">
        <v>25</v>
      </c>
      <c r="R4" s="545"/>
    </row>
    <row r="5" spans="2:18" ht="57">
      <c r="B5" s="544">
        <v>2</v>
      </c>
      <c r="C5" s="244" t="s">
        <v>7242</v>
      </c>
      <c r="D5" s="6" t="s">
        <v>7383</v>
      </c>
      <c r="E5" s="6" t="s">
        <v>3698</v>
      </c>
      <c r="F5" s="58">
        <v>0</v>
      </c>
      <c r="G5" s="58">
        <v>0</v>
      </c>
      <c r="H5" s="8">
        <v>2347</v>
      </c>
      <c r="I5" s="46" t="s">
        <v>366</v>
      </c>
      <c r="J5" s="46" t="s">
        <v>3700</v>
      </c>
      <c r="K5" s="46" t="s">
        <v>3701</v>
      </c>
      <c r="L5" s="46"/>
      <c r="M5" s="6" t="s">
        <v>23</v>
      </c>
      <c r="N5" s="6" t="s">
        <v>55</v>
      </c>
      <c r="O5" s="240">
        <v>1</v>
      </c>
      <c r="P5" s="6"/>
      <c r="Q5" s="6" t="s">
        <v>25</v>
      </c>
      <c r="R5" s="545"/>
    </row>
    <row r="6" spans="2:18" ht="77.25" customHeight="1">
      <c r="B6" s="544">
        <v>3</v>
      </c>
      <c r="C6" s="244" t="s">
        <v>7242</v>
      </c>
      <c r="D6" s="6" t="s">
        <v>7383</v>
      </c>
      <c r="E6" s="6" t="s">
        <v>3698</v>
      </c>
      <c r="F6" s="58">
        <v>0</v>
      </c>
      <c r="G6" s="58">
        <v>2428</v>
      </c>
      <c r="H6" s="8">
        <v>303</v>
      </c>
      <c r="I6" s="46" t="s">
        <v>3702</v>
      </c>
      <c r="J6" s="46" t="s">
        <v>3703</v>
      </c>
      <c r="K6" s="46" t="s">
        <v>23</v>
      </c>
      <c r="L6" s="46" t="s">
        <v>23</v>
      </c>
      <c r="M6" s="6" t="s">
        <v>23</v>
      </c>
      <c r="N6" s="6" t="s">
        <v>55</v>
      </c>
      <c r="O6" s="240">
        <v>1</v>
      </c>
      <c r="P6" s="6"/>
      <c r="Q6" s="6" t="s">
        <v>25</v>
      </c>
      <c r="R6" s="545"/>
    </row>
    <row r="7" spans="2:18" ht="90.75" customHeight="1">
      <c r="B7" s="544">
        <v>4</v>
      </c>
      <c r="C7" s="244" t="s">
        <v>7242</v>
      </c>
      <c r="D7" s="6" t="s">
        <v>7383</v>
      </c>
      <c r="E7" s="6" t="s">
        <v>3698</v>
      </c>
      <c r="F7" s="58">
        <v>0</v>
      </c>
      <c r="G7" s="58">
        <v>2399</v>
      </c>
      <c r="H7" s="8">
        <v>2400</v>
      </c>
      <c r="I7" s="46" t="s">
        <v>184</v>
      </c>
      <c r="J7" s="46" t="s">
        <v>3704</v>
      </c>
      <c r="K7" s="46" t="s">
        <v>23</v>
      </c>
      <c r="L7" s="46" t="s">
        <v>23</v>
      </c>
      <c r="M7" s="6" t="s">
        <v>23</v>
      </c>
      <c r="N7" s="6" t="s">
        <v>55</v>
      </c>
      <c r="O7" s="240">
        <v>1</v>
      </c>
      <c r="P7" s="6"/>
      <c r="Q7" s="6" t="s">
        <v>25</v>
      </c>
      <c r="R7" s="545"/>
    </row>
    <row r="8" spans="2:18" ht="80.25" customHeight="1">
      <c r="B8" s="544">
        <v>5</v>
      </c>
      <c r="C8" s="244" t="s">
        <v>7242</v>
      </c>
      <c r="D8" s="6" t="s">
        <v>7383</v>
      </c>
      <c r="E8" s="6" t="s">
        <v>3698</v>
      </c>
      <c r="F8" s="58">
        <v>0</v>
      </c>
      <c r="G8" s="58">
        <v>0</v>
      </c>
      <c r="H8" s="8">
        <v>0</v>
      </c>
      <c r="I8" s="46" t="s">
        <v>601</v>
      </c>
      <c r="J8" s="46" t="s">
        <v>3705</v>
      </c>
      <c r="K8" s="46" t="s">
        <v>240</v>
      </c>
      <c r="L8" s="46" t="s">
        <v>23</v>
      </c>
      <c r="M8" s="6" t="s">
        <v>23</v>
      </c>
      <c r="N8" s="6" t="s">
        <v>55</v>
      </c>
      <c r="O8" s="240">
        <v>1</v>
      </c>
      <c r="P8" s="6"/>
      <c r="Q8" s="6" t="s">
        <v>25</v>
      </c>
      <c r="R8" s="545"/>
    </row>
    <row r="9" spans="2:18" ht="97.5" customHeight="1">
      <c r="B9" s="544">
        <v>6</v>
      </c>
      <c r="C9" s="244" t="s">
        <v>7242</v>
      </c>
      <c r="D9" s="6" t="s">
        <v>7383</v>
      </c>
      <c r="E9" s="6" t="s">
        <v>3698</v>
      </c>
      <c r="F9" s="58">
        <v>0</v>
      </c>
      <c r="G9" s="58">
        <v>0</v>
      </c>
      <c r="H9" s="8">
        <v>5013</v>
      </c>
      <c r="I9" s="46" t="s">
        <v>61</v>
      </c>
      <c r="J9" s="46" t="s">
        <v>3706</v>
      </c>
      <c r="K9" s="46" t="s">
        <v>52</v>
      </c>
      <c r="L9" s="46" t="s">
        <v>23</v>
      </c>
      <c r="M9" s="6" t="s">
        <v>23</v>
      </c>
      <c r="N9" s="6" t="s">
        <v>55</v>
      </c>
      <c r="O9" s="240">
        <v>1</v>
      </c>
      <c r="P9" s="6"/>
      <c r="Q9" s="6" t="s">
        <v>25</v>
      </c>
      <c r="R9" s="545"/>
    </row>
    <row r="10" spans="2:18" ht="111" customHeight="1">
      <c r="B10" s="544">
        <v>7</v>
      </c>
      <c r="C10" s="244" t="s">
        <v>7242</v>
      </c>
      <c r="D10" s="6" t="s">
        <v>7383</v>
      </c>
      <c r="E10" s="6" t="s">
        <v>3698</v>
      </c>
      <c r="F10" s="58">
        <v>1917</v>
      </c>
      <c r="G10" s="58" t="s">
        <v>439</v>
      </c>
      <c r="H10" s="8">
        <v>1201</v>
      </c>
      <c r="I10" s="46" t="s">
        <v>100</v>
      </c>
      <c r="J10" s="46" t="s">
        <v>3707</v>
      </c>
      <c r="K10" s="46">
        <v>0</v>
      </c>
      <c r="L10" s="46">
        <v>0</v>
      </c>
      <c r="M10" s="6">
        <v>2558</v>
      </c>
      <c r="N10" s="6" t="s">
        <v>55</v>
      </c>
      <c r="O10" s="240">
        <v>1490</v>
      </c>
      <c r="P10" s="6"/>
      <c r="Q10" s="6" t="s">
        <v>25</v>
      </c>
      <c r="R10" s="545"/>
    </row>
    <row r="11" spans="2:18" ht="53.45" customHeight="1">
      <c r="B11" s="544">
        <v>8</v>
      </c>
      <c r="C11" s="244" t="s">
        <v>7242</v>
      </c>
      <c r="D11" s="6" t="s">
        <v>7383</v>
      </c>
      <c r="E11" s="6" t="s">
        <v>3698</v>
      </c>
      <c r="F11" s="58">
        <v>1918</v>
      </c>
      <c r="G11" s="58" t="s">
        <v>439</v>
      </c>
      <c r="H11" s="8">
        <v>1202</v>
      </c>
      <c r="I11" s="46" t="s">
        <v>100</v>
      </c>
      <c r="J11" s="46" t="s">
        <v>3708</v>
      </c>
      <c r="K11" s="46">
        <v>0</v>
      </c>
      <c r="L11" s="46">
        <v>0</v>
      </c>
      <c r="M11" s="6">
        <v>2559</v>
      </c>
      <c r="N11" s="6" t="s">
        <v>55</v>
      </c>
      <c r="O11" s="240">
        <v>1490</v>
      </c>
      <c r="P11" s="6"/>
      <c r="Q11" s="6" t="s">
        <v>25</v>
      </c>
      <c r="R11" s="545"/>
    </row>
    <row r="12" spans="2:18" ht="53.45" customHeight="1">
      <c r="B12" s="544">
        <v>9</v>
      </c>
      <c r="C12" s="244" t="s">
        <v>7242</v>
      </c>
      <c r="D12" s="6" t="s">
        <v>7383</v>
      </c>
      <c r="E12" s="6" t="s">
        <v>3698</v>
      </c>
      <c r="F12" s="58">
        <v>1924</v>
      </c>
      <c r="G12" s="58" t="s">
        <v>439</v>
      </c>
      <c r="H12" s="8">
        <v>1203</v>
      </c>
      <c r="I12" s="46" t="s">
        <v>100</v>
      </c>
      <c r="J12" s="46" t="s">
        <v>3709</v>
      </c>
      <c r="K12" s="46">
        <v>0</v>
      </c>
      <c r="L12" s="46">
        <v>0</v>
      </c>
      <c r="M12" s="6" t="s">
        <v>23</v>
      </c>
      <c r="N12" s="6" t="s">
        <v>55</v>
      </c>
      <c r="O12" s="240">
        <v>1</v>
      </c>
      <c r="P12" s="6"/>
      <c r="Q12" s="6" t="s">
        <v>25</v>
      </c>
      <c r="R12" s="545"/>
    </row>
    <row r="13" spans="2:18" ht="53.45" customHeight="1">
      <c r="B13" s="544">
        <v>10</v>
      </c>
      <c r="C13" s="244" t="s">
        <v>7242</v>
      </c>
      <c r="D13" s="6" t="s">
        <v>7383</v>
      </c>
      <c r="E13" s="6" t="s">
        <v>3698</v>
      </c>
      <c r="F13" s="58">
        <v>1925</v>
      </c>
      <c r="G13" s="58" t="s">
        <v>439</v>
      </c>
      <c r="H13" s="8">
        <v>1204</v>
      </c>
      <c r="I13" s="46" t="s">
        <v>61</v>
      </c>
      <c r="J13" s="46" t="s">
        <v>3710</v>
      </c>
      <c r="K13" s="46" t="s">
        <v>52</v>
      </c>
      <c r="L13" s="46">
        <v>0</v>
      </c>
      <c r="M13" s="6" t="s">
        <v>23</v>
      </c>
      <c r="N13" s="6" t="s">
        <v>55</v>
      </c>
      <c r="O13" s="240">
        <v>1</v>
      </c>
      <c r="P13" s="6"/>
      <c r="Q13" s="6" t="s">
        <v>25</v>
      </c>
      <c r="R13" s="545"/>
    </row>
    <row r="14" spans="2:18" ht="53.45" customHeight="1">
      <c r="B14" s="544">
        <v>11</v>
      </c>
      <c r="C14" s="244" t="s">
        <v>7242</v>
      </c>
      <c r="D14" s="6" t="s">
        <v>7383</v>
      </c>
      <c r="E14" s="6" t="s">
        <v>3698</v>
      </c>
      <c r="F14" s="58">
        <v>1929</v>
      </c>
      <c r="G14" s="58" t="s">
        <v>439</v>
      </c>
      <c r="H14" s="8">
        <v>1205</v>
      </c>
      <c r="I14" s="46" t="s">
        <v>44</v>
      </c>
      <c r="J14" s="46" t="s">
        <v>3711</v>
      </c>
      <c r="K14" s="46" t="s">
        <v>3712</v>
      </c>
      <c r="L14" s="46">
        <v>0</v>
      </c>
      <c r="M14" s="6" t="s">
        <v>23</v>
      </c>
      <c r="N14" s="6" t="s">
        <v>55</v>
      </c>
      <c r="O14" s="240">
        <v>1</v>
      </c>
      <c r="P14" s="6"/>
      <c r="Q14" s="6" t="s">
        <v>25</v>
      </c>
      <c r="R14" s="545"/>
    </row>
    <row r="15" spans="2:18" ht="53.45" customHeight="1">
      <c r="B15" s="544">
        <v>12</v>
      </c>
      <c r="C15" s="244" t="s">
        <v>7242</v>
      </c>
      <c r="D15" s="6" t="s">
        <v>7383</v>
      </c>
      <c r="E15" s="6" t="s">
        <v>3698</v>
      </c>
      <c r="F15" s="58">
        <v>0</v>
      </c>
      <c r="G15" s="58">
        <v>0</v>
      </c>
      <c r="H15" s="8">
        <v>5014</v>
      </c>
      <c r="I15" s="46" t="s">
        <v>65</v>
      </c>
      <c r="J15" s="46" t="s">
        <v>393</v>
      </c>
      <c r="K15" s="46" t="s">
        <v>52</v>
      </c>
      <c r="L15" s="46" t="s">
        <v>3713</v>
      </c>
      <c r="M15" s="6" t="s">
        <v>23</v>
      </c>
      <c r="N15" s="6" t="s">
        <v>55</v>
      </c>
      <c r="O15" s="240">
        <v>1</v>
      </c>
      <c r="P15" s="6"/>
      <c r="Q15" s="6" t="s">
        <v>25</v>
      </c>
      <c r="R15" s="545"/>
    </row>
    <row r="16" spans="2:18" ht="53.45" customHeight="1">
      <c r="B16" s="544">
        <v>13</v>
      </c>
      <c r="C16" s="244" t="s">
        <v>7242</v>
      </c>
      <c r="D16" s="6" t="s">
        <v>7383</v>
      </c>
      <c r="E16" s="6" t="s">
        <v>3698</v>
      </c>
      <c r="F16" s="58">
        <v>0</v>
      </c>
      <c r="G16" s="58">
        <v>0</v>
      </c>
      <c r="H16" s="8">
        <v>5015</v>
      </c>
      <c r="I16" s="46" t="s">
        <v>473</v>
      </c>
      <c r="J16" s="46" t="s">
        <v>520</v>
      </c>
      <c r="K16" s="46" t="s">
        <v>52</v>
      </c>
      <c r="L16" s="46" t="s">
        <v>23</v>
      </c>
      <c r="M16" s="6" t="s">
        <v>23</v>
      </c>
      <c r="N16" s="6" t="s">
        <v>55</v>
      </c>
      <c r="O16" s="240">
        <v>1</v>
      </c>
      <c r="P16" s="6"/>
      <c r="Q16" s="6" t="s">
        <v>25</v>
      </c>
      <c r="R16" s="545"/>
    </row>
    <row r="17" spans="2:18" ht="53.45" customHeight="1">
      <c r="B17" s="544">
        <v>14</v>
      </c>
      <c r="C17" s="244" t="s">
        <v>7242</v>
      </c>
      <c r="D17" s="6" t="s">
        <v>7383</v>
      </c>
      <c r="E17" s="6" t="s">
        <v>3698</v>
      </c>
      <c r="F17" s="58">
        <v>0</v>
      </c>
      <c r="G17" s="58">
        <v>0</v>
      </c>
      <c r="H17" s="8">
        <v>3310</v>
      </c>
      <c r="I17" s="46" t="s">
        <v>205</v>
      </c>
      <c r="J17" s="46" t="s">
        <v>3714</v>
      </c>
      <c r="K17" s="46" t="s">
        <v>23</v>
      </c>
      <c r="L17" s="46" t="s">
        <v>23</v>
      </c>
      <c r="M17" s="6" t="s">
        <v>23</v>
      </c>
      <c r="N17" s="6" t="s">
        <v>55</v>
      </c>
      <c r="O17" s="240">
        <v>1</v>
      </c>
      <c r="P17" s="6"/>
      <c r="Q17" s="6" t="s">
        <v>25</v>
      </c>
      <c r="R17" s="545"/>
    </row>
    <row r="18" spans="2:18" ht="53.45" customHeight="1">
      <c r="B18" s="544">
        <v>15</v>
      </c>
      <c r="C18" s="244" t="s">
        <v>7242</v>
      </c>
      <c r="D18" s="6" t="s">
        <v>7383</v>
      </c>
      <c r="E18" s="6" t="s">
        <v>3698</v>
      </c>
      <c r="F18" s="58">
        <v>0</v>
      </c>
      <c r="G18" s="58">
        <v>0</v>
      </c>
      <c r="H18" s="8">
        <v>3852</v>
      </c>
      <c r="I18" s="46" t="s">
        <v>144</v>
      </c>
      <c r="J18" s="46" t="s">
        <v>22</v>
      </c>
      <c r="K18" s="46" t="s">
        <v>23</v>
      </c>
      <c r="L18" s="46" t="s">
        <v>23</v>
      </c>
      <c r="M18" s="6" t="s">
        <v>23</v>
      </c>
      <c r="N18" s="6" t="s">
        <v>55</v>
      </c>
      <c r="O18" s="240">
        <v>1</v>
      </c>
      <c r="P18" s="6"/>
      <c r="Q18" s="6" t="s">
        <v>25</v>
      </c>
      <c r="R18" s="545"/>
    </row>
    <row r="19" spans="2:18" ht="53.45" customHeight="1">
      <c r="B19" s="544">
        <v>16</v>
      </c>
      <c r="C19" s="244" t="s">
        <v>7242</v>
      </c>
      <c r="D19" s="6" t="s">
        <v>7383</v>
      </c>
      <c r="E19" s="6" t="s">
        <v>3698</v>
      </c>
      <c r="F19" s="58">
        <v>0</v>
      </c>
      <c r="G19" s="58">
        <v>0</v>
      </c>
      <c r="H19" s="8">
        <v>5012</v>
      </c>
      <c r="I19" s="46" t="s">
        <v>144</v>
      </c>
      <c r="J19" s="46" t="s">
        <v>3715</v>
      </c>
      <c r="K19" s="46" t="s">
        <v>23</v>
      </c>
      <c r="L19" s="46" t="s">
        <v>23</v>
      </c>
      <c r="M19" s="6" t="s">
        <v>23</v>
      </c>
      <c r="N19" s="6" t="s">
        <v>55</v>
      </c>
      <c r="O19" s="240">
        <v>1</v>
      </c>
      <c r="P19" s="6"/>
      <c r="Q19" s="6" t="s">
        <v>25</v>
      </c>
      <c r="R19" s="545"/>
    </row>
    <row r="20" spans="2:18" ht="53.45" customHeight="1">
      <c r="B20" s="544">
        <v>17</v>
      </c>
      <c r="C20" s="244" t="s">
        <v>7242</v>
      </c>
      <c r="D20" s="6" t="s">
        <v>7383</v>
      </c>
      <c r="E20" s="6" t="s">
        <v>3698</v>
      </c>
      <c r="F20" s="58">
        <v>0</v>
      </c>
      <c r="G20" s="58">
        <v>0</v>
      </c>
      <c r="H20" s="8">
        <v>5017</v>
      </c>
      <c r="I20" s="46" t="s">
        <v>346</v>
      </c>
      <c r="J20" s="46" t="s">
        <v>3716</v>
      </c>
      <c r="K20" s="46" t="s">
        <v>858</v>
      </c>
      <c r="L20" s="46" t="s">
        <v>3717</v>
      </c>
      <c r="M20" s="6" t="s">
        <v>23</v>
      </c>
      <c r="N20" s="6" t="s">
        <v>55</v>
      </c>
      <c r="O20" s="240">
        <v>1</v>
      </c>
      <c r="P20" s="6"/>
      <c r="Q20" s="6" t="s">
        <v>25</v>
      </c>
      <c r="R20" s="545"/>
    </row>
    <row r="21" spans="2:18" ht="53.45" customHeight="1">
      <c r="B21" s="544">
        <v>18</v>
      </c>
      <c r="C21" s="244" t="s">
        <v>7242</v>
      </c>
      <c r="D21" s="6" t="s">
        <v>7383</v>
      </c>
      <c r="E21" s="6" t="s">
        <v>3698</v>
      </c>
      <c r="F21" s="58">
        <v>0</v>
      </c>
      <c r="G21" s="58">
        <v>2187</v>
      </c>
      <c r="H21" s="8">
        <v>1208</v>
      </c>
      <c r="I21" s="46" t="s">
        <v>346</v>
      </c>
      <c r="J21" s="46" t="s">
        <v>3718</v>
      </c>
      <c r="K21" s="46" t="s">
        <v>52</v>
      </c>
      <c r="L21" s="46" t="s">
        <v>3719</v>
      </c>
      <c r="M21" s="6" t="s">
        <v>3720</v>
      </c>
      <c r="N21" s="241">
        <v>40772</v>
      </c>
      <c r="O21" s="240">
        <v>1</v>
      </c>
      <c r="P21" s="6"/>
      <c r="Q21" s="6" t="s">
        <v>25</v>
      </c>
      <c r="R21" s="545"/>
    </row>
    <row r="22" spans="2:18" ht="53.45" customHeight="1">
      <c r="B22" s="544">
        <v>19</v>
      </c>
      <c r="C22" s="244" t="s">
        <v>7242</v>
      </c>
      <c r="D22" s="6" t="s">
        <v>7383</v>
      </c>
      <c r="E22" s="6" t="s">
        <v>3698</v>
      </c>
      <c r="F22" s="58">
        <v>0</v>
      </c>
      <c r="G22" s="58">
        <v>3245</v>
      </c>
      <c r="H22" s="8">
        <v>1209</v>
      </c>
      <c r="I22" s="46" t="s">
        <v>601</v>
      </c>
      <c r="J22" s="46" t="s">
        <v>3721</v>
      </c>
      <c r="K22" s="46" t="s">
        <v>601</v>
      </c>
      <c r="L22" s="46" t="s">
        <v>3722</v>
      </c>
      <c r="M22" s="6">
        <v>13785</v>
      </c>
      <c r="N22" s="241">
        <v>41289</v>
      </c>
      <c r="O22" s="240">
        <v>5079.67</v>
      </c>
      <c r="P22" s="6"/>
      <c r="Q22" s="6" t="s">
        <v>25</v>
      </c>
      <c r="R22" s="545"/>
    </row>
    <row r="23" spans="2:18" ht="53.45" customHeight="1">
      <c r="B23" s="544">
        <v>20</v>
      </c>
      <c r="C23" s="244" t="s">
        <v>7242</v>
      </c>
      <c r="D23" s="6" t="s">
        <v>7383</v>
      </c>
      <c r="E23" s="6" t="s">
        <v>3698</v>
      </c>
      <c r="F23" s="58">
        <v>0</v>
      </c>
      <c r="G23" s="58">
        <v>3246</v>
      </c>
      <c r="H23" s="8">
        <v>1210</v>
      </c>
      <c r="I23" s="46" t="s">
        <v>535</v>
      </c>
      <c r="J23" s="46" t="s">
        <v>3723</v>
      </c>
      <c r="K23" s="46" t="s">
        <v>535</v>
      </c>
      <c r="L23" s="46" t="s">
        <v>3724</v>
      </c>
      <c r="M23" s="6">
        <v>13785</v>
      </c>
      <c r="N23" s="241">
        <v>41289</v>
      </c>
      <c r="O23" s="240">
        <v>2343.08</v>
      </c>
      <c r="P23" s="6"/>
      <c r="Q23" s="6" t="s">
        <v>25</v>
      </c>
      <c r="R23" s="545"/>
    </row>
    <row r="24" spans="2:18" ht="53.45" customHeight="1">
      <c r="B24" s="544">
        <v>21</v>
      </c>
      <c r="C24" s="244" t="s">
        <v>7242</v>
      </c>
      <c r="D24" s="6" t="s">
        <v>7383</v>
      </c>
      <c r="E24" s="6" t="s">
        <v>3698</v>
      </c>
      <c r="F24" s="58">
        <v>0</v>
      </c>
      <c r="G24" s="58">
        <v>0</v>
      </c>
      <c r="H24" s="8">
        <v>5360</v>
      </c>
      <c r="I24" s="46" t="s">
        <v>48</v>
      </c>
      <c r="J24" s="46" t="s">
        <v>3725</v>
      </c>
      <c r="K24" s="46" t="s">
        <v>50</v>
      </c>
      <c r="L24" s="46" t="s">
        <v>51</v>
      </c>
      <c r="M24" s="6">
        <v>1611</v>
      </c>
      <c r="N24" s="241">
        <v>43455</v>
      </c>
      <c r="O24" s="240">
        <v>561.41399999999999</v>
      </c>
      <c r="P24" s="6"/>
      <c r="Q24" s="6" t="s">
        <v>25</v>
      </c>
      <c r="R24" s="545"/>
    </row>
    <row r="25" spans="2:18"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45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3.140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22.14062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8" t="s">
        <v>19</v>
      </c>
      <c r="C2" s="18" t="s">
        <v>1</v>
      </c>
      <c r="D2" s="18" t="s">
        <v>2</v>
      </c>
      <c r="E2" s="18" t="s">
        <v>3</v>
      </c>
      <c r="F2" s="1019" t="s">
        <v>4</v>
      </c>
      <c r="G2" s="1019"/>
      <c r="H2" s="18" t="s">
        <v>5</v>
      </c>
      <c r="I2" s="1019" t="s">
        <v>6</v>
      </c>
      <c r="J2" s="1019"/>
      <c r="K2" s="1019"/>
      <c r="L2" s="1019"/>
      <c r="M2" s="18" t="s">
        <v>7</v>
      </c>
      <c r="N2" s="18" t="s">
        <v>8</v>
      </c>
      <c r="O2" s="18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42.75">
      <c r="B4" s="126">
        <v>1</v>
      </c>
      <c r="C4" s="244" t="s">
        <v>7243</v>
      </c>
      <c r="D4" s="6" t="s">
        <v>7384</v>
      </c>
      <c r="E4" s="6" t="s">
        <v>3726</v>
      </c>
      <c r="F4" s="58">
        <v>0</v>
      </c>
      <c r="G4" s="58">
        <v>0</v>
      </c>
      <c r="H4" s="8">
        <v>3378</v>
      </c>
      <c r="I4" s="46" t="s">
        <v>65</v>
      </c>
      <c r="J4" s="46" t="s">
        <v>393</v>
      </c>
      <c r="K4" s="46" t="s">
        <v>52</v>
      </c>
      <c r="L4" s="46" t="s">
        <v>23</v>
      </c>
      <c r="M4" s="6" t="s">
        <v>24</v>
      </c>
      <c r="N4" s="6" t="s">
        <v>55</v>
      </c>
      <c r="O4" s="240">
        <v>1</v>
      </c>
      <c r="P4" s="6"/>
      <c r="Q4" s="6" t="s">
        <v>25</v>
      </c>
      <c r="R4" s="6"/>
    </row>
    <row r="5" spans="2:18" ht="42.75">
      <c r="B5" s="126">
        <v>2</v>
      </c>
      <c r="C5" s="244" t="s">
        <v>7243</v>
      </c>
      <c r="D5" s="6" t="s">
        <v>7384</v>
      </c>
      <c r="E5" s="6" t="s">
        <v>3726</v>
      </c>
      <c r="F5" s="58">
        <v>0</v>
      </c>
      <c r="G5" s="58">
        <v>0</v>
      </c>
      <c r="H5" s="8">
        <v>3911</v>
      </c>
      <c r="I5" s="46" t="s">
        <v>65</v>
      </c>
      <c r="J5" s="46" t="s">
        <v>3727</v>
      </c>
      <c r="K5" s="46" t="s">
        <v>23</v>
      </c>
      <c r="L5" s="46" t="s">
        <v>23</v>
      </c>
      <c r="M5" s="6" t="s">
        <v>24</v>
      </c>
      <c r="N5" s="6" t="s">
        <v>55</v>
      </c>
      <c r="O5" s="240">
        <v>1</v>
      </c>
      <c r="P5" s="6"/>
      <c r="Q5" s="6" t="s">
        <v>25</v>
      </c>
      <c r="R5" s="6"/>
    </row>
    <row r="6" spans="2:18" ht="42.75">
      <c r="B6" s="126">
        <v>3</v>
      </c>
      <c r="C6" s="244" t="s">
        <v>7243</v>
      </c>
      <c r="D6" s="6" t="s">
        <v>7384</v>
      </c>
      <c r="E6" s="6" t="s">
        <v>3726</v>
      </c>
      <c r="F6" s="58">
        <v>0</v>
      </c>
      <c r="G6" s="58">
        <v>0</v>
      </c>
      <c r="H6" s="8">
        <v>0</v>
      </c>
      <c r="I6" s="46" t="s">
        <v>65</v>
      </c>
      <c r="J6" s="46" t="s">
        <v>393</v>
      </c>
      <c r="K6" s="46" t="s">
        <v>59</v>
      </c>
      <c r="L6" s="46" t="s">
        <v>59</v>
      </c>
      <c r="M6" s="6" t="s">
        <v>24</v>
      </c>
      <c r="N6" s="6" t="s">
        <v>55</v>
      </c>
      <c r="O6" s="240">
        <v>1</v>
      </c>
      <c r="P6" s="6"/>
      <c r="Q6" s="6" t="s">
        <v>25</v>
      </c>
      <c r="R6" s="6"/>
    </row>
    <row r="7" spans="2:18" ht="42.75">
      <c r="B7" s="126">
        <v>4</v>
      </c>
      <c r="C7" s="244" t="s">
        <v>7243</v>
      </c>
      <c r="D7" s="6" t="s">
        <v>7384</v>
      </c>
      <c r="E7" s="6" t="s">
        <v>3726</v>
      </c>
      <c r="F7" s="58">
        <v>0</v>
      </c>
      <c r="G7" s="58">
        <v>0</v>
      </c>
      <c r="H7" s="8">
        <v>1369</v>
      </c>
      <c r="I7" s="46" t="s">
        <v>35</v>
      </c>
      <c r="J7" s="46" t="s">
        <v>393</v>
      </c>
      <c r="K7" s="46" t="s">
        <v>265</v>
      </c>
      <c r="L7" s="46" t="s">
        <v>3728</v>
      </c>
      <c r="M7" s="6" t="s">
        <v>24</v>
      </c>
      <c r="N7" s="6" t="s">
        <v>55</v>
      </c>
      <c r="O7" s="240">
        <v>1</v>
      </c>
      <c r="P7" s="6"/>
      <c r="Q7" s="6" t="s">
        <v>25</v>
      </c>
      <c r="R7" s="6"/>
    </row>
    <row r="8" spans="2:18" ht="42.75">
      <c r="B8" s="126">
        <v>5</v>
      </c>
      <c r="C8" s="244" t="s">
        <v>7243</v>
      </c>
      <c r="D8" s="6" t="s">
        <v>7384</v>
      </c>
      <c r="E8" s="6" t="s">
        <v>3726</v>
      </c>
      <c r="F8" s="58">
        <v>0</v>
      </c>
      <c r="G8" s="58">
        <v>0</v>
      </c>
      <c r="H8" s="8">
        <v>0</v>
      </c>
      <c r="I8" s="46" t="s">
        <v>65</v>
      </c>
      <c r="J8" s="46" t="s">
        <v>3729</v>
      </c>
      <c r="K8" s="46" t="s">
        <v>59</v>
      </c>
      <c r="L8" s="46" t="s">
        <v>59</v>
      </c>
      <c r="M8" s="6" t="s">
        <v>24</v>
      </c>
      <c r="N8" s="6" t="s">
        <v>55</v>
      </c>
      <c r="O8" s="240">
        <v>1</v>
      </c>
      <c r="P8" s="6"/>
      <c r="Q8" s="6" t="s">
        <v>25</v>
      </c>
      <c r="R8" s="6"/>
    </row>
    <row r="9" spans="2:18" ht="42.75">
      <c r="B9" s="126">
        <v>6</v>
      </c>
      <c r="C9" s="244" t="s">
        <v>7243</v>
      </c>
      <c r="D9" s="6" t="s">
        <v>7384</v>
      </c>
      <c r="E9" s="6" t="s">
        <v>3726</v>
      </c>
      <c r="F9" s="58">
        <v>0</v>
      </c>
      <c r="G9" s="58">
        <v>0</v>
      </c>
      <c r="H9" s="8">
        <v>3912</v>
      </c>
      <c r="I9" s="46" t="s">
        <v>35</v>
      </c>
      <c r="J9" s="46" t="s">
        <v>3730</v>
      </c>
      <c r="K9" s="46" t="s">
        <v>59</v>
      </c>
      <c r="L9" s="46" t="s">
        <v>59</v>
      </c>
      <c r="M9" s="6" t="s">
        <v>24</v>
      </c>
      <c r="N9" s="6" t="s">
        <v>55</v>
      </c>
      <c r="O9" s="240">
        <v>1</v>
      </c>
      <c r="P9" s="6"/>
      <c r="Q9" s="6" t="s">
        <v>25</v>
      </c>
      <c r="R9" s="6"/>
    </row>
    <row r="10" spans="2:18" ht="42.75">
      <c r="B10" s="126">
        <v>7</v>
      </c>
      <c r="C10" s="244" t="s">
        <v>7243</v>
      </c>
      <c r="D10" s="6" t="s">
        <v>7384</v>
      </c>
      <c r="E10" s="6" t="s">
        <v>3726</v>
      </c>
      <c r="F10" s="58">
        <v>587</v>
      </c>
      <c r="G10" s="58">
        <v>2027</v>
      </c>
      <c r="H10" s="8">
        <v>3358</v>
      </c>
      <c r="I10" s="46" t="s">
        <v>69</v>
      </c>
      <c r="J10" s="46" t="s">
        <v>3731</v>
      </c>
      <c r="K10" s="46" t="s">
        <v>23</v>
      </c>
      <c r="L10" s="46" t="s">
        <v>23</v>
      </c>
      <c r="M10" s="6" t="s">
        <v>24</v>
      </c>
      <c r="N10" s="6" t="s">
        <v>55</v>
      </c>
      <c r="O10" s="240">
        <v>1</v>
      </c>
      <c r="P10" s="6"/>
      <c r="Q10" s="6" t="s">
        <v>25</v>
      </c>
      <c r="R10" s="6"/>
    </row>
    <row r="11" spans="2:18" ht="42.75">
      <c r="B11" s="126">
        <v>8</v>
      </c>
      <c r="C11" s="244" t="s">
        <v>7243</v>
      </c>
      <c r="D11" s="6" t="s">
        <v>7384</v>
      </c>
      <c r="E11" s="6" t="s">
        <v>3726</v>
      </c>
      <c r="F11" s="58">
        <v>0</v>
      </c>
      <c r="G11" s="58">
        <v>0</v>
      </c>
      <c r="H11" s="8">
        <v>3366</v>
      </c>
      <c r="I11" s="46" t="s">
        <v>65</v>
      </c>
      <c r="J11" s="46" t="s">
        <v>393</v>
      </c>
      <c r="K11" s="46" t="s">
        <v>92</v>
      </c>
      <c r="L11" s="46" t="s">
        <v>23</v>
      </c>
      <c r="M11" s="6" t="s">
        <v>24</v>
      </c>
      <c r="N11" s="6" t="s">
        <v>55</v>
      </c>
      <c r="O11" s="240">
        <v>1</v>
      </c>
      <c r="P11" s="6"/>
      <c r="Q11" s="6" t="s">
        <v>25</v>
      </c>
      <c r="R11" s="6"/>
    </row>
    <row r="12" spans="2:18" ht="42.75">
      <c r="B12" s="126">
        <v>9</v>
      </c>
      <c r="C12" s="244" t="s">
        <v>7243</v>
      </c>
      <c r="D12" s="6" t="s">
        <v>7384</v>
      </c>
      <c r="E12" s="6" t="s">
        <v>3726</v>
      </c>
      <c r="F12" s="58">
        <v>0</v>
      </c>
      <c r="G12" s="58">
        <v>0</v>
      </c>
      <c r="H12" s="8">
        <v>3367</v>
      </c>
      <c r="I12" s="46" t="s">
        <v>86</v>
      </c>
      <c r="J12" s="46" t="s">
        <v>393</v>
      </c>
      <c r="K12" s="46" t="s">
        <v>52</v>
      </c>
      <c r="L12" s="46" t="s">
        <v>23</v>
      </c>
      <c r="M12" s="6" t="s">
        <v>24</v>
      </c>
      <c r="N12" s="6" t="s">
        <v>55</v>
      </c>
      <c r="O12" s="240">
        <v>1</v>
      </c>
      <c r="P12" s="6"/>
      <c r="Q12" s="6" t="s">
        <v>25</v>
      </c>
      <c r="R12" s="6"/>
    </row>
    <row r="13" spans="2:18" ht="42.75">
      <c r="B13" s="126">
        <v>10</v>
      </c>
      <c r="C13" s="244" t="s">
        <v>7243</v>
      </c>
      <c r="D13" s="6" t="s">
        <v>7384</v>
      </c>
      <c r="E13" s="6" t="s">
        <v>3726</v>
      </c>
      <c r="F13" s="58">
        <v>0</v>
      </c>
      <c r="G13" s="58">
        <v>0</v>
      </c>
      <c r="H13" s="8">
        <v>0</v>
      </c>
      <c r="I13" s="46" t="s">
        <v>61</v>
      </c>
      <c r="J13" s="46" t="s">
        <v>3732</v>
      </c>
      <c r="K13" s="46" t="s">
        <v>240</v>
      </c>
      <c r="L13" s="46" t="s">
        <v>23</v>
      </c>
      <c r="M13" s="6" t="s">
        <v>24</v>
      </c>
      <c r="N13" s="6" t="s">
        <v>55</v>
      </c>
      <c r="O13" s="240">
        <v>1</v>
      </c>
      <c r="P13" s="6"/>
      <c r="Q13" s="6" t="s">
        <v>25</v>
      </c>
      <c r="R13" s="6"/>
    </row>
    <row r="14" spans="2:18" ht="42.75">
      <c r="B14" s="126">
        <v>11</v>
      </c>
      <c r="C14" s="244" t="s">
        <v>7243</v>
      </c>
      <c r="D14" s="6" t="s">
        <v>7384</v>
      </c>
      <c r="E14" s="6" t="s">
        <v>3726</v>
      </c>
      <c r="F14" s="58">
        <v>0</v>
      </c>
      <c r="G14" s="58">
        <v>0</v>
      </c>
      <c r="H14" s="8">
        <v>0</v>
      </c>
      <c r="I14" s="46" t="s">
        <v>31</v>
      </c>
      <c r="J14" s="46" t="s">
        <v>3733</v>
      </c>
      <c r="K14" s="46" t="s">
        <v>52</v>
      </c>
      <c r="L14" s="46" t="s">
        <v>23</v>
      </c>
      <c r="M14" s="6" t="s">
        <v>24</v>
      </c>
      <c r="N14" s="6" t="s">
        <v>55</v>
      </c>
      <c r="O14" s="240">
        <v>1</v>
      </c>
      <c r="P14" s="6"/>
      <c r="Q14" s="6" t="s">
        <v>25</v>
      </c>
      <c r="R14" s="6"/>
    </row>
    <row r="15" spans="2:18" ht="42.75">
      <c r="B15" s="126">
        <v>12</v>
      </c>
      <c r="C15" s="244" t="s">
        <v>7243</v>
      </c>
      <c r="D15" s="6" t="s">
        <v>7384</v>
      </c>
      <c r="E15" s="6" t="s">
        <v>3726</v>
      </c>
      <c r="F15" s="58">
        <v>0</v>
      </c>
      <c r="G15" s="58">
        <v>0</v>
      </c>
      <c r="H15" s="8">
        <v>3388</v>
      </c>
      <c r="I15" s="46" t="s">
        <v>103</v>
      </c>
      <c r="J15" s="46" t="s">
        <v>521</v>
      </c>
      <c r="K15" s="46" t="s">
        <v>23</v>
      </c>
      <c r="L15" s="46" t="s">
        <v>23</v>
      </c>
      <c r="M15" s="6" t="s">
        <v>24</v>
      </c>
      <c r="N15" s="6" t="s">
        <v>55</v>
      </c>
      <c r="O15" s="240">
        <v>1</v>
      </c>
      <c r="P15" s="6"/>
      <c r="Q15" s="6" t="s">
        <v>25</v>
      </c>
      <c r="R15" s="6"/>
    </row>
    <row r="16" spans="2:18" ht="42.75">
      <c r="B16" s="126">
        <v>13</v>
      </c>
      <c r="C16" s="244" t="s">
        <v>7243</v>
      </c>
      <c r="D16" s="6" t="s">
        <v>7384</v>
      </c>
      <c r="E16" s="6" t="s">
        <v>3726</v>
      </c>
      <c r="F16" s="58">
        <v>0</v>
      </c>
      <c r="G16" s="58">
        <v>0</v>
      </c>
      <c r="H16" s="8">
        <v>3390</v>
      </c>
      <c r="I16" s="46" t="s">
        <v>103</v>
      </c>
      <c r="J16" s="46" t="s">
        <v>521</v>
      </c>
      <c r="K16" s="46" t="s">
        <v>23</v>
      </c>
      <c r="L16" s="46" t="s">
        <v>23</v>
      </c>
      <c r="M16" s="6" t="s">
        <v>24</v>
      </c>
      <c r="N16" s="6" t="s">
        <v>55</v>
      </c>
      <c r="O16" s="240">
        <v>1</v>
      </c>
      <c r="P16" s="6"/>
      <c r="Q16" s="6" t="s">
        <v>25</v>
      </c>
      <c r="R16" s="6"/>
    </row>
    <row r="17" spans="2:18" ht="42.75">
      <c r="B17" s="126">
        <v>14</v>
      </c>
      <c r="C17" s="244" t="s">
        <v>7243</v>
      </c>
      <c r="D17" s="6" t="s">
        <v>7384</v>
      </c>
      <c r="E17" s="6" t="s">
        <v>3726</v>
      </c>
      <c r="F17" s="58">
        <v>0</v>
      </c>
      <c r="G17" s="58">
        <v>0</v>
      </c>
      <c r="H17" s="8">
        <v>3389</v>
      </c>
      <c r="I17" s="46" t="s">
        <v>21</v>
      </c>
      <c r="J17" s="46" t="s">
        <v>521</v>
      </c>
      <c r="K17" s="46" t="s">
        <v>23</v>
      </c>
      <c r="L17" s="46" t="s">
        <v>23</v>
      </c>
      <c r="M17" s="6" t="s">
        <v>24</v>
      </c>
      <c r="N17" s="6" t="s">
        <v>55</v>
      </c>
      <c r="O17" s="240">
        <v>1</v>
      </c>
      <c r="P17" s="6"/>
      <c r="Q17" s="6" t="s">
        <v>25</v>
      </c>
      <c r="R17" s="6"/>
    </row>
    <row r="18" spans="2:18" ht="42.75">
      <c r="B18" s="126">
        <v>15</v>
      </c>
      <c r="C18" s="244" t="s">
        <v>7243</v>
      </c>
      <c r="D18" s="6" t="s">
        <v>7384</v>
      </c>
      <c r="E18" s="6" t="s">
        <v>3726</v>
      </c>
      <c r="F18" s="58">
        <v>0</v>
      </c>
      <c r="G18" s="58">
        <v>2532</v>
      </c>
      <c r="H18" s="8">
        <v>1524</v>
      </c>
      <c r="I18" s="46" t="s">
        <v>184</v>
      </c>
      <c r="J18" s="46" t="s">
        <v>3734</v>
      </c>
      <c r="K18" s="46" t="s">
        <v>23</v>
      </c>
      <c r="L18" s="46" t="s">
        <v>23</v>
      </c>
      <c r="M18" s="6" t="s">
        <v>24</v>
      </c>
      <c r="N18" s="6" t="s">
        <v>55</v>
      </c>
      <c r="O18" s="240">
        <v>1</v>
      </c>
      <c r="P18" s="6"/>
      <c r="Q18" s="6" t="s">
        <v>25</v>
      </c>
      <c r="R18" s="6"/>
    </row>
    <row r="19" spans="2:18" ht="42.75">
      <c r="B19" s="126">
        <v>16</v>
      </c>
      <c r="C19" s="244" t="s">
        <v>7243</v>
      </c>
      <c r="D19" s="6" t="s">
        <v>7384</v>
      </c>
      <c r="E19" s="6" t="s">
        <v>3726</v>
      </c>
      <c r="F19" s="58">
        <v>0</v>
      </c>
      <c r="G19" s="58">
        <v>0</v>
      </c>
      <c r="H19" s="8">
        <v>3373</v>
      </c>
      <c r="I19" s="46" t="s">
        <v>86</v>
      </c>
      <c r="J19" s="46" t="s">
        <v>3735</v>
      </c>
      <c r="K19" s="46" t="s">
        <v>52</v>
      </c>
      <c r="L19" s="46" t="s">
        <v>52</v>
      </c>
      <c r="M19" s="6" t="s">
        <v>24</v>
      </c>
      <c r="N19" s="6" t="s">
        <v>55</v>
      </c>
      <c r="O19" s="240">
        <v>1</v>
      </c>
      <c r="P19" s="6"/>
      <c r="Q19" s="6" t="s">
        <v>25</v>
      </c>
      <c r="R19" s="6"/>
    </row>
    <row r="20" spans="2:18" ht="42.75">
      <c r="B20" s="126">
        <v>17</v>
      </c>
      <c r="C20" s="244" t="s">
        <v>7243</v>
      </c>
      <c r="D20" s="6" t="s">
        <v>7384</v>
      </c>
      <c r="E20" s="6" t="s">
        <v>3726</v>
      </c>
      <c r="F20" s="58">
        <v>0</v>
      </c>
      <c r="G20" s="58">
        <v>0</v>
      </c>
      <c r="H20" s="8">
        <v>2457</v>
      </c>
      <c r="I20" s="46" t="s">
        <v>35</v>
      </c>
      <c r="J20" s="46" t="s">
        <v>3736</v>
      </c>
      <c r="K20" s="46" t="s">
        <v>846</v>
      </c>
      <c r="L20" s="46" t="s">
        <v>2091</v>
      </c>
      <c r="M20" s="6" t="s">
        <v>24</v>
      </c>
      <c r="N20" s="6" t="s">
        <v>55</v>
      </c>
      <c r="O20" s="240">
        <v>1</v>
      </c>
      <c r="P20" s="6"/>
      <c r="Q20" s="6" t="s">
        <v>25</v>
      </c>
      <c r="R20" s="6"/>
    </row>
    <row r="21" spans="2:18" ht="42.75">
      <c r="B21" s="126">
        <v>18</v>
      </c>
      <c r="C21" s="244" t="s">
        <v>7243</v>
      </c>
      <c r="D21" s="6" t="s">
        <v>7384</v>
      </c>
      <c r="E21" s="6" t="s">
        <v>3726</v>
      </c>
      <c r="F21" s="58">
        <v>0</v>
      </c>
      <c r="G21" s="58">
        <v>3435</v>
      </c>
      <c r="H21" s="8">
        <v>3377</v>
      </c>
      <c r="I21" s="46" t="s">
        <v>61</v>
      </c>
      <c r="J21" s="46" t="s">
        <v>3737</v>
      </c>
      <c r="K21" s="46" t="s">
        <v>63</v>
      </c>
      <c r="L21" s="46" t="s">
        <v>3738</v>
      </c>
      <c r="M21" s="6" t="s">
        <v>24</v>
      </c>
      <c r="N21" s="6" t="s">
        <v>55</v>
      </c>
      <c r="O21" s="240">
        <v>1</v>
      </c>
      <c r="P21" s="6"/>
      <c r="Q21" s="6" t="s">
        <v>25</v>
      </c>
      <c r="R21" s="6"/>
    </row>
    <row r="22" spans="2:18" ht="42.75">
      <c r="B22" s="126">
        <v>19</v>
      </c>
      <c r="C22" s="244" t="s">
        <v>7243</v>
      </c>
      <c r="D22" s="6" t="s">
        <v>7384</v>
      </c>
      <c r="E22" s="6" t="s">
        <v>3726</v>
      </c>
      <c r="F22" s="58">
        <v>0</v>
      </c>
      <c r="G22" s="58">
        <v>0</v>
      </c>
      <c r="H22" s="8">
        <v>33</v>
      </c>
      <c r="I22" s="46" t="s">
        <v>86</v>
      </c>
      <c r="J22" s="46" t="s">
        <v>3739</v>
      </c>
      <c r="K22" s="46" t="s">
        <v>92</v>
      </c>
      <c r="L22" s="46" t="s">
        <v>3740</v>
      </c>
      <c r="M22" s="6" t="s">
        <v>24</v>
      </c>
      <c r="N22" s="6" t="s">
        <v>55</v>
      </c>
      <c r="O22" s="240">
        <v>1</v>
      </c>
      <c r="P22" s="6"/>
      <c r="Q22" s="6" t="s">
        <v>25</v>
      </c>
      <c r="R22" s="6"/>
    </row>
    <row r="23" spans="2:18" ht="42.75">
      <c r="B23" s="126">
        <v>20</v>
      </c>
      <c r="C23" s="244" t="s">
        <v>7243</v>
      </c>
      <c r="D23" s="6" t="s">
        <v>7384</v>
      </c>
      <c r="E23" s="6" t="s">
        <v>3726</v>
      </c>
      <c r="F23" s="58">
        <v>0</v>
      </c>
      <c r="G23" s="58">
        <v>3434</v>
      </c>
      <c r="H23" s="8">
        <v>3376</v>
      </c>
      <c r="I23" s="46" t="s">
        <v>31</v>
      </c>
      <c r="J23" s="46" t="s">
        <v>3741</v>
      </c>
      <c r="K23" s="46" t="s">
        <v>846</v>
      </c>
      <c r="L23" s="46" t="s">
        <v>1213</v>
      </c>
      <c r="M23" s="6" t="s">
        <v>24</v>
      </c>
      <c r="N23" s="6" t="s">
        <v>55</v>
      </c>
      <c r="O23" s="240">
        <v>1</v>
      </c>
      <c r="P23" s="6"/>
      <c r="Q23" s="6" t="s">
        <v>25</v>
      </c>
      <c r="R23" s="6"/>
    </row>
    <row r="24" spans="2:18" ht="42.75">
      <c r="B24" s="126">
        <v>21</v>
      </c>
      <c r="C24" s="244" t="s">
        <v>7243</v>
      </c>
      <c r="D24" s="6" t="s">
        <v>7384</v>
      </c>
      <c r="E24" s="6" t="s">
        <v>3726</v>
      </c>
      <c r="F24" s="58">
        <v>0</v>
      </c>
      <c r="G24" s="58">
        <v>0</v>
      </c>
      <c r="H24" s="8">
        <v>3380</v>
      </c>
      <c r="I24" s="46" t="s">
        <v>38</v>
      </c>
      <c r="J24" s="46" t="s">
        <v>3742</v>
      </c>
      <c r="K24" s="46" t="s">
        <v>2022</v>
      </c>
      <c r="L24" s="46" t="s">
        <v>3743</v>
      </c>
      <c r="M24" s="6" t="s">
        <v>24</v>
      </c>
      <c r="N24" s="6" t="s">
        <v>55</v>
      </c>
      <c r="O24" s="240">
        <v>1</v>
      </c>
      <c r="P24" s="6"/>
      <c r="Q24" s="6" t="s">
        <v>25</v>
      </c>
      <c r="R24" s="6"/>
    </row>
    <row r="25" spans="2:18" ht="42.75">
      <c r="B25" s="126">
        <v>22</v>
      </c>
      <c r="C25" s="244" t="s">
        <v>7243</v>
      </c>
      <c r="D25" s="6" t="s">
        <v>7384</v>
      </c>
      <c r="E25" s="6" t="s">
        <v>3726</v>
      </c>
      <c r="F25" s="58">
        <v>0</v>
      </c>
      <c r="G25" s="58">
        <v>2031</v>
      </c>
      <c r="H25" s="8">
        <v>3405</v>
      </c>
      <c r="I25" s="46" t="s">
        <v>368</v>
      </c>
      <c r="J25" s="46" t="s">
        <v>3744</v>
      </c>
      <c r="K25" s="46" t="s">
        <v>781</v>
      </c>
      <c r="L25" s="46" t="s">
        <v>3745</v>
      </c>
      <c r="M25" s="6" t="s">
        <v>24</v>
      </c>
      <c r="N25" s="6" t="s">
        <v>55</v>
      </c>
      <c r="O25" s="240">
        <v>1</v>
      </c>
      <c r="P25" s="6"/>
      <c r="Q25" s="6" t="s">
        <v>25</v>
      </c>
      <c r="R25" s="6"/>
    </row>
    <row r="26" spans="2:18" ht="42.75">
      <c r="B26" s="126">
        <v>23</v>
      </c>
      <c r="C26" s="244" t="s">
        <v>7243</v>
      </c>
      <c r="D26" s="6" t="s">
        <v>7384</v>
      </c>
      <c r="E26" s="6" t="s">
        <v>3726</v>
      </c>
      <c r="F26" s="58">
        <v>0</v>
      </c>
      <c r="G26" s="58">
        <v>0</v>
      </c>
      <c r="H26" s="8">
        <v>3360</v>
      </c>
      <c r="I26" s="46" t="s">
        <v>21</v>
      </c>
      <c r="J26" s="46" t="s">
        <v>22</v>
      </c>
      <c r="K26" s="46" t="s">
        <v>23</v>
      </c>
      <c r="L26" s="46" t="s">
        <v>23</v>
      </c>
      <c r="M26" s="6" t="s">
        <v>24</v>
      </c>
      <c r="N26" s="6" t="s">
        <v>55</v>
      </c>
      <c r="O26" s="240">
        <v>1</v>
      </c>
      <c r="P26" s="6"/>
      <c r="Q26" s="6" t="s">
        <v>25</v>
      </c>
      <c r="R26" s="6"/>
    </row>
    <row r="27" spans="2:18" ht="42.75">
      <c r="B27" s="126">
        <v>24</v>
      </c>
      <c r="C27" s="244" t="s">
        <v>7243</v>
      </c>
      <c r="D27" s="6" t="s">
        <v>7384</v>
      </c>
      <c r="E27" s="6" t="s">
        <v>3726</v>
      </c>
      <c r="F27" s="58">
        <v>0</v>
      </c>
      <c r="G27" s="58">
        <v>0</v>
      </c>
      <c r="H27" s="8">
        <v>3669</v>
      </c>
      <c r="I27" s="46" t="s">
        <v>21</v>
      </c>
      <c r="J27" s="46" t="s">
        <v>22</v>
      </c>
      <c r="K27" s="46" t="s">
        <v>23</v>
      </c>
      <c r="L27" s="46" t="s">
        <v>23</v>
      </c>
      <c r="M27" s="6" t="s">
        <v>24</v>
      </c>
      <c r="N27" s="6" t="s">
        <v>55</v>
      </c>
      <c r="O27" s="240">
        <v>1</v>
      </c>
      <c r="P27" s="6"/>
      <c r="Q27" s="6" t="s">
        <v>25</v>
      </c>
      <c r="R27" s="6"/>
    </row>
    <row r="28" spans="2:18" ht="42.75">
      <c r="B28" s="126">
        <v>25</v>
      </c>
      <c r="C28" s="244" t="s">
        <v>7243</v>
      </c>
      <c r="D28" s="6" t="s">
        <v>7384</v>
      </c>
      <c r="E28" s="6" t="s">
        <v>3726</v>
      </c>
      <c r="F28" s="58">
        <v>2031</v>
      </c>
      <c r="G28" s="58">
        <v>0</v>
      </c>
      <c r="H28" s="8">
        <v>3405</v>
      </c>
      <c r="I28" s="46" t="s">
        <v>368</v>
      </c>
      <c r="J28" s="46" t="s">
        <v>3746</v>
      </c>
      <c r="K28" s="46">
        <v>0</v>
      </c>
      <c r="L28" s="46">
        <v>0</v>
      </c>
      <c r="M28" s="6" t="s">
        <v>24</v>
      </c>
      <c r="N28" s="6" t="s">
        <v>55</v>
      </c>
      <c r="O28" s="240">
        <v>1</v>
      </c>
      <c r="P28" s="6"/>
      <c r="Q28" s="6" t="s">
        <v>25</v>
      </c>
      <c r="R28" s="6"/>
    </row>
    <row r="29" spans="2:18" ht="42.75">
      <c r="B29" s="126">
        <v>26</v>
      </c>
      <c r="C29" s="244" t="s">
        <v>7243</v>
      </c>
      <c r="D29" s="6" t="s">
        <v>7384</v>
      </c>
      <c r="E29" s="6" t="s">
        <v>3726</v>
      </c>
      <c r="F29" s="58">
        <v>2027</v>
      </c>
      <c r="G29" s="58">
        <v>0</v>
      </c>
      <c r="H29" s="8">
        <v>3358</v>
      </c>
      <c r="I29" s="46" t="s">
        <v>69</v>
      </c>
      <c r="J29" s="46" t="s">
        <v>1909</v>
      </c>
      <c r="K29" s="46">
        <v>0</v>
      </c>
      <c r="L29" s="46">
        <v>0</v>
      </c>
      <c r="M29" s="6" t="s">
        <v>24</v>
      </c>
      <c r="N29" s="6" t="s">
        <v>55</v>
      </c>
      <c r="O29" s="240">
        <v>1</v>
      </c>
      <c r="P29" s="6"/>
      <c r="Q29" s="6" t="s">
        <v>25</v>
      </c>
      <c r="R29" s="6"/>
    </row>
    <row r="30" spans="2:18" ht="42.75">
      <c r="B30" s="126">
        <v>27</v>
      </c>
      <c r="C30" s="244" t="s">
        <v>7243</v>
      </c>
      <c r="D30" s="6" t="s">
        <v>7384</v>
      </c>
      <c r="E30" s="6" t="s">
        <v>3726</v>
      </c>
      <c r="F30" s="58">
        <v>2024</v>
      </c>
      <c r="G30" s="58">
        <v>0</v>
      </c>
      <c r="H30" s="8">
        <v>3362</v>
      </c>
      <c r="I30" s="46" t="s">
        <v>21</v>
      </c>
      <c r="J30" s="46" t="s">
        <v>559</v>
      </c>
      <c r="K30" s="46">
        <v>0</v>
      </c>
      <c r="L30" s="46">
        <v>0</v>
      </c>
      <c r="M30" s="6">
        <v>105</v>
      </c>
      <c r="N30" s="231">
        <v>38108</v>
      </c>
      <c r="O30" s="240">
        <v>750</v>
      </c>
      <c r="P30" s="6"/>
      <c r="Q30" s="6" t="s">
        <v>25</v>
      </c>
      <c r="R30" s="6"/>
    </row>
    <row r="31" spans="2:18" ht="42.75">
      <c r="B31" s="126">
        <v>28</v>
      </c>
      <c r="C31" s="244" t="s">
        <v>7243</v>
      </c>
      <c r="D31" s="6" t="s">
        <v>7384</v>
      </c>
      <c r="E31" s="6" t="s">
        <v>3726</v>
      </c>
      <c r="F31" s="58">
        <v>2023</v>
      </c>
      <c r="G31" s="58">
        <v>0</v>
      </c>
      <c r="H31" s="8">
        <v>3361</v>
      </c>
      <c r="I31" s="46" t="s">
        <v>144</v>
      </c>
      <c r="J31" s="46" t="s">
        <v>559</v>
      </c>
      <c r="K31" s="46">
        <v>0</v>
      </c>
      <c r="L31" s="46">
        <v>0</v>
      </c>
      <c r="M31" s="6">
        <v>105</v>
      </c>
      <c r="N31" s="231">
        <v>38108</v>
      </c>
      <c r="O31" s="240">
        <v>750</v>
      </c>
      <c r="P31" s="6"/>
      <c r="Q31" s="6" t="s">
        <v>25</v>
      </c>
      <c r="R31" s="6"/>
    </row>
    <row r="32" spans="2:18" ht="42.75">
      <c r="B32" s="126">
        <v>29</v>
      </c>
      <c r="C32" s="244" t="s">
        <v>7243</v>
      </c>
      <c r="D32" s="6" t="s">
        <v>7384</v>
      </c>
      <c r="E32" s="6" t="s">
        <v>3726</v>
      </c>
      <c r="F32" s="58">
        <v>2015</v>
      </c>
      <c r="G32" s="58">
        <v>0</v>
      </c>
      <c r="H32" s="8">
        <v>3357</v>
      </c>
      <c r="I32" s="46" t="s">
        <v>145</v>
      </c>
      <c r="J32" s="46" t="s">
        <v>3747</v>
      </c>
      <c r="K32" s="46">
        <v>0</v>
      </c>
      <c r="L32" s="46">
        <v>0</v>
      </c>
      <c r="M32" s="6" t="s">
        <v>24</v>
      </c>
      <c r="N32" s="6" t="s">
        <v>55</v>
      </c>
      <c r="O32" s="240" t="s">
        <v>3748</v>
      </c>
      <c r="P32" s="6"/>
      <c r="Q32" s="6" t="s">
        <v>25</v>
      </c>
      <c r="R32" s="6"/>
    </row>
    <row r="33" spans="2:18" ht="42.75">
      <c r="B33" s="126">
        <v>30</v>
      </c>
      <c r="C33" s="244" t="s">
        <v>7243</v>
      </c>
      <c r="D33" s="6" t="s">
        <v>7384</v>
      </c>
      <c r="E33" s="6" t="s">
        <v>3726</v>
      </c>
      <c r="F33" s="58">
        <v>2013</v>
      </c>
      <c r="G33" s="58">
        <v>0</v>
      </c>
      <c r="H33" s="8">
        <v>3383</v>
      </c>
      <c r="I33" s="46" t="s">
        <v>69</v>
      </c>
      <c r="J33" s="46" t="s">
        <v>3749</v>
      </c>
      <c r="K33" s="46">
        <v>0</v>
      </c>
      <c r="L33" s="46">
        <v>0</v>
      </c>
      <c r="M33" s="6" t="s">
        <v>24</v>
      </c>
      <c r="N33" s="6" t="s">
        <v>55</v>
      </c>
      <c r="O33" s="240" t="s">
        <v>3748</v>
      </c>
      <c r="P33" s="6"/>
      <c r="Q33" s="6" t="s">
        <v>25</v>
      </c>
      <c r="R33" s="6"/>
    </row>
    <row r="34" spans="2:18" ht="42.75">
      <c r="B34" s="126">
        <v>31</v>
      </c>
      <c r="C34" s="244" t="s">
        <v>7243</v>
      </c>
      <c r="D34" s="6" t="s">
        <v>7384</v>
      </c>
      <c r="E34" s="6" t="s">
        <v>3726</v>
      </c>
      <c r="F34" s="58">
        <v>2012</v>
      </c>
      <c r="G34" s="58">
        <v>0</v>
      </c>
      <c r="H34" s="8">
        <v>3382</v>
      </c>
      <c r="I34" s="46" t="s">
        <v>2256</v>
      </c>
      <c r="J34" s="46" t="s">
        <v>3750</v>
      </c>
      <c r="K34" s="46">
        <v>0</v>
      </c>
      <c r="L34" s="46">
        <v>0</v>
      </c>
      <c r="M34" s="6" t="s">
        <v>3751</v>
      </c>
      <c r="N34" s="231">
        <v>38812</v>
      </c>
      <c r="O34" s="240">
        <v>1300</v>
      </c>
      <c r="P34" s="6"/>
      <c r="Q34" s="6" t="s">
        <v>25</v>
      </c>
      <c r="R34" s="6"/>
    </row>
    <row r="35" spans="2:18" ht="42.75">
      <c r="B35" s="126">
        <v>32</v>
      </c>
      <c r="C35" s="244" t="s">
        <v>7243</v>
      </c>
      <c r="D35" s="6" t="s">
        <v>7384</v>
      </c>
      <c r="E35" s="6" t="s">
        <v>3726</v>
      </c>
      <c r="F35" s="58">
        <v>1970</v>
      </c>
      <c r="G35" s="58">
        <v>0</v>
      </c>
      <c r="H35" s="8">
        <v>3356</v>
      </c>
      <c r="I35" s="46" t="s">
        <v>100</v>
      </c>
      <c r="J35" s="46" t="s">
        <v>3752</v>
      </c>
      <c r="K35" s="46">
        <v>0</v>
      </c>
      <c r="L35" s="46">
        <v>0</v>
      </c>
      <c r="M35" s="6">
        <v>333</v>
      </c>
      <c r="N35" s="231">
        <v>38513</v>
      </c>
      <c r="O35" s="240">
        <v>2465</v>
      </c>
      <c r="P35" s="6"/>
      <c r="Q35" s="6" t="s">
        <v>25</v>
      </c>
      <c r="R35" s="6"/>
    </row>
    <row r="36" spans="2:18" ht="42.75">
      <c r="B36" s="126">
        <v>33</v>
      </c>
      <c r="C36" s="244" t="s">
        <v>7243</v>
      </c>
      <c r="D36" s="6" t="s">
        <v>7384</v>
      </c>
      <c r="E36" s="6" t="s">
        <v>3726</v>
      </c>
      <c r="F36" s="58">
        <v>0</v>
      </c>
      <c r="G36" s="58">
        <v>1645</v>
      </c>
      <c r="H36" s="8">
        <v>3374</v>
      </c>
      <c r="I36" s="46" t="s">
        <v>215</v>
      </c>
      <c r="J36" s="46" t="s">
        <v>3753</v>
      </c>
      <c r="K36" s="46" t="s">
        <v>598</v>
      </c>
      <c r="L36" s="46" t="s">
        <v>3754</v>
      </c>
      <c r="M36" s="6" t="s">
        <v>3755</v>
      </c>
      <c r="N36" s="241">
        <v>42221</v>
      </c>
      <c r="O36" s="240">
        <v>1195.96</v>
      </c>
      <c r="P36" s="6"/>
      <c r="Q36" s="6" t="s">
        <v>25</v>
      </c>
      <c r="R36" s="6"/>
    </row>
    <row r="37" spans="2:18" ht="42.75">
      <c r="B37" s="126">
        <v>34</v>
      </c>
      <c r="C37" s="244" t="s">
        <v>7243</v>
      </c>
      <c r="D37" s="6" t="s">
        <v>7384</v>
      </c>
      <c r="E37" s="6" t="s">
        <v>3726</v>
      </c>
      <c r="F37" s="58">
        <v>0</v>
      </c>
      <c r="G37" s="58">
        <v>3000</v>
      </c>
      <c r="H37" s="8">
        <v>3370</v>
      </c>
      <c r="I37" s="46" t="s">
        <v>61</v>
      </c>
      <c r="J37" s="46" t="s">
        <v>147</v>
      </c>
      <c r="K37" s="46" t="s">
        <v>52</v>
      </c>
      <c r="L37" s="46">
        <v>51933</v>
      </c>
      <c r="M37" s="6" t="s">
        <v>24</v>
      </c>
      <c r="N37" s="6" t="s">
        <v>55</v>
      </c>
      <c r="O37" s="240">
        <v>1</v>
      </c>
      <c r="P37" s="6"/>
      <c r="Q37" s="6" t="s">
        <v>25</v>
      </c>
      <c r="R37" s="6"/>
    </row>
    <row r="38" spans="2:18" ht="42.75">
      <c r="B38" s="126">
        <v>35</v>
      </c>
      <c r="C38" s="244" t="s">
        <v>7243</v>
      </c>
      <c r="D38" s="6" t="s">
        <v>7384</v>
      </c>
      <c r="E38" s="6" t="s">
        <v>3726</v>
      </c>
      <c r="F38" s="58">
        <v>0</v>
      </c>
      <c r="G38" s="58">
        <v>2999</v>
      </c>
      <c r="H38" s="8">
        <v>3371</v>
      </c>
      <c r="I38" s="46" t="s">
        <v>31</v>
      </c>
      <c r="J38" s="46" t="s">
        <v>147</v>
      </c>
      <c r="K38" s="46" t="s">
        <v>52</v>
      </c>
      <c r="L38" s="46" t="s">
        <v>3756</v>
      </c>
      <c r="M38" s="6" t="s">
        <v>24</v>
      </c>
      <c r="N38" s="6" t="s">
        <v>55</v>
      </c>
      <c r="O38" s="240">
        <v>1</v>
      </c>
      <c r="P38" s="6"/>
      <c r="Q38" s="6" t="s">
        <v>25</v>
      </c>
      <c r="R38" s="6"/>
    </row>
    <row r="39" spans="2:18" ht="42.75">
      <c r="B39" s="126">
        <v>36</v>
      </c>
      <c r="C39" s="244" t="s">
        <v>7243</v>
      </c>
      <c r="D39" s="6" t="s">
        <v>7384</v>
      </c>
      <c r="E39" s="6" t="s">
        <v>3726</v>
      </c>
      <c r="F39" s="58">
        <v>0</v>
      </c>
      <c r="G39" s="58">
        <v>3697</v>
      </c>
      <c r="H39" s="8">
        <v>3372</v>
      </c>
      <c r="I39" s="46" t="s">
        <v>65</v>
      </c>
      <c r="J39" s="46" t="s">
        <v>3757</v>
      </c>
      <c r="K39" s="46" t="s">
        <v>52</v>
      </c>
      <c r="L39" s="46">
        <v>0</v>
      </c>
      <c r="M39" s="6" t="s">
        <v>24</v>
      </c>
      <c r="N39" s="6" t="s">
        <v>55</v>
      </c>
      <c r="O39" s="240">
        <v>1</v>
      </c>
      <c r="P39" s="6"/>
      <c r="Q39" s="6" t="s">
        <v>25</v>
      </c>
      <c r="R39" s="6"/>
    </row>
    <row r="40" spans="2:18" ht="42.75">
      <c r="B40" s="126">
        <v>37</v>
      </c>
      <c r="C40" s="244" t="s">
        <v>7243</v>
      </c>
      <c r="D40" s="6" t="s">
        <v>7384</v>
      </c>
      <c r="E40" s="6" t="s">
        <v>3726</v>
      </c>
      <c r="F40" s="58">
        <v>0</v>
      </c>
      <c r="G40" s="58">
        <v>2994</v>
      </c>
      <c r="H40" s="8">
        <v>3387</v>
      </c>
      <c r="I40" s="46" t="s">
        <v>3684</v>
      </c>
      <c r="J40" s="46" t="s">
        <v>3758</v>
      </c>
      <c r="K40" s="46" t="s">
        <v>858</v>
      </c>
      <c r="L40" s="46">
        <v>0</v>
      </c>
      <c r="M40" s="6" t="s">
        <v>24</v>
      </c>
      <c r="N40" s="6" t="s">
        <v>55</v>
      </c>
      <c r="O40" s="240">
        <v>1</v>
      </c>
      <c r="P40" s="6"/>
      <c r="Q40" s="6" t="s">
        <v>25</v>
      </c>
      <c r="R40" s="6"/>
    </row>
    <row r="41" spans="2:18" ht="42.75">
      <c r="B41" s="126">
        <v>38</v>
      </c>
      <c r="C41" s="244" t="s">
        <v>7243</v>
      </c>
      <c r="D41" s="6" t="s">
        <v>7384</v>
      </c>
      <c r="E41" s="6" t="s">
        <v>3726</v>
      </c>
      <c r="F41" s="58">
        <v>0</v>
      </c>
      <c r="G41" s="58">
        <v>2215</v>
      </c>
      <c r="H41" s="8">
        <v>3369</v>
      </c>
      <c r="I41" s="46" t="s">
        <v>48</v>
      </c>
      <c r="J41" s="46" t="s">
        <v>3759</v>
      </c>
      <c r="K41" s="46" t="s">
        <v>995</v>
      </c>
      <c r="L41" s="46">
        <v>0</v>
      </c>
      <c r="M41" s="6" t="s">
        <v>24</v>
      </c>
      <c r="N41" s="6" t="s">
        <v>55</v>
      </c>
      <c r="O41" s="240">
        <v>1</v>
      </c>
      <c r="P41" s="6"/>
      <c r="Q41" s="6" t="s">
        <v>25</v>
      </c>
      <c r="R41" s="6"/>
    </row>
    <row r="42" spans="2:18" ht="42.75">
      <c r="B42" s="126">
        <v>39</v>
      </c>
      <c r="C42" s="244" t="s">
        <v>7243</v>
      </c>
      <c r="D42" s="6" t="s">
        <v>7384</v>
      </c>
      <c r="E42" s="6" t="s">
        <v>3726</v>
      </c>
      <c r="F42" s="58">
        <v>0</v>
      </c>
      <c r="G42" s="58">
        <v>3688</v>
      </c>
      <c r="H42" s="8">
        <v>3391</v>
      </c>
      <c r="I42" s="46" t="s">
        <v>144</v>
      </c>
      <c r="J42" s="46" t="s">
        <v>987</v>
      </c>
      <c r="K42" s="46" t="s">
        <v>23</v>
      </c>
      <c r="L42" s="46" t="s">
        <v>23</v>
      </c>
      <c r="M42" s="6">
        <v>795</v>
      </c>
      <c r="N42" s="241">
        <v>40735</v>
      </c>
      <c r="O42" s="240">
        <v>336.4</v>
      </c>
      <c r="P42" s="6"/>
      <c r="Q42" s="6" t="s">
        <v>25</v>
      </c>
      <c r="R42" s="6"/>
    </row>
    <row r="43" spans="2:18" ht="42.75">
      <c r="B43" s="126">
        <v>40</v>
      </c>
      <c r="C43" s="244" t="s">
        <v>7243</v>
      </c>
      <c r="D43" s="6" t="s">
        <v>7384</v>
      </c>
      <c r="E43" s="6" t="s">
        <v>3726</v>
      </c>
      <c r="F43" s="58">
        <v>0</v>
      </c>
      <c r="G43" s="58">
        <v>0</v>
      </c>
      <c r="H43" s="8">
        <v>3352</v>
      </c>
      <c r="I43" s="46" t="s">
        <v>215</v>
      </c>
      <c r="J43" s="46" t="s">
        <v>391</v>
      </c>
      <c r="K43" s="46" t="s">
        <v>3760</v>
      </c>
      <c r="L43" s="46">
        <v>0</v>
      </c>
      <c r="M43" s="6" t="s">
        <v>24</v>
      </c>
      <c r="N43" s="6" t="s">
        <v>55</v>
      </c>
      <c r="O43" s="240">
        <v>1</v>
      </c>
      <c r="P43" s="6"/>
      <c r="Q43" s="6" t="s">
        <v>25</v>
      </c>
      <c r="R43" s="6"/>
    </row>
    <row r="44" spans="2:18" ht="42.75">
      <c r="B44" s="126">
        <v>41</v>
      </c>
      <c r="C44" s="244" t="s">
        <v>7243</v>
      </c>
      <c r="D44" s="6" t="s">
        <v>7384</v>
      </c>
      <c r="E44" s="6" t="s">
        <v>3726</v>
      </c>
      <c r="F44" s="58">
        <v>0</v>
      </c>
      <c r="G44" s="58">
        <v>0</v>
      </c>
      <c r="H44" s="8">
        <v>3363</v>
      </c>
      <c r="I44" s="46" t="s">
        <v>44</v>
      </c>
      <c r="J44" s="46" t="s">
        <v>3761</v>
      </c>
      <c r="K44" s="46" t="s">
        <v>3762</v>
      </c>
      <c r="L44" s="46" t="s">
        <v>23</v>
      </c>
      <c r="M44" s="6" t="s">
        <v>3763</v>
      </c>
      <c r="N44" s="6" t="s">
        <v>55</v>
      </c>
      <c r="O44" s="240">
        <v>449</v>
      </c>
      <c r="P44" s="6"/>
      <c r="Q44" s="6" t="s">
        <v>25</v>
      </c>
      <c r="R44" s="6"/>
    </row>
    <row r="45" spans="2:18">
      <c r="B45" s="849"/>
      <c r="C45" s="849"/>
      <c r="D45" s="849"/>
      <c r="E45" s="849"/>
      <c r="F45" s="849"/>
      <c r="G45" s="849"/>
      <c r="H45" s="849"/>
      <c r="I45" s="849"/>
      <c r="J45" s="849"/>
      <c r="K45" s="849"/>
      <c r="L45" s="849"/>
      <c r="M45" s="849"/>
      <c r="N45" s="849"/>
      <c r="O45" s="849"/>
      <c r="P45" s="849"/>
      <c r="Q45" s="849"/>
      <c r="R45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7"/>
  <sheetViews>
    <sheetView zoomScale="90" zoomScaleNormal="90" workbookViewId="0">
      <selection activeCell="I8" sqref="I8"/>
    </sheetView>
  </sheetViews>
  <sheetFormatPr baseColWidth="10" defaultRowHeight="15"/>
  <cols>
    <col min="1" max="1" width="5" customWidth="1"/>
    <col min="2" max="2" width="7.140625" customWidth="1"/>
    <col min="3" max="3" width="23.140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19" t="s">
        <v>19</v>
      </c>
      <c r="C2" s="19" t="s">
        <v>1</v>
      </c>
      <c r="D2" s="19" t="s">
        <v>2</v>
      </c>
      <c r="E2" s="19" t="s">
        <v>3</v>
      </c>
      <c r="F2" s="1019" t="s">
        <v>4</v>
      </c>
      <c r="G2" s="1019"/>
      <c r="H2" s="19" t="s">
        <v>5</v>
      </c>
      <c r="I2" s="1019" t="s">
        <v>6</v>
      </c>
      <c r="J2" s="1019"/>
      <c r="K2" s="1019"/>
      <c r="L2" s="1019"/>
      <c r="M2" s="19" t="s">
        <v>7</v>
      </c>
      <c r="N2" s="19" t="s">
        <v>8</v>
      </c>
      <c r="O2" s="19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43.5">
      <c r="B4" s="126">
        <v>1</v>
      </c>
      <c r="C4" s="6" t="s">
        <v>3764</v>
      </c>
      <c r="D4" s="6" t="s">
        <v>7385</v>
      </c>
      <c r="E4" s="6" t="s">
        <v>3765</v>
      </c>
      <c r="F4" s="58">
        <v>1533</v>
      </c>
      <c r="G4" s="58">
        <v>2519</v>
      </c>
      <c r="H4" s="8">
        <v>1212</v>
      </c>
      <c r="I4" s="46" t="s">
        <v>115</v>
      </c>
      <c r="J4" s="46" t="s">
        <v>3766</v>
      </c>
      <c r="K4" s="46">
        <v>0</v>
      </c>
      <c r="L4" s="46">
        <v>0</v>
      </c>
      <c r="M4" s="6" t="s">
        <v>23</v>
      </c>
      <c r="N4" s="6" t="s">
        <v>55</v>
      </c>
      <c r="O4" s="240">
        <v>1</v>
      </c>
      <c r="P4" s="6"/>
      <c r="Q4" s="6" t="s">
        <v>25</v>
      </c>
      <c r="R4" s="6"/>
    </row>
    <row r="5" spans="2:18" ht="43.5">
      <c r="B5" s="126">
        <v>2</v>
      </c>
      <c r="C5" s="6" t="s">
        <v>3764</v>
      </c>
      <c r="D5" s="6" t="s">
        <v>7385</v>
      </c>
      <c r="E5" s="6" t="s">
        <v>3765</v>
      </c>
      <c r="F5" s="58">
        <v>0</v>
      </c>
      <c r="G5" s="58">
        <v>0</v>
      </c>
      <c r="H5" s="8">
        <v>1034</v>
      </c>
      <c r="I5" s="46" t="s">
        <v>38</v>
      </c>
      <c r="J5" s="46" t="s">
        <v>3767</v>
      </c>
      <c r="K5" s="46" t="s">
        <v>52</v>
      </c>
      <c r="L5" s="46" t="s">
        <v>23</v>
      </c>
      <c r="M5" s="6" t="s">
        <v>23</v>
      </c>
      <c r="N5" s="6" t="s">
        <v>55</v>
      </c>
      <c r="O5" s="240">
        <v>1</v>
      </c>
      <c r="P5" s="6"/>
      <c r="Q5" s="6" t="s">
        <v>25</v>
      </c>
      <c r="R5" s="6"/>
    </row>
    <row r="6" spans="2:18" ht="43.5">
      <c r="B6" s="126">
        <v>3</v>
      </c>
      <c r="C6" s="6" t="s">
        <v>3764</v>
      </c>
      <c r="D6" s="6" t="s">
        <v>7385</v>
      </c>
      <c r="E6" s="6" t="s">
        <v>3765</v>
      </c>
      <c r="F6" s="58">
        <v>0</v>
      </c>
      <c r="G6" s="58">
        <v>0</v>
      </c>
      <c r="H6" s="8">
        <v>1280</v>
      </c>
      <c r="I6" s="46" t="s">
        <v>144</v>
      </c>
      <c r="J6" s="46" t="s">
        <v>22</v>
      </c>
      <c r="K6" s="46" t="s">
        <v>23</v>
      </c>
      <c r="L6" s="46" t="s">
        <v>23</v>
      </c>
      <c r="M6" s="6" t="s">
        <v>23</v>
      </c>
      <c r="N6" s="6" t="s">
        <v>55</v>
      </c>
      <c r="O6" s="240">
        <v>1</v>
      </c>
      <c r="P6" s="6"/>
      <c r="Q6" s="6" t="s">
        <v>25</v>
      </c>
      <c r="R6" s="6"/>
    </row>
    <row r="7" spans="2:18" ht="43.5">
      <c r="B7" s="126">
        <v>4</v>
      </c>
      <c r="C7" s="6" t="s">
        <v>3764</v>
      </c>
      <c r="D7" s="6" t="s">
        <v>7385</v>
      </c>
      <c r="E7" s="6" t="s">
        <v>3765</v>
      </c>
      <c r="F7" s="58">
        <v>0</v>
      </c>
      <c r="G7" s="58">
        <v>3943</v>
      </c>
      <c r="H7" s="8">
        <v>1217</v>
      </c>
      <c r="I7" s="46" t="s">
        <v>35</v>
      </c>
      <c r="J7" s="46" t="s">
        <v>147</v>
      </c>
      <c r="K7" s="46" t="s">
        <v>59</v>
      </c>
      <c r="L7" s="46" t="s">
        <v>3768</v>
      </c>
      <c r="M7" s="6">
        <v>3024</v>
      </c>
      <c r="N7" s="241">
        <v>41691</v>
      </c>
      <c r="O7" s="240">
        <v>100</v>
      </c>
      <c r="P7" s="6"/>
      <c r="Q7" s="6" t="s">
        <v>25</v>
      </c>
      <c r="R7" s="6"/>
    </row>
    <row r="8" spans="2:18" ht="43.5">
      <c r="B8" s="126">
        <v>5</v>
      </c>
      <c r="C8" s="6" t="s">
        <v>3764</v>
      </c>
      <c r="D8" s="6" t="s">
        <v>7385</v>
      </c>
      <c r="E8" s="6" t="s">
        <v>3765</v>
      </c>
      <c r="F8" s="58">
        <v>0</v>
      </c>
      <c r="G8" s="58">
        <v>0</v>
      </c>
      <c r="H8" s="8">
        <v>2754</v>
      </c>
      <c r="I8" s="46" t="s">
        <v>144</v>
      </c>
      <c r="J8" s="46" t="s">
        <v>22</v>
      </c>
      <c r="K8" s="46" t="s">
        <v>23</v>
      </c>
      <c r="L8" s="46" t="s">
        <v>23</v>
      </c>
      <c r="M8" s="6" t="s">
        <v>23</v>
      </c>
      <c r="N8" s="6" t="s">
        <v>55</v>
      </c>
      <c r="O8" s="240">
        <v>1</v>
      </c>
      <c r="P8" s="6"/>
      <c r="Q8" s="6" t="s">
        <v>25</v>
      </c>
      <c r="R8" s="6"/>
    </row>
    <row r="9" spans="2:18" ht="43.5">
      <c r="B9" s="126">
        <v>6</v>
      </c>
      <c r="C9" s="6" t="s">
        <v>3764</v>
      </c>
      <c r="D9" s="6" t="s">
        <v>7385</v>
      </c>
      <c r="E9" s="6" t="s">
        <v>3765</v>
      </c>
      <c r="F9" s="58">
        <v>0</v>
      </c>
      <c r="G9" s="58">
        <v>3066</v>
      </c>
      <c r="H9" s="8">
        <v>1219</v>
      </c>
      <c r="I9" s="46" t="s">
        <v>61</v>
      </c>
      <c r="J9" s="46" t="s">
        <v>3769</v>
      </c>
      <c r="K9" s="46" t="s">
        <v>92</v>
      </c>
      <c r="L9" s="46" t="s">
        <v>3681</v>
      </c>
      <c r="M9" s="6" t="s">
        <v>3679</v>
      </c>
      <c r="N9" s="241">
        <v>41761</v>
      </c>
      <c r="O9" s="240">
        <v>1856</v>
      </c>
      <c r="P9" s="6"/>
      <c r="Q9" s="6" t="s">
        <v>25</v>
      </c>
      <c r="R9" s="6"/>
    </row>
    <row r="10" spans="2:18" ht="43.5">
      <c r="B10" s="126">
        <v>7</v>
      </c>
      <c r="C10" s="6" t="s">
        <v>3764</v>
      </c>
      <c r="D10" s="6" t="s">
        <v>7385</v>
      </c>
      <c r="E10" s="6" t="s">
        <v>3765</v>
      </c>
      <c r="F10" s="58">
        <v>0</v>
      </c>
      <c r="G10" s="58">
        <v>0</v>
      </c>
      <c r="H10" s="8">
        <v>2757</v>
      </c>
      <c r="I10" s="46" t="s">
        <v>144</v>
      </c>
      <c r="J10" s="46" t="s">
        <v>22</v>
      </c>
      <c r="K10" s="46" t="s">
        <v>23</v>
      </c>
      <c r="L10" s="46" t="s">
        <v>23</v>
      </c>
      <c r="M10" s="6" t="s">
        <v>23</v>
      </c>
      <c r="N10" s="6" t="s">
        <v>55</v>
      </c>
      <c r="O10" s="240">
        <v>1</v>
      </c>
      <c r="P10" s="6"/>
      <c r="Q10" s="6" t="s">
        <v>25</v>
      </c>
      <c r="R10" s="6"/>
    </row>
    <row r="11" spans="2:18" ht="43.5">
      <c r="B11" s="126">
        <v>8</v>
      </c>
      <c r="C11" s="6" t="s">
        <v>3764</v>
      </c>
      <c r="D11" s="6" t="s">
        <v>7385</v>
      </c>
      <c r="E11" s="6" t="s">
        <v>3765</v>
      </c>
      <c r="F11" s="58">
        <v>0</v>
      </c>
      <c r="G11" s="58">
        <v>3068</v>
      </c>
      <c r="H11" s="8">
        <v>1221</v>
      </c>
      <c r="I11" s="46" t="s">
        <v>473</v>
      </c>
      <c r="J11" s="46" t="s">
        <v>3682</v>
      </c>
      <c r="K11" s="46" t="s">
        <v>92</v>
      </c>
      <c r="L11" s="46">
        <v>405</v>
      </c>
      <c r="M11" s="6" t="s">
        <v>3679</v>
      </c>
      <c r="N11" s="241">
        <v>41761</v>
      </c>
      <c r="O11" s="240">
        <v>1</v>
      </c>
      <c r="P11" s="6"/>
      <c r="Q11" s="6" t="s">
        <v>25</v>
      </c>
      <c r="R11" s="6"/>
    </row>
    <row r="12" spans="2:18" ht="43.5">
      <c r="B12" s="126">
        <v>9</v>
      </c>
      <c r="C12" s="6" t="s">
        <v>3764</v>
      </c>
      <c r="D12" s="6" t="s">
        <v>7385</v>
      </c>
      <c r="E12" s="6" t="s">
        <v>3765</v>
      </c>
      <c r="F12" s="431">
        <v>0</v>
      </c>
      <c r="G12" s="431">
        <v>0</v>
      </c>
      <c r="H12" s="23">
        <v>5020</v>
      </c>
      <c r="I12" s="46" t="s">
        <v>144</v>
      </c>
      <c r="J12" s="46" t="s">
        <v>22</v>
      </c>
      <c r="K12" s="46" t="s">
        <v>23</v>
      </c>
      <c r="L12" s="46" t="s">
        <v>23</v>
      </c>
      <c r="M12" s="6" t="s">
        <v>23</v>
      </c>
      <c r="N12" s="6" t="s">
        <v>55</v>
      </c>
      <c r="O12" s="240">
        <v>1</v>
      </c>
      <c r="P12" s="80"/>
      <c r="Q12" s="6" t="s">
        <v>25</v>
      </c>
      <c r="R12" s="80"/>
    </row>
    <row r="13" spans="2:18" ht="43.5">
      <c r="B13" s="126">
        <v>10</v>
      </c>
      <c r="C13" s="6" t="s">
        <v>3764</v>
      </c>
      <c r="D13" s="6" t="s">
        <v>7385</v>
      </c>
      <c r="E13" s="6" t="s">
        <v>3765</v>
      </c>
      <c r="F13" s="431">
        <v>0</v>
      </c>
      <c r="G13" s="431">
        <v>0</v>
      </c>
      <c r="H13" s="23">
        <v>5021</v>
      </c>
      <c r="I13" s="46" t="s">
        <v>144</v>
      </c>
      <c r="J13" s="46" t="s">
        <v>22</v>
      </c>
      <c r="K13" s="46" t="s">
        <v>23</v>
      </c>
      <c r="L13" s="46" t="s">
        <v>23</v>
      </c>
      <c r="M13" s="6" t="s">
        <v>23</v>
      </c>
      <c r="N13" s="6" t="s">
        <v>55</v>
      </c>
      <c r="O13" s="240">
        <v>1</v>
      </c>
      <c r="P13" s="80"/>
      <c r="Q13" s="6" t="s">
        <v>25</v>
      </c>
      <c r="R13" s="80"/>
    </row>
    <row r="14" spans="2:18" ht="43.5">
      <c r="B14" s="126">
        <v>11</v>
      </c>
      <c r="C14" s="6" t="s">
        <v>3764</v>
      </c>
      <c r="D14" s="6" t="s">
        <v>7385</v>
      </c>
      <c r="E14" s="6" t="s">
        <v>3765</v>
      </c>
      <c r="F14" s="431">
        <v>0</v>
      </c>
      <c r="G14" s="431">
        <v>0</v>
      </c>
      <c r="H14" s="23">
        <v>3744</v>
      </c>
      <c r="I14" s="10" t="s">
        <v>3639</v>
      </c>
      <c r="J14" s="10" t="s">
        <v>22</v>
      </c>
      <c r="K14" s="10" t="s">
        <v>23</v>
      </c>
      <c r="L14" s="46" t="s">
        <v>23</v>
      </c>
      <c r="M14" s="6" t="s">
        <v>23</v>
      </c>
      <c r="N14" s="6" t="s">
        <v>55</v>
      </c>
      <c r="O14" s="240">
        <v>1</v>
      </c>
      <c r="P14" s="80"/>
      <c r="Q14" s="6" t="s">
        <v>25</v>
      </c>
      <c r="R14" s="80"/>
    </row>
    <row r="15" spans="2:18" ht="43.5">
      <c r="B15" s="126">
        <v>12</v>
      </c>
      <c r="C15" s="6" t="s">
        <v>3764</v>
      </c>
      <c r="D15" s="6" t="s">
        <v>7385</v>
      </c>
      <c r="E15" s="6" t="s">
        <v>3765</v>
      </c>
      <c r="F15" s="431">
        <v>0</v>
      </c>
      <c r="G15" s="431">
        <v>0</v>
      </c>
      <c r="H15" s="23">
        <v>5023</v>
      </c>
      <c r="I15" s="10" t="s">
        <v>38</v>
      </c>
      <c r="J15" s="10" t="s">
        <v>3770</v>
      </c>
      <c r="K15" s="10" t="s">
        <v>858</v>
      </c>
      <c r="L15" s="382" t="s">
        <v>858</v>
      </c>
      <c r="M15" s="6" t="s">
        <v>23</v>
      </c>
      <c r="N15" s="6" t="s">
        <v>55</v>
      </c>
      <c r="O15" s="240">
        <v>1</v>
      </c>
      <c r="P15" s="80"/>
      <c r="Q15" s="6" t="s">
        <v>25</v>
      </c>
      <c r="R15" s="80"/>
    </row>
    <row r="16" spans="2:18" ht="43.5">
      <c r="B16" s="126">
        <v>13</v>
      </c>
      <c r="C16" s="6" t="s">
        <v>3764</v>
      </c>
      <c r="D16" s="6" t="s">
        <v>7385</v>
      </c>
      <c r="E16" s="6" t="s">
        <v>3765</v>
      </c>
      <c r="F16" s="431">
        <v>0</v>
      </c>
      <c r="G16" s="431">
        <v>0</v>
      </c>
      <c r="H16" s="529">
        <v>5024</v>
      </c>
      <c r="I16" s="75" t="s">
        <v>189</v>
      </c>
      <c r="J16" s="76" t="s">
        <v>3771</v>
      </c>
      <c r="K16" s="76" t="s">
        <v>23</v>
      </c>
      <c r="L16" s="75" t="s">
        <v>23</v>
      </c>
      <c r="M16" s="6" t="s">
        <v>23</v>
      </c>
      <c r="N16" s="6" t="s">
        <v>55</v>
      </c>
      <c r="O16" s="240">
        <v>1</v>
      </c>
      <c r="P16" s="80"/>
      <c r="Q16" s="6" t="s">
        <v>25</v>
      </c>
      <c r="R16" s="80"/>
    </row>
    <row r="17" spans="2:18"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0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126">
        <v>1</v>
      </c>
      <c r="C4" s="9" t="s">
        <v>486</v>
      </c>
      <c r="D4" s="6">
        <v>6</v>
      </c>
      <c r="E4" s="9" t="s">
        <v>487</v>
      </c>
      <c r="F4" s="4">
        <v>0</v>
      </c>
      <c r="G4" s="4">
        <v>0</v>
      </c>
      <c r="H4" s="8">
        <v>1776</v>
      </c>
      <c r="I4" s="46" t="s">
        <v>69</v>
      </c>
      <c r="J4" s="46" t="s">
        <v>488</v>
      </c>
      <c r="K4" s="46" t="s">
        <v>23</v>
      </c>
      <c r="L4" s="46" t="s">
        <v>23</v>
      </c>
      <c r="M4" s="46" t="s">
        <v>24</v>
      </c>
      <c r="N4" s="11" t="s">
        <v>489</v>
      </c>
      <c r="O4" s="127">
        <v>1</v>
      </c>
      <c r="P4" s="46"/>
      <c r="Q4" s="9" t="s">
        <v>25</v>
      </c>
      <c r="R4" s="46"/>
    </row>
    <row r="5" spans="2:18" ht="28.5">
      <c r="B5" s="126">
        <v>2</v>
      </c>
      <c r="C5" s="9" t="s">
        <v>486</v>
      </c>
      <c r="D5" s="6">
        <v>6</v>
      </c>
      <c r="E5" s="9" t="s">
        <v>487</v>
      </c>
      <c r="F5" s="4">
        <v>0</v>
      </c>
      <c r="G5" s="4">
        <v>0</v>
      </c>
      <c r="H5" s="8">
        <v>1466</v>
      </c>
      <c r="I5" s="46" t="s">
        <v>53</v>
      </c>
      <c r="J5" s="46" t="s">
        <v>490</v>
      </c>
      <c r="K5" s="46" t="s">
        <v>23</v>
      </c>
      <c r="L5" s="46" t="s">
        <v>23</v>
      </c>
      <c r="M5" s="46" t="s">
        <v>24</v>
      </c>
      <c r="N5" s="11" t="s">
        <v>489</v>
      </c>
      <c r="O5" s="127">
        <v>1</v>
      </c>
      <c r="P5" s="46"/>
      <c r="Q5" s="9" t="s">
        <v>25</v>
      </c>
      <c r="R5" s="46"/>
    </row>
    <row r="6" spans="2:18" ht="28.5">
      <c r="B6" s="126">
        <v>3</v>
      </c>
      <c r="C6" s="9" t="s">
        <v>486</v>
      </c>
      <c r="D6" s="6">
        <v>6</v>
      </c>
      <c r="E6" s="9" t="s">
        <v>487</v>
      </c>
      <c r="F6" s="4">
        <v>0</v>
      </c>
      <c r="G6" s="4">
        <v>0</v>
      </c>
      <c r="H6" s="8">
        <v>6622</v>
      </c>
      <c r="I6" s="46" t="s">
        <v>26</v>
      </c>
      <c r="J6" s="46" t="s">
        <v>491</v>
      </c>
      <c r="K6" s="46" t="s">
        <v>23</v>
      </c>
      <c r="L6" s="46" t="s">
        <v>23</v>
      </c>
      <c r="M6" s="46" t="s">
        <v>382</v>
      </c>
      <c r="N6" s="11" t="s">
        <v>382</v>
      </c>
      <c r="O6" s="127" t="s">
        <v>382</v>
      </c>
      <c r="P6" s="46"/>
      <c r="Q6" s="9" t="s">
        <v>25</v>
      </c>
      <c r="R6" s="46"/>
    </row>
    <row r="7" spans="2:18" ht="28.5">
      <c r="B7" s="126">
        <v>4</v>
      </c>
      <c r="C7" s="9" t="s">
        <v>486</v>
      </c>
      <c r="D7" s="6">
        <v>6</v>
      </c>
      <c r="E7" s="9" t="s">
        <v>487</v>
      </c>
      <c r="F7" s="4">
        <v>0</v>
      </c>
      <c r="G7" s="4">
        <v>0</v>
      </c>
      <c r="H7" s="8">
        <v>1691</v>
      </c>
      <c r="I7" s="46" t="s">
        <v>144</v>
      </c>
      <c r="J7" s="46" t="s">
        <v>492</v>
      </c>
      <c r="K7" s="46" t="s">
        <v>23</v>
      </c>
      <c r="L7" s="46" t="s">
        <v>23</v>
      </c>
      <c r="M7" s="46" t="s">
        <v>24</v>
      </c>
      <c r="N7" s="11" t="s">
        <v>489</v>
      </c>
      <c r="O7" s="127">
        <v>1</v>
      </c>
      <c r="P7" s="46"/>
      <c r="Q7" s="9" t="s">
        <v>25</v>
      </c>
      <c r="R7" s="46"/>
    </row>
    <row r="8" spans="2:18" ht="28.5">
      <c r="B8" s="126">
        <v>5</v>
      </c>
      <c r="C8" s="9" t="s">
        <v>486</v>
      </c>
      <c r="D8" s="6">
        <v>6</v>
      </c>
      <c r="E8" s="9" t="s">
        <v>487</v>
      </c>
      <c r="F8" s="4">
        <v>0</v>
      </c>
      <c r="G8" s="4">
        <v>0</v>
      </c>
      <c r="H8" s="8">
        <v>1698</v>
      </c>
      <c r="I8" s="46" t="s">
        <v>144</v>
      </c>
      <c r="J8" s="46" t="s">
        <v>492</v>
      </c>
      <c r="K8" s="46" t="s">
        <v>23</v>
      </c>
      <c r="L8" s="46" t="s">
        <v>23</v>
      </c>
      <c r="M8" s="46" t="s">
        <v>24</v>
      </c>
      <c r="N8" s="11" t="s">
        <v>489</v>
      </c>
      <c r="O8" s="127">
        <v>1</v>
      </c>
      <c r="P8" s="46"/>
      <c r="Q8" s="9" t="s">
        <v>25</v>
      </c>
      <c r="R8" s="46"/>
    </row>
    <row r="9" spans="2:18" ht="28.5">
      <c r="B9" s="126">
        <v>6</v>
      </c>
      <c r="C9" s="9" t="s">
        <v>486</v>
      </c>
      <c r="D9" s="6">
        <v>6</v>
      </c>
      <c r="E9" s="9" t="s">
        <v>487</v>
      </c>
      <c r="F9" s="4">
        <v>0</v>
      </c>
      <c r="G9" s="4">
        <v>0</v>
      </c>
      <c r="H9" s="8">
        <v>1590</v>
      </c>
      <c r="I9" s="46" t="s">
        <v>144</v>
      </c>
      <c r="J9" s="46" t="s">
        <v>22</v>
      </c>
      <c r="K9" s="46" t="s">
        <v>23</v>
      </c>
      <c r="L9" s="46" t="s">
        <v>23</v>
      </c>
      <c r="M9" s="46" t="s">
        <v>24</v>
      </c>
      <c r="N9" s="11" t="s">
        <v>489</v>
      </c>
      <c r="O9" s="127">
        <v>1</v>
      </c>
      <c r="P9" s="46"/>
      <c r="Q9" s="9" t="s">
        <v>25</v>
      </c>
      <c r="R9" s="46"/>
    </row>
    <row r="10" spans="2:18" ht="18">
      <c r="B10" s="841"/>
      <c r="C10" s="842"/>
      <c r="D10" s="843"/>
      <c r="E10" s="844"/>
      <c r="F10" s="841"/>
      <c r="G10" s="841"/>
      <c r="H10" s="845"/>
      <c r="I10" s="842"/>
      <c r="J10" s="846"/>
      <c r="K10" s="846"/>
      <c r="L10" s="846"/>
      <c r="M10" s="842"/>
      <c r="N10" s="847"/>
      <c r="O10" s="848"/>
      <c r="P10" s="842"/>
      <c r="Q10" s="842"/>
      <c r="R10" s="842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S19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3.140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3.140625" hidden="1" customWidth="1"/>
    <col min="14" max="14" width="11.5703125" customWidth="1"/>
    <col min="15" max="15" width="16.85546875" customWidth="1"/>
    <col min="16" max="16" width="16" customWidth="1"/>
    <col min="17" max="17" width="4.28515625" customWidth="1"/>
    <col min="18" max="18" width="4.7109375" customWidth="1"/>
    <col min="19" max="19" width="4.140625" customWidth="1"/>
  </cols>
  <sheetData>
    <row r="1" spans="2:19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</row>
    <row r="2" spans="2:19" ht="64.5" customHeight="1">
      <c r="B2" s="19" t="s">
        <v>19</v>
      </c>
      <c r="C2" s="19" t="s">
        <v>1</v>
      </c>
      <c r="D2" s="19" t="s">
        <v>2</v>
      </c>
      <c r="E2" s="19" t="s">
        <v>3</v>
      </c>
      <c r="F2" s="1019" t="s">
        <v>4</v>
      </c>
      <c r="G2" s="1019"/>
      <c r="H2" s="19" t="s">
        <v>5</v>
      </c>
      <c r="I2" s="1019" t="s">
        <v>6</v>
      </c>
      <c r="J2" s="1019"/>
      <c r="K2" s="1019"/>
      <c r="L2" s="1019"/>
      <c r="M2" s="19" t="s">
        <v>1343</v>
      </c>
      <c r="N2" s="19" t="s">
        <v>7</v>
      </c>
      <c r="O2" s="19" t="s">
        <v>8</v>
      </c>
      <c r="P2" s="19" t="s">
        <v>9</v>
      </c>
      <c r="Q2" s="1019" t="s">
        <v>10</v>
      </c>
      <c r="R2" s="1019"/>
      <c r="S2" s="1019"/>
    </row>
    <row r="3" spans="2:19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/>
      <c r="Q3" s="3" t="s">
        <v>15</v>
      </c>
      <c r="R3" s="3" t="s">
        <v>16</v>
      </c>
      <c r="S3" s="3" t="s">
        <v>17</v>
      </c>
    </row>
    <row r="4" spans="2:19" ht="42.75">
      <c r="B4" s="126">
        <v>1</v>
      </c>
      <c r="C4" s="244" t="s">
        <v>7244</v>
      </c>
      <c r="D4" s="6" t="s">
        <v>7386</v>
      </c>
      <c r="E4" s="6" t="s">
        <v>3772</v>
      </c>
      <c r="F4" s="58">
        <v>0</v>
      </c>
      <c r="G4" s="58">
        <v>1062</v>
      </c>
      <c r="H4" s="8">
        <v>3028</v>
      </c>
      <c r="I4" s="46" t="s">
        <v>21</v>
      </c>
      <c r="J4" s="46" t="s">
        <v>22</v>
      </c>
      <c r="K4" s="46">
        <v>0</v>
      </c>
      <c r="L4" s="46">
        <v>0</v>
      </c>
      <c r="M4" s="46"/>
      <c r="N4" s="6" t="s">
        <v>23</v>
      </c>
      <c r="O4" s="6" t="s">
        <v>55</v>
      </c>
      <c r="P4" s="240">
        <v>1</v>
      </c>
      <c r="Q4" s="6"/>
      <c r="R4" s="6" t="s">
        <v>25</v>
      </c>
      <c r="S4" s="6"/>
    </row>
    <row r="5" spans="2:19" ht="42.75">
      <c r="B5" s="126">
        <v>2</v>
      </c>
      <c r="C5" s="244" t="s">
        <v>7244</v>
      </c>
      <c r="D5" s="6" t="s">
        <v>7386</v>
      </c>
      <c r="E5" s="6" t="s">
        <v>3772</v>
      </c>
      <c r="F5" s="58">
        <v>0</v>
      </c>
      <c r="G5" s="58">
        <v>2212</v>
      </c>
      <c r="H5" s="8">
        <v>3006</v>
      </c>
      <c r="I5" s="46" t="s">
        <v>21</v>
      </c>
      <c r="J5" s="46" t="s">
        <v>22</v>
      </c>
      <c r="K5" s="46">
        <v>0</v>
      </c>
      <c r="L5" s="46">
        <v>0</v>
      </c>
      <c r="M5" s="46"/>
      <c r="N5" s="6" t="s">
        <v>23</v>
      </c>
      <c r="O5" s="6" t="s">
        <v>55</v>
      </c>
      <c r="P5" s="240">
        <v>1</v>
      </c>
      <c r="Q5" s="6"/>
      <c r="R5" s="6" t="s">
        <v>25</v>
      </c>
      <c r="S5" s="6"/>
    </row>
    <row r="6" spans="2:19" ht="42.75">
      <c r="B6" s="126">
        <v>3</v>
      </c>
      <c r="C6" s="244" t="s">
        <v>7244</v>
      </c>
      <c r="D6" s="6" t="s">
        <v>7386</v>
      </c>
      <c r="E6" s="6" t="s">
        <v>3772</v>
      </c>
      <c r="F6" s="58">
        <v>0</v>
      </c>
      <c r="G6" s="58">
        <v>2471</v>
      </c>
      <c r="H6" s="8">
        <v>3031</v>
      </c>
      <c r="I6" s="46" t="s">
        <v>21</v>
      </c>
      <c r="J6" s="46" t="s">
        <v>3773</v>
      </c>
      <c r="K6" s="46">
        <v>0</v>
      </c>
      <c r="L6" s="46">
        <v>0</v>
      </c>
      <c r="M6" s="46"/>
      <c r="N6" s="6" t="s">
        <v>23</v>
      </c>
      <c r="O6" s="6" t="s">
        <v>55</v>
      </c>
      <c r="P6" s="240">
        <v>1</v>
      </c>
      <c r="Q6" s="6"/>
      <c r="R6" s="6" t="s">
        <v>25</v>
      </c>
      <c r="S6" s="6"/>
    </row>
    <row r="7" spans="2:19" ht="42.75">
      <c r="B7" s="126">
        <v>4</v>
      </c>
      <c r="C7" s="244" t="s">
        <v>7244</v>
      </c>
      <c r="D7" s="6" t="s">
        <v>7386</v>
      </c>
      <c r="E7" s="6" t="s">
        <v>3772</v>
      </c>
      <c r="F7" s="58">
        <v>0</v>
      </c>
      <c r="G7" s="58">
        <v>0</v>
      </c>
      <c r="H7" s="8">
        <v>3033</v>
      </c>
      <c r="I7" s="46" t="s">
        <v>21</v>
      </c>
      <c r="J7" s="46" t="s">
        <v>3774</v>
      </c>
      <c r="K7" s="46">
        <v>0</v>
      </c>
      <c r="L7" s="46">
        <v>0</v>
      </c>
      <c r="M7" s="46"/>
      <c r="N7" s="6" t="s">
        <v>23</v>
      </c>
      <c r="O7" s="6" t="s">
        <v>55</v>
      </c>
      <c r="P7" s="240">
        <v>1</v>
      </c>
      <c r="Q7" s="6"/>
      <c r="R7" s="6" t="s">
        <v>25</v>
      </c>
      <c r="S7" s="6"/>
    </row>
    <row r="8" spans="2:19" ht="42.75">
      <c r="B8" s="126">
        <v>5</v>
      </c>
      <c r="C8" s="244" t="s">
        <v>7244</v>
      </c>
      <c r="D8" s="6" t="s">
        <v>7386</v>
      </c>
      <c r="E8" s="6" t="s">
        <v>3772</v>
      </c>
      <c r="F8" s="58">
        <v>0</v>
      </c>
      <c r="G8" s="58">
        <v>0</v>
      </c>
      <c r="H8" s="8">
        <v>3034</v>
      </c>
      <c r="I8" s="46" t="s">
        <v>21</v>
      </c>
      <c r="J8" s="46" t="s">
        <v>3774</v>
      </c>
      <c r="K8" s="46">
        <v>0</v>
      </c>
      <c r="L8" s="46">
        <v>0</v>
      </c>
      <c r="M8" s="46"/>
      <c r="N8" s="6" t="s">
        <v>23</v>
      </c>
      <c r="O8" s="6" t="s">
        <v>55</v>
      </c>
      <c r="P8" s="240">
        <v>1</v>
      </c>
      <c r="Q8" s="6"/>
      <c r="R8" s="6" t="s">
        <v>25</v>
      </c>
      <c r="S8" s="6"/>
    </row>
    <row r="9" spans="2:19" ht="42.75">
      <c r="B9" s="126">
        <v>6</v>
      </c>
      <c r="C9" s="244" t="s">
        <v>7244</v>
      </c>
      <c r="D9" s="6" t="s">
        <v>7386</v>
      </c>
      <c r="E9" s="6" t="s">
        <v>3772</v>
      </c>
      <c r="F9" s="58">
        <v>0</v>
      </c>
      <c r="G9" s="58">
        <v>0</v>
      </c>
      <c r="H9" s="8">
        <v>3035</v>
      </c>
      <c r="I9" s="46" t="s">
        <v>100</v>
      </c>
      <c r="J9" s="46" t="s">
        <v>3345</v>
      </c>
      <c r="K9" s="46">
        <v>0</v>
      </c>
      <c r="L9" s="46">
        <v>0</v>
      </c>
      <c r="M9" s="46"/>
      <c r="N9" s="6" t="s">
        <v>23</v>
      </c>
      <c r="O9" s="6" t="s">
        <v>55</v>
      </c>
      <c r="P9" s="240">
        <v>1</v>
      </c>
      <c r="Q9" s="6"/>
      <c r="R9" s="6" t="s">
        <v>25</v>
      </c>
      <c r="S9" s="6"/>
    </row>
    <row r="10" spans="2:19" ht="42.75">
      <c r="B10" s="126">
        <v>7</v>
      </c>
      <c r="C10" s="244" t="s">
        <v>7244</v>
      </c>
      <c r="D10" s="6" t="s">
        <v>7386</v>
      </c>
      <c r="E10" s="6" t="s">
        <v>3772</v>
      </c>
      <c r="F10" s="58">
        <v>0</v>
      </c>
      <c r="G10" s="58">
        <v>0</v>
      </c>
      <c r="H10" s="8">
        <v>3036</v>
      </c>
      <c r="I10" s="46" t="s">
        <v>31</v>
      </c>
      <c r="J10" s="46" t="s">
        <v>3775</v>
      </c>
      <c r="K10" s="46" t="s">
        <v>52</v>
      </c>
      <c r="L10" s="46" t="s">
        <v>23</v>
      </c>
      <c r="M10" s="46"/>
      <c r="N10" s="6" t="s">
        <v>23</v>
      </c>
      <c r="O10" s="6" t="s">
        <v>55</v>
      </c>
      <c r="P10" s="240">
        <v>1</v>
      </c>
      <c r="Q10" s="6"/>
      <c r="R10" s="6" t="s">
        <v>25</v>
      </c>
      <c r="S10" s="6"/>
    </row>
    <row r="11" spans="2:19" ht="42.75">
      <c r="B11" s="126">
        <v>8</v>
      </c>
      <c r="C11" s="244" t="s">
        <v>7244</v>
      </c>
      <c r="D11" s="6" t="s">
        <v>7386</v>
      </c>
      <c r="E11" s="6" t="s">
        <v>3772</v>
      </c>
      <c r="F11" s="58">
        <v>0</v>
      </c>
      <c r="G11" s="58">
        <v>0</v>
      </c>
      <c r="H11" s="8">
        <v>3037</v>
      </c>
      <c r="I11" s="46" t="s">
        <v>61</v>
      </c>
      <c r="J11" s="46" t="s">
        <v>3776</v>
      </c>
      <c r="K11" s="46" t="s">
        <v>3777</v>
      </c>
      <c r="L11" s="46" t="s">
        <v>3778</v>
      </c>
      <c r="M11" s="46"/>
      <c r="N11" s="6" t="s">
        <v>23</v>
      </c>
      <c r="O11" s="6" t="s">
        <v>55</v>
      </c>
      <c r="P11" s="240">
        <v>1</v>
      </c>
      <c r="Q11" s="6"/>
      <c r="R11" s="6" t="s">
        <v>25</v>
      </c>
      <c r="S11" s="6"/>
    </row>
    <row r="12" spans="2:19" ht="42.75">
      <c r="B12" s="126">
        <v>9</v>
      </c>
      <c r="C12" s="244" t="s">
        <v>7244</v>
      </c>
      <c r="D12" s="6" t="s">
        <v>7386</v>
      </c>
      <c r="E12" s="6" t="s">
        <v>3772</v>
      </c>
      <c r="F12" s="58">
        <v>0</v>
      </c>
      <c r="G12" s="58">
        <v>0</v>
      </c>
      <c r="H12" s="8">
        <v>3038</v>
      </c>
      <c r="I12" s="46" t="s">
        <v>65</v>
      </c>
      <c r="J12" s="46" t="s">
        <v>3779</v>
      </c>
      <c r="K12" s="46" t="s">
        <v>52</v>
      </c>
      <c r="L12" s="46" t="s">
        <v>3780</v>
      </c>
      <c r="M12" s="46"/>
      <c r="N12" s="6" t="s">
        <v>23</v>
      </c>
      <c r="O12" s="6" t="s">
        <v>55</v>
      </c>
      <c r="P12" s="240">
        <v>1</v>
      </c>
      <c r="Q12" s="6"/>
      <c r="R12" s="6" t="s">
        <v>25</v>
      </c>
      <c r="S12" s="6"/>
    </row>
    <row r="13" spans="2:19" ht="42.75">
      <c r="B13" s="126">
        <v>10</v>
      </c>
      <c r="C13" s="244" t="s">
        <v>7244</v>
      </c>
      <c r="D13" s="6" t="s">
        <v>7386</v>
      </c>
      <c r="E13" s="6" t="s">
        <v>3772</v>
      </c>
      <c r="F13" s="58">
        <v>0</v>
      </c>
      <c r="G13" s="58">
        <v>0</v>
      </c>
      <c r="H13" s="8">
        <v>3039</v>
      </c>
      <c r="I13" s="46" t="s">
        <v>86</v>
      </c>
      <c r="J13" s="46" t="s">
        <v>3781</v>
      </c>
      <c r="K13" s="46" t="s">
        <v>52</v>
      </c>
      <c r="L13" s="46" t="s">
        <v>3782</v>
      </c>
      <c r="M13" s="46"/>
      <c r="N13" s="6" t="s">
        <v>23</v>
      </c>
      <c r="O13" s="6" t="s">
        <v>55</v>
      </c>
      <c r="P13" s="240">
        <v>1</v>
      </c>
      <c r="Q13" s="6"/>
      <c r="R13" s="6" t="s">
        <v>25</v>
      </c>
      <c r="S13" s="6"/>
    </row>
    <row r="14" spans="2:19" ht="42.75">
      <c r="B14" s="126">
        <v>11</v>
      </c>
      <c r="C14" s="244" t="s">
        <v>7244</v>
      </c>
      <c r="D14" s="6" t="s">
        <v>7386</v>
      </c>
      <c r="E14" s="6" t="s">
        <v>3772</v>
      </c>
      <c r="F14" s="58">
        <v>0</v>
      </c>
      <c r="G14" s="58">
        <v>0</v>
      </c>
      <c r="H14" s="8">
        <v>3040</v>
      </c>
      <c r="I14" s="46" t="s">
        <v>38</v>
      </c>
      <c r="J14" s="46" t="s">
        <v>3783</v>
      </c>
      <c r="K14" s="46" t="s">
        <v>2022</v>
      </c>
      <c r="L14" s="46" t="s">
        <v>3784</v>
      </c>
      <c r="M14" s="46"/>
      <c r="N14" s="6" t="s">
        <v>23</v>
      </c>
      <c r="O14" s="6" t="s">
        <v>55</v>
      </c>
      <c r="P14" s="240">
        <v>1</v>
      </c>
      <c r="Q14" s="6"/>
      <c r="R14" s="6" t="s">
        <v>25</v>
      </c>
      <c r="S14" s="6"/>
    </row>
    <row r="15" spans="2:19" ht="42.75">
      <c r="B15" s="126">
        <v>12</v>
      </c>
      <c r="C15" s="244" t="s">
        <v>7244</v>
      </c>
      <c r="D15" s="6" t="s">
        <v>7386</v>
      </c>
      <c r="E15" s="6" t="s">
        <v>3772</v>
      </c>
      <c r="F15" s="58">
        <v>0</v>
      </c>
      <c r="G15" s="58">
        <v>0</v>
      </c>
      <c r="H15" s="8">
        <v>3041</v>
      </c>
      <c r="I15" s="46" t="s">
        <v>3684</v>
      </c>
      <c r="J15" s="46" t="s">
        <v>3785</v>
      </c>
      <c r="K15" s="46" t="s">
        <v>675</v>
      </c>
      <c r="L15" s="46" t="s">
        <v>3786</v>
      </c>
      <c r="M15" s="46"/>
      <c r="N15" s="6" t="s">
        <v>23</v>
      </c>
      <c r="O15" s="6" t="s">
        <v>55</v>
      </c>
      <c r="P15" s="240">
        <v>1</v>
      </c>
      <c r="Q15" s="6"/>
      <c r="R15" s="6" t="s">
        <v>25</v>
      </c>
      <c r="S15" s="6"/>
    </row>
    <row r="16" spans="2:19" ht="42.75">
      <c r="B16" s="126">
        <v>13</v>
      </c>
      <c r="C16" s="244" t="s">
        <v>7244</v>
      </c>
      <c r="D16" s="6" t="s">
        <v>7386</v>
      </c>
      <c r="E16" s="6" t="s">
        <v>3772</v>
      </c>
      <c r="F16" s="58">
        <v>0</v>
      </c>
      <c r="G16" s="58">
        <v>0</v>
      </c>
      <c r="H16" s="8">
        <v>3042</v>
      </c>
      <c r="I16" s="46" t="s">
        <v>26</v>
      </c>
      <c r="J16" s="46" t="s">
        <v>3787</v>
      </c>
      <c r="K16" s="46">
        <v>0</v>
      </c>
      <c r="L16" s="46">
        <v>0</v>
      </c>
      <c r="M16" s="46"/>
      <c r="N16" s="6" t="s">
        <v>23</v>
      </c>
      <c r="O16" s="6" t="s">
        <v>55</v>
      </c>
      <c r="P16" s="240">
        <v>1</v>
      </c>
      <c r="Q16" s="6"/>
      <c r="R16" s="6" t="s">
        <v>25</v>
      </c>
      <c r="S16" s="6"/>
    </row>
    <row r="17" spans="2:19" ht="42.75">
      <c r="B17" s="126">
        <v>14</v>
      </c>
      <c r="C17" s="244" t="s">
        <v>7244</v>
      </c>
      <c r="D17" s="6" t="s">
        <v>7386</v>
      </c>
      <c r="E17" s="6" t="s">
        <v>3772</v>
      </c>
      <c r="F17" s="58">
        <v>0</v>
      </c>
      <c r="G17" s="58">
        <v>0</v>
      </c>
      <c r="H17" s="8">
        <v>3043</v>
      </c>
      <c r="I17" s="46" t="s">
        <v>42</v>
      </c>
      <c r="J17" s="46" t="s">
        <v>3788</v>
      </c>
      <c r="K17" s="46">
        <v>0</v>
      </c>
      <c r="L17" s="46">
        <v>0</v>
      </c>
      <c r="M17" s="46"/>
      <c r="N17" s="6" t="s">
        <v>23</v>
      </c>
      <c r="O17" s="6" t="s">
        <v>55</v>
      </c>
      <c r="P17" s="240">
        <v>1</v>
      </c>
      <c r="Q17" s="6"/>
      <c r="R17" s="6" t="s">
        <v>25</v>
      </c>
      <c r="S17" s="6"/>
    </row>
    <row r="18" spans="2:19" ht="42.75">
      <c r="B18" s="126">
        <v>15</v>
      </c>
      <c r="C18" s="244" t="s">
        <v>7244</v>
      </c>
      <c r="D18" s="6" t="s">
        <v>7386</v>
      </c>
      <c r="E18" s="6" t="s">
        <v>3772</v>
      </c>
      <c r="F18" s="58">
        <v>0</v>
      </c>
      <c r="G18" s="58">
        <v>0</v>
      </c>
      <c r="H18" s="8">
        <v>3044</v>
      </c>
      <c r="I18" s="46" t="s">
        <v>48</v>
      </c>
      <c r="J18" s="46" t="s">
        <v>3789</v>
      </c>
      <c r="K18" s="46" t="s">
        <v>50</v>
      </c>
      <c r="L18" s="46" t="s">
        <v>51</v>
      </c>
      <c r="M18" s="46"/>
      <c r="N18" s="6" t="s">
        <v>23</v>
      </c>
      <c r="O18" s="6" t="s">
        <v>55</v>
      </c>
      <c r="P18" s="240">
        <v>1</v>
      </c>
      <c r="Q18" s="6"/>
      <c r="R18" s="6" t="s">
        <v>25</v>
      </c>
      <c r="S18" s="6"/>
    </row>
    <row r="19" spans="2:19">
      <c r="B19" s="849"/>
      <c r="C19" s="849"/>
      <c r="D19" s="849"/>
      <c r="E19" s="849"/>
      <c r="F19" s="849"/>
      <c r="G19" s="849"/>
      <c r="H19" s="849"/>
      <c r="I19" s="849"/>
      <c r="J19" s="849"/>
      <c r="K19" s="849"/>
      <c r="L19" s="849"/>
      <c r="M19" s="849"/>
      <c r="N19" s="849"/>
      <c r="O19" s="849"/>
      <c r="P19" s="849"/>
      <c r="Q19" s="849"/>
      <c r="R19" s="849"/>
      <c r="S19" s="849"/>
    </row>
  </sheetData>
  <mergeCells count="4">
    <mergeCell ref="B1:S1"/>
    <mergeCell ref="F2:G2"/>
    <mergeCell ref="I2:L2"/>
    <mergeCell ref="Q2:S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S25"/>
  <sheetViews>
    <sheetView zoomScale="90" zoomScaleNormal="90" workbookViewId="0">
      <selection activeCell="I5" sqref="I5"/>
    </sheetView>
  </sheetViews>
  <sheetFormatPr baseColWidth="10" defaultRowHeight="15"/>
  <cols>
    <col min="1" max="1" width="5" customWidth="1"/>
    <col min="2" max="2" width="7.140625" customWidth="1"/>
    <col min="3" max="3" width="23.140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7.42578125" hidden="1" customWidth="1"/>
    <col min="14" max="14" width="11.5703125" customWidth="1"/>
    <col min="15" max="15" width="16.85546875" customWidth="1"/>
    <col min="16" max="16" width="16" customWidth="1"/>
    <col min="17" max="17" width="4.28515625" customWidth="1"/>
    <col min="18" max="18" width="4.7109375" customWidth="1"/>
    <col min="19" max="19" width="4.140625" customWidth="1"/>
  </cols>
  <sheetData>
    <row r="1" spans="2:19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</row>
    <row r="2" spans="2:19" ht="64.5" customHeight="1">
      <c r="B2" s="536" t="s">
        <v>19</v>
      </c>
      <c r="C2" s="536" t="s">
        <v>1</v>
      </c>
      <c r="D2" s="536" t="s">
        <v>2</v>
      </c>
      <c r="E2" s="536" t="s">
        <v>3</v>
      </c>
      <c r="F2" s="1019" t="s">
        <v>4</v>
      </c>
      <c r="G2" s="1019"/>
      <c r="H2" s="536" t="s">
        <v>5</v>
      </c>
      <c r="I2" s="1019" t="s">
        <v>6</v>
      </c>
      <c r="J2" s="1019"/>
      <c r="K2" s="1019"/>
      <c r="L2" s="1019"/>
      <c r="M2" s="536" t="s">
        <v>1343</v>
      </c>
      <c r="N2" s="536" t="s">
        <v>7</v>
      </c>
      <c r="O2" s="536" t="s">
        <v>8</v>
      </c>
      <c r="P2" s="536" t="s">
        <v>9</v>
      </c>
      <c r="Q2" s="1019" t="s">
        <v>10</v>
      </c>
      <c r="R2" s="1019"/>
      <c r="S2" s="1019"/>
    </row>
    <row r="3" spans="2:19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/>
      <c r="Q3" s="3" t="s">
        <v>15</v>
      </c>
      <c r="R3" s="3" t="s">
        <v>16</v>
      </c>
      <c r="S3" s="3" t="s">
        <v>17</v>
      </c>
    </row>
    <row r="4" spans="2:19" ht="71.25">
      <c r="B4" s="4">
        <v>1</v>
      </c>
      <c r="C4" s="89" t="s">
        <v>7245</v>
      </c>
      <c r="D4" s="546">
        <v>46</v>
      </c>
      <c r="E4" s="9" t="s">
        <v>3790</v>
      </c>
      <c r="F4" s="55">
        <v>0</v>
      </c>
      <c r="G4" s="55">
        <v>0</v>
      </c>
      <c r="H4" s="8">
        <v>4307</v>
      </c>
      <c r="I4" s="9" t="s">
        <v>53</v>
      </c>
      <c r="J4" s="10" t="s">
        <v>3791</v>
      </c>
      <c r="K4" s="10" t="s">
        <v>529</v>
      </c>
      <c r="L4" s="9" t="s">
        <v>3792</v>
      </c>
      <c r="M4" s="9"/>
      <c r="N4" s="9" t="s">
        <v>552</v>
      </c>
      <c r="O4" s="11">
        <v>43412</v>
      </c>
      <c r="P4" s="12">
        <v>10226.56</v>
      </c>
      <c r="Q4" s="9"/>
      <c r="R4" s="9" t="s">
        <v>25</v>
      </c>
      <c r="S4" s="9"/>
    </row>
    <row r="5" spans="2:19" ht="71.25">
      <c r="B5" s="4">
        <v>2</v>
      </c>
      <c r="C5" s="89" t="s">
        <v>7245</v>
      </c>
      <c r="D5" s="546">
        <v>46</v>
      </c>
      <c r="E5" s="9" t="s">
        <v>3790</v>
      </c>
      <c r="F5" s="55">
        <v>0</v>
      </c>
      <c r="G5" s="55">
        <v>0</v>
      </c>
      <c r="H5" s="8">
        <v>4312</v>
      </c>
      <c r="I5" s="9" t="s">
        <v>42</v>
      </c>
      <c r="J5" s="10" t="s">
        <v>3793</v>
      </c>
      <c r="K5" s="10" t="s">
        <v>23</v>
      </c>
      <c r="L5" s="9" t="s">
        <v>23</v>
      </c>
      <c r="M5" s="9"/>
      <c r="N5" s="9" t="s">
        <v>24</v>
      </c>
      <c r="O5" s="11" t="s">
        <v>3794</v>
      </c>
      <c r="P5" s="12">
        <v>1</v>
      </c>
      <c r="Q5" s="9"/>
      <c r="R5" s="9" t="s">
        <v>25</v>
      </c>
      <c r="S5" s="9"/>
    </row>
    <row r="6" spans="2:19" ht="71.25">
      <c r="B6" s="4">
        <v>3</v>
      </c>
      <c r="C6" s="89" t="s">
        <v>7245</v>
      </c>
      <c r="D6" s="546">
        <v>46</v>
      </c>
      <c r="E6" s="9" t="s">
        <v>3790</v>
      </c>
      <c r="F6" s="55">
        <v>0</v>
      </c>
      <c r="G6" s="55">
        <v>0</v>
      </c>
      <c r="H6" s="8">
        <v>2343</v>
      </c>
      <c r="I6" s="219" t="s">
        <v>21</v>
      </c>
      <c r="J6" s="229" t="s">
        <v>22</v>
      </c>
      <c r="K6" s="10" t="s">
        <v>23</v>
      </c>
      <c r="L6" s="9" t="s">
        <v>23</v>
      </c>
      <c r="M6" s="9"/>
      <c r="N6" s="9" t="s">
        <v>24</v>
      </c>
      <c r="O6" s="11" t="s">
        <v>3794</v>
      </c>
      <c r="P6" s="12">
        <v>1</v>
      </c>
      <c r="Q6" s="9"/>
      <c r="R6" s="9"/>
      <c r="S6" s="547" t="s">
        <v>25</v>
      </c>
    </row>
    <row r="7" spans="2:19" ht="71.25">
      <c r="B7" s="4">
        <v>4</v>
      </c>
      <c r="C7" s="89" t="s">
        <v>7246</v>
      </c>
      <c r="D7" s="546">
        <v>46</v>
      </c>
      <c r="E7" s="9" t="s">
        <v>3790</v>
      </c>
      <c r="F7" s="55">
        <v>0</v>
      </c>
      <c r="G7" s="55">
        <v>0</v>
      </c>
      <c r="H7" s="8">
        <v>4309</v>
      </c>
      <c r="I7" s="9" t="s">
        <v>100</v>
      </c>
      <c r="J7" s="10" t="s">
        <v>3795</v>
      </c>
      <c r="K7" s="10" t="s">
        <v>529</v>
      </c>
      <c r="L7" s="9" t="s">
        <v>3792</v>
      </c>
      <c r="M7" s="9" t="s">
        <v>552</v>
      </c>
      <c r="N7" s="9" t="s">
        <v>552</v>
      </c>
      <c r="O7" s="11">
        <v>43412</v>
      </c>
      <c r="P7" s="12">
        <v>10226.56</v>
      </c>
      <c r="Q7" s="9"/>
      <c r="R7" s="9" t="s">
        <v>25</v>
      </c>
      <c r="S7" s="9"/>
    </row>
    <row r="8" spans="2:19" ht="71.25">
      <c r="B8" s="4">
        <v>5</v>
      </c>
      <c r="C8" s="89" t="s">
        <v>7246</v>
      </c>
      <c r="D8" s="546">
        <v>46</v>
      </c>
      <c r="E8" s="9" t="s">
        <v>3790</v>
      </c>
      <c r="F8" s="55">
        <v>0</v>
      </c>
      <c r="G8" s="55">
        <v>0</v>
      </c>
      <c r="H8" s="8">
        <v>2384</v>
      </c>
      <c r="I8" s="9" t="s">
        <v>21</v>
      </c>
      <c r="J8" s="10" t="s">
        <v>2117</v>
      </c>
      <c r="K8" s="10" t="s">
        <v>23</v>
      </c>
      <c r="L8" s="9" t="s">
        <v>23</v>
      </c>
      <c r="M8" s="9"/>
      <c r="N8" s="9" t="s">
        <v>229</v>
      </c>
      <c r="O8" s="6" t="s">
        <v>55</v>
      </c>
      <c r="P8" s="240">
        <v>1</v>
      </c>
      <c r="Q8" s="9"/>
      <c r="R8" s="9"/>
      <c r="S8" s="9" t="s">
        <v>25</v>
      </c>
    </row>
    <row r="9" spans="2:19" ht="71.25">
      <c r="B9" s="4">
        <v>6</v>
      </c>
      <c r="C9" s="89" t="s">
        <v>7246</v>
      </c>
      <c r="D9" s="546">
        <v>46</v>
      </c>
      <c r="E9" s="9" t="s">
        <v>3790</v>
      </c>
      <c r="F9" s="55">
        <v>0</v>
      </c>
      <c r="G9" s="55">
        <v>0</v>
      </c>
      <c r="H9" s="8">
        <v>0</v>
      </c>
      <c r="I9" s="9" t="s">
        <v>44</v>
      </c>
      <c r="J9" s="10" t="s">
        <v>3796</v>
      </c>
      <c r="K9" s="10" t="s">
        <v>3797</v>
      </c>
      <c r="L9" s="9" t="s">
        <v>3797</v>
      </c>
      <c r="M9" s="9"/>
      <c r="N9" s="9" t="s">
        <v>229</v>
      </c>
      <c r="O9" s="6" t="s">
        <v>55</v>
      </c>
      <c r="P9" s="240">
        <v>1</v>
      </c>
      <c r="Q9" s="9"/>
      <c r="R9" s="9"/>
      <c r="S9" s="9" t="s">
        <v>25</v>
      </c>
    </row>
    <row r="10" spans="2:19" ht="71.25">
      <c r="B10" s="4">
        <v>7</v>
      </c>
      <c r="C10" s="89" t="s">
        <v>7246</v>
      </c>
      <c r="D10" s="546">
        <v>46</v>
      </c>
      <c r="E10" s="9" t="s">
        <v>3790</v>
      </c>
      <c r="F10" s="55">
        <v>0</v>
      </c>
      <c r="G10" s="55">
        <v>0</v>
      </c>
      <c r="H10" s="8">
        <v>4310</v>
      </c>
      <c r="I10" s="9" t="s">
        <v>145</v>
      </c>
      <c r="J10" s="10" t="s">
        <v>3793</v>
      </c>
      <c r="K10" s="10" t="s">
        <v>3798</v>
      </c>
      <c r="L10" s="10" t="s">
        <v>23</v>
      </c>
      <c r="M10" s="10"/>
      <c r="N10" s="9" t="s">
        <v>552</v>
      </c>
      <c r="O10" s="11">
        <v>43412</v>
      </c>
      <c r="P10" s="12">
        <v>4524</v>
      </c>
      <c r="Q10" s="9"/>
      <c r="R10" s="9" t="s">
        <v>25</v>
      </c>
      <c r="S10" s="9"/>
    </row>
    <row r="11" spans="2:19" ht="57">
      <c r="B11" s="4">
        <v>8</v>
      </c>
      <c r="C11" s="89" t="s">
        <v>7247</v>
      </c>
      <c r="D11" s="546">
        <v>46</v>
      </c>
      <c r="E11" s="9" t="s">
        <v>3790</v>
      </c>
      <c r="F11" s="55">
        <v>0</v>
      </c>
      <c r="G11" s="55">
        <v>0</v>
      </c>
      <c r="H11" s="8">
        <v>4308</v>
      </c>
      <c r="I11" s="9" t="s">
        <v>53</v>
      </c>
      <c r="J11" s="10" t="s">
        <v>3799</v>
      </c>
      <c r="K11" s="10" t="s">
        <v>529</v>
      </c>
      <c r="L11" s="9" t="s">
        <v>3792</v>
      </c>
      <c r="M11" s="10"/>
      <c r="N11" s="9" t="s">
        <v>552</v>
      </c>
      <c r="O11" s="11">
        <v>43412</v>
      </c>
      <c r="P11" s="12">
        <v>10226.56</v>
      </c>
      <c r="Q11" s="9"/>
      <c r="R11" s="9" t="s">
        <v>25</v>
      </c>
      <c r="S11" s="9"/>
    </row>
    <row r="12" spans="2:19" ht="57">
      <c r="B12" s="4">
        <v>9</v>
      </c>
      <c r="C12" s="89" t="s">
        <v>7247</v>
      </c>
      <c r="D12" s="546">
        <v>46</v>
      </c>
      <c r="E12" s="9" t="s">
        <v>3790</v>
      </c>
      <c r="F12" s="55">
        <v>0</v>
      </c>
      <c r="G12" s="55">
        <v>0</v>
      </c>
      <c r="H12" s="8">
        <v>4311</v>
      </c>
      <c r="I12" s="9" t="s">
        <v>145</v>
      </c>
      <c r="J12" s="10" t="s">
        <v>3793</v>
      </c>
      <c r="K12" s="10" t="s">
        <v>23</v>
      </c>
      <c r="L12" s="10" t="s">
        <v>23</v>
      </c>
      <c r="M12" s="10"/>
      <c r="N12" s="9" t="s">
        <v>552</v>
      </c>
      <c r="O12" s="11">
        <v>43412</v>
      </c>
      <c r="P12" s="12">
        <v>4524</v>
      </c>
      <c r="Q12" s="9"/>
      <c r="R12" s="9" t="s">
        <v>25</v>
      </c>
      <c r="S12" s="9"/>
    </row>
    <row r="13" spans="2:19" ht="102">
      <c r="B13" s="4">
        <v>10</v>
      </c>
      <c r="C13" s="89" t="s">
        <v>7245</v>
      </c>
      <c r="D13" s="546">
        <v>46</v>
      </c>
      <c r="E13" s="9" t="s">
        <v>3790</v>
      </c>
      <c r="F13" s="55">
        <v>0</v>
      </c>
      <c r="G13" s="55">
        <v>0</v>
      </c>
      <c r="H13" s="548">
        <v>4800</v>
      </c>
      <c r="I13" s="32" t="s">
        <v>21</v>
      </c>
      <c r="J13" s="33" t="s">
        <v>3800</v>
      </c>
      <c r="K13" s="33" t="s">
        <v>23</v>
      </c>
      <c r="L13" s="32" t="s">
        <v>3801</v>
      </c>
      <c r="M13" s="32" t="s">
        <v>3802</v>
      </c>
      <c r="N13" s="32" t="s">
        <v>3803</v>
      </c>
      <c r="O13" s="222">
        <v>43425</v>
      </c>
      <c r="P13" s="223">
        <v>694.84</v>
      </c>
      <c r="Q13" s="9"/>
      <c r="R13" s="9" t="s">
        <v>25</v>
      </c>
      <c r="S13" s="549"/>
    </row>
    <row r="14" spans="2:19" ht="102">
      <c r="B14" s="4">
        <v>11</v>
      </c>
      <c r="C14" s="89" t="s">
        <v>7247</v>
      </c>
      <c r="D14" s="546">
        <v>46</v>
      </c>
      <c r="E14" s="9" t="s">
        <v>3790</v>
      </c>
      <c r="F14" s="55">
        <v>0</v>
      </c>
      <c r="G14" s="55">
        <v>0</v>
      </c>
      <c r="H14" s="548">
        <v>4801</v>
      </c>
      <c r="I14" s="32" t="s">
        <v>21</v>
      </c>
      <c r="J14" s="33" t="s">
        <v>3800</v>
      </c>
      <c r="K14" s="33" t="s">
        <v>23</v>
      </c>
      <c r="L14" s="32" t="s">
        <v>3804</v>
      </c>
      <c r="M14" s="32" t="s">
        <v>23</v>
      </c>
      <c r="N14" s="32" t="s">
        <v>3803</v>
      </c>
      <c r="O14" s="222">
        <v>43425</v>
      </c>
      <c r="P14" s="223">
        <v>694.84</v>
      </c>
      <c r="Q14" s="9"/>
      <c r="R14" s="9" t="s">
        <v>25</v>
      </c>
      <c r="S14" s="9"/>
    </row>
    <row r="15" spans="2:19" ht="102">
      <c r="B15" s="4">
        <v>12</v>
      </c>
      <c r="C15" s="89" t="s">
        <v>7245</v>
      </c>
      <c r="D15" s="546">
        <v>46</v>
      </c>
      <c r="E15" s="9" t="s">
        <v>3790</v>
      </c>
      <c r="F15" s="55">
        <v>0</v>
      </c>
      <c r="G15" s="55">
        <v>0</v>
      </c>
      <c r="H15" s="548">
        <v>4802</v>
      </c>
      <c r="I15" s="32" t="s">
        <v>21</v>
      </c>
      <c r="J15" s="33" t="s">
        <v>3800</v>
      </c>
      <c r="K15" s="33" t="s">
        <v>23</v>
      </c>
      <c r="L15" s="32" t="s">
        <v>3804</v>
      </c>
      <c r="M15" s="32" t="s">
        <v>23</v>
      </c>
      <c r="N15" s="32" t="s">
        <v>3803</v>
      </c>
      <c r="O15" s="222">
        <v>43425</v>
      </c>
      <c r="P15" s="223">
        <v>694.84</v>
      </c>
      <c r="Q15" s="9"/>
      <c r="R15" s="9" t="s">
        <v>25</v>
      </c>
      <c r="S15" s="9"/>
    </row>
    <row r="16" spans="2:19" ht="102">
      <c r="B16" s="4">
        <v>13</v>
      </c>
      <c r="C16" s="89" t="s">
        <v>7246</v>
      </c>
      <c r="D16" s="546">
        <v>46</v>
      </c>
      <c r="E16" s="9" t="s">
        <v>3790</v>
      </c>
      <c r="F16" s="55">
        <v>0</v>
      </c>
      <c r="G16" s="55">
        <v>0</v>
      </c>
      <c r="H16" s="548">
        <v>4803</v>
      </c>
      <c r="I16" s="32" t="s">
        <v>21</v>
      </c>
      <c r="J16" s="33" t="s">
        <v>3800</v>
      </c>
      <c r="K16" s="33" t="s">
        <v>23</v>
      </c>
      <c r="L16" s="32" t="s">
        <v>3804</v>
      </c>
      <c r="M16" s="32" t="s">
        <v>23</v>
      </c>
      <c r="N16" s="32" t="s">
        <v>3803</v>
      </c>
      <c r="O16" s="222">
        <v>43425</v>
      </c>
      <c r="P16" s="223">
        <v>694.84</v>
      </c>
      <c r="Q16" s="9"/>
      <c r="R16" s="9" t="s">
        <v>25</v>
      </c>
      <c r="S16" s="9"/>
    </row>
    <row r="17" spans="2:19" ht="102">
      <c r="B17" s="4">
        <v>14</v>
      </c>
      <c r="C17" s="89" t="s">
        <v>7246</v>
      </c>
      <c r="D17" s="546">
        <v>46</v>
      </c>
      <c r="E17" s="9" t="s">
        <v>3790</v>
      </c>
      <c r="F17" s="55">
        <v>0</v>
      </c>
      <c r="G17" s="55">
        <v>0</v>
      </c>
      <c r="H17" s="548">
        <v>4804</v>
      </c>
      <c r="I17" s="32" t="s">
        <v>21</v>
      </c>
      <c r="J17" s="33" t="s">
        <v>3800</v>
      </c>
      <c r="K17" s="33" t="s">
        <v>23</v>
      </c>
      <c r="L17" s="32" t="s">
        <v>3804</v>
      </c>
      <c r="M17" s="32" t="s">
        <v>23</v>
      </c>
      <c r="N17" s="32" t="s">
        <v>3803</v>
      </c>
      <c r="O17" s="222">
        <v>43425</v>
      </c>
      <c r="P17" s="223">
        <v>694.84</v>
      </c>
      <c r="Q17" s="9"/>
      <c r="R17" s="9" t="s">
        <v>25</v>
      </c>
      <c r="S17" s="9"/>
    </row>
    <row r="18" spans="2:19" ht="102">
      <c r="B18" s="4">
        <v>15</v>
      </c>
      <c r="C18" s="89" t="s">
        <v>7245</v>
      </c>
      <c r="D18" s="546">
        <v>46</v>
      </c>
      <c r="E18" s="9" t="s">
        <v>3790</v>
      </c>
      <c r="F18" s="55">
        <v>0</v>
      </c>
      <c r="G18" s="55">
        <v>0</v>
      </c>
      <c r="H18" s="548">
        <v>4805</v>
      </c>
      <c r="I18" s="32" t="s">
        <v>21</v>
      </c>
      <c r="J18" s="33" t="s">
        <v>3800</v>
      </c>
      <c r="K18" s="33" t="s">
        <v>23</v>
      </c>
      <c r="L18" s="32" t="s">
        <v>3804</v>
      </c>
      <c r="M18" s="32" t="s">
        <v>23</v>
      </c>
      <c r="N18" s="32" t="s">
        <v>3803</v>
      </c>
      <c r="O18" s="222">
        <v>43425</v>
      </c>
      <c r="P18" s="223">
        <v>694.84</v>
      </c>
      <c r="Q18" s="9"/>
      <c r="R18" s="9" t="s">
        <v>25</v>
      </c>
      <c r="S18" s="9"/>
    </row>
    <row r="19" spans="2:19" ht="102">
      <c r="B19" s="4">
        <v>16</v>
      </c>
      <c r="C19" s="89" t="s">
        <v>7246</v>
      </c>
      <c r="D19" s="546">
        <v>46</v>
      </c>
      <c r="E19" s="9" t="s">
        <v>3790</v>
      </c>
      <c r="F19" s="55">
        <v>0</v>
      </c>
      <c r="G19" s="55">
        <v>0</v>
      </c>
      <c r="H19" s="548">
        <v>4806</v>
      </c>
      <c r="I19" s="32" t="s">
        <v>21</v>
      </c>
      <c r="J19" s="33" t="s">
        <v>3800</v>
      </c>
      <c r="K19" s="33" t="s">
        <v>23</v>
      </c>
      <c r="L19" s="32" t="s">
        <v>3804</v>
      </c>
      <c r="M19" s="32" t="s">
        <v>23</v>
      </c>
      <c r="N19" s="32" t="s">
        <v>3803</v>
      </c>
      <c r="O19" s="222">
        <v>43425</v>
      </c>
      <c r="P19" s="223">
        <v>694.84</v>
      </c>
      <c r="Q19" s="9"/>
      <c r="R19" s="9" t="s">
        <v>25</v>
      </c>
      <c r="S19" s="9"/>
    </row>
    <row r="20" spans="2:19" ht="102">
      <c r="B20" s="4">
        <v>17</v>
      </c>
      <c r="C20" s="89" t="s">
        <v>7246</v>
      </c>
      <c r="D20" s="546">
        <v>46</v>
      </c>
      <c r="E20" s="9" t="s">
        <v>3790</v>
      </c>
      <c r="F20" s="55">
        <v>0</v>
      </c>
      <c r="G20" s="55">
        <v>0</v>
      </c>
      <c r="H20" s="548">
        <v>4807</v>
      </c>
      <c r="I20" s="32" t="s">
        <v>21</v>
      </c>
      <c r="J20" s="33" t="s">
        <v>3800</v>
      </c>
      <c r="K20" s="33" t="s">
        <v>23</v>
      </c>
      <c r="L20" s="32" t="s">
        <v>3804</v>
      </c>
      <c r="M20" s="32" t="s">
        <v>23</v>
      </c>
      <c r="N20" s="32" t="s">
        <v>3803</v>
      </c>
      <c r="O20" s="222">
        <v>43425</v>
      </c>
      <c r="P20" s="223">
        <v>694.84</v>
      </c>
      <c r="Q20" s="9"/>
      <c r="R20" s="9" t="s">
        <v>25</v>
      </c>
      <c r="S20" s="9"/>
    </row>
    <row r="21" spans="2:19" ht="102">
      <c r="B21" s="4">
        <v>18</v>
      </c>
      <c r="C21" s="89" t="s">
        <v>7247</v>
      </c>
      <c r="D21" s="546">
        <v>46</v>
      </c>
      <c r="E21" s="9" t="s">
        <v>3790</v>
      </c>
      <c r="F21" s="55">
        <v>0</v>
      </c>
      <c r="G21" s="55">
        <v>0</v>
      </c>
      <c r="H21" s="548">
        <v>4808</v>
      </c>
      <c r="I21" s="32" t="s">
        <v>21</v>
      </c>
      <c r="J21" s="33" t="s">
        <v>3800</v>
      </c>
      <c r="K21" s="33" t="s">
        <v>23</v>
      </c>
      <c r="L21" s="32" t="s">
        <v>3804</v>
      </c>
      <c r="M21" s="32" t="s">
        <v>23</v>
      </c>
      <c r="N21" s="32" t="s">
        <v>3803</v>
      </c>
      <c r="O21" s="222">
        <v>43425</v>
      </c>
      <c r="P21" s="223">
        <v>694.84</v>
      </c>
      <c r="Q21" s="9"/>
      <c r="R21" s="9" t="s">
        <v>25</v>
      </c>
      <c r="S21" s="9"/>
    </row>
    <row r="22" spans="2:19" ht="102">
      <c r="B22" s="4">
        <v>19</v>
      </c>
      <c r="C22" s="89" t="s">
        <v>7247</v>
      </c>
      <c r="D22" s="546">
        <v>46</v>
      </c>
      <c r="E22" s="9" t="s">
        <v>3790</v>
      </c>
      <c r="F22" s="55">
        <v>0</v>
      </c>
      <c r="G22" s="55">
        <v>0</v>
      </c>
      <c r="H22" s="548">
        <v>4809</v>
      </c>
      <c r="I22" s="32" t="s">
        <v>21</v>
      </c>
      <c r="J22" s="33" t="s">
        <v>3800</v>
      </c>
      <c r="K22" s="33" t="s">
        <v>23</v>
      </c>
      <c r="L22" s="32" t="s">
        <v>3804</v>
      </c>
      <c r="M22" s="32" t="s">
        <v>23</v>
      </c>
      <c r="N22" s="32" t="s">
        <v>3803</v>
      </c>
      <c r="O22" s="222">
        <v>43425</v>
      </c>
      <c r="P22" s="223">
        <v>694.84</v>
      </c>
      <c r="Q22" s="9"/>
      <c r="R22" s="9" t="s">
        <v>25</v>
      </c>
      <c r="S22" s="9"/>
    </row>
    <row r="23" spans="2:19" ht="102">
      <c r="B23" s="4">
        <v>20</v>
      </c>
      <c r="C23" s="89" t="s">
        <v>7245</v>
      </c>
      <c r="D23" s="546">
        <v>46</v>
      </c>
      <c r="E23" s="9" t="s">
        <v>3790</v>
      </c>
      <c r="F23" s="55">
        <v>0</v>
      </c>
      <c r="G23" s="55">
        <v>0</v>
      </c>
      <c r="H23" s="548">
        <v>4810</v>
      </c>
      <c r="I23" s="32" t="s">
        <v>21</v>
      </c>
      <c r="J23" s="33" t="s">
        <v>3800</v>
      </c>
      <c r="K23" s="33" t="s">
        <v>23</v>
      </c>
      <c r="L23" s="32" t="s">
        <v>3804</v>
      </c>
      <c r="M23" s="32" t="s">
        <v>23</v>
      </c>
      <c r="N23" s="32" t="s">
        <v>3803</v>
      </c>
      <c r="O23" s="222">
        <v>43425</v>
      </c>
      <c r="P23" s="223">
        <v>694.84</v>
      </c>
      <c r="Q23" s="9"/>
      <c r="R23" s="9" t="s">
        <v>25</v>
      </c>
      <c r="S23" s="9"/>
    </row>
    <row r="24" spans="2:19" ht="102">
      <c r="B24" s="4">
        <v>21</v>
      </c>
      <c r="C24" s="89" t="s">
        <v>7247</v>
      </c>
      <c r="D24" s="546">
        <v>46</v>
      </c>
      <c r="E24" s="9" t="s">
        <v>3790</v>
      </c>
      <c r="F24" s="55">
        <v>0</v>
      </c>
      <c r="G24" s="55">
        <v>0</v>
      </c>
      <c r="H24" s="548">
        <v>4811</v>
      </c>
      <c r="I24" s="32" t="s">
        <v>21</v>
      </c>
      <c r="J24" s="33" t="s">
        <v>3800</v>
      </c>
      <c r="K24" s="33" t="s">
        <v>23</v>
      </c>
      <c r="L24" s="32" t="s">
        <v>3804</v>
      </c>
      <c r="M24" s="32" t="s">
        <v>23</v>
      </c>
      <c r="N24" s="32" t="s">
        <v>3803</v>
      </c>
      <c r="O24" s="222">
        <v>43425</v>
      </c>
      <c r="P24" s="223">
        <v>694.84</v>
      </c>
      <c r="Q24" s="9"/>
      <c r="R24" s="9" t="s">
        <v>25</v>
      </c>
      <c r="S24" s="9"/>
    </row>
    <row r="25" spans="2:19"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  <c r="S25" s="849"/>
    </row>
  </sheetData>
  <mergeCells count="4">
    <mergeCell ref="B1:S1"/>
    <mergeCell ref="F2:G2"/>
    <mergeCell ref="I2:L2"/>
    <mergeCell ref="Q2:S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S23"/>
  <sheetViews>
    <sheetView zoomScale="90" zoomScaleNormal="90" workbookViewId="0">
      <selection activeCell="I7" sqref="I7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0.7109375" hidden="1" customWidth="1"/>
    <col min="14" max="14" width="11.5703125" customWidth="1"/>
    <col min="15" max="15" width="16.85546875" customWidth="1"/>
    <col min="16" max="16" width="16" customWidth="1"/>
    <col min="17" max="17" width="4.28515625" customWidth="1"/>
    <col min="18" max="18" width="4.7109375" customWidth="1"/>
    <col min="19" max="19" width="4.140625" customWidth="1"/>
  </cols>
  <sheetData>
    <row r="1" spans="2:19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</row>
    <row r="2" spans="2:19" ht="64.5" customHeight="1">
      <c r="B2" s="536" t="s">
        <v>19</v>
      </c>
      <c r="C2" s="536" t="s">
        <v>1</v>
      </c>
      <c r="D2" s="536" t="s">
        <v>2</v>
      </c>
      <c r="E2" s="536" t="s">
        <v>3</v>
      </c>
      <c r="F2" s="1019" t="s">
        <v>4</v>
      </c>
      <c r="G2" s="1019"/>
      <c r="H2" s="536" t="s">
        <v>5</v>
      </c>
      <c r="I2" s="1019" t="s">
        <v>6</v>
      </c>
      <c r="J2" s="1019"/>
      <c r="K2" s="1019"/>
      <c r="L2" s="1019"/>
      <c r="M2" s="536" t="s">
        <v>1343</v>
      </c>
      <c r="N2" s="536" t="s">
        <v>7</v>
      </c>
      <c r="O2" s="536" t="s">
        <v>8</v>
      </c>
      <c r="P2" s="536" t="s">
        <v>9</v>
      </c>
      <c r="Q2" s="1019" t="s">
        <v>10</v>
      </c>
      <c r="R2" s="1019"/>
      <c r="S2" s="1019"/>
    </row>
    <row r="3" spans="2:19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/>
      <c r="Q3" s="3" t="s">
        <v>15</v>
      </c>
      <c r="R3" s="3" t="s">
        <v>16</v>
      </c>
      <c r="S3" s="3" t="s">
        <v>17</v>
      </c>
    </row>
    <row r="4" spans="2:19" ht="38.25">
      <c r="B4" s="4">
        <v>1</v>
      </c>
      <c r="C4" s="9" t="s">
        <v>3805</v>
      </c>
      <c r="D4" s="6">
        <v>47</v>
      </c>
      <c r="E4" s="9" t="s">
        <v>7355</v>
      </c>
      <c r="F4" s="55">
        <v>0</v>
      </c>
      <c r="G4" s="55">
        <v>0</v>
      </c>
      <c r="H4" s="8">
        <v>6898</v>
      </c>
      <c r="I4" s="10" t="s">
        <v>26</v>
      </c>
      <c r="J4" s="10" t="s">
        <v>3806</v>
      </c>
      <c r="K4" s="10" t="s">
        <v>23</v>
      </c>
      <c r="L4" s="10" t="s">
        <v>23</v>
      </c>
      <c r="M4" s="10"/>
      <c r="N4" s="10" t="s">
        <v>229</v>
      </c>
      <c r="O4" s="46" t="s">
        <v>55</v>
      </c>
      <c r="P4" s="320">
        <v>0</v>
      </c>
      <c r="Q4" s="10"/>
      <c r="R4" s="10" t="s">
        <v>25</v>
      </c>
      <c r="S4" s="10"/>
    </row>
    <row r="5" spans="2:19" ht="28.5">
      <c r="B5" s="4">
        <v>2</v>
      </c>
      <c r="C5" s="9" t="s">
        <v>3805</v>
      </c>
      <c r="D5" s="6">
        <v>47</v>
      </c>
      <c r="E5" s="9" t="s">
        <v>7355</v>
      </c>
      <c r="F5" s="55">
        <v>0</v>
      </c>
      <c r="G5" s="55">
        <v>0</v>
      </c>
      <c r="H5" s="74">
        <v>5211</v>
      </c>
      <c r="I5" s="97" t="s">
        <v>2490</v>
      </c>
      <c r="J5" s="152" t="s">
        <v>3807</v>
      </c>
      <c r="K5" s="152" t="s">
        <v>23</v>
      </c>
      <c r="L5" s="152" t="s">
        <v>3808</v>
      </c>
      <c r="M5" s="152" t="s">
        <v>23</v>
      </c>
      <c r="N5" s="153" t="s">
        <v>3809</v>
      </c>
      <c r="O5" s="192">
        <v>43496</v>
      </c>
      <c r="P5" s="198">
        <v>5405.6</v>
      </c>
      <c r="Q5" s="25"/>
      <c r="R5" s="10" t="s">
        <v>25</v>
      </c>
      <c r="S5" s="10"/>
    </row>
    <row r="6" spans="2:19" ht="28.5">
      <c r="B6" s="4">
        <v>3</v>
      </c>
      <c r="C6" s="9" t="s">
        <v>3805</v>
      </c>
      <c r="D6" s="6">
        <v>47</v>
      </c>
      <c r="E6" s="9" t="s">
        <v>7355</v>
      </c>
      <c r="F6" s="55">
        <v>0</v>
      </c>
      <c r="G6" s="55">
        <v>0</v>
      </c>
      <c r="H6" s="8">
        <v>6899</v>
      </c>
      <c r="I6" s="10" t="s">
        <v>730</v>
      </c>
      <c r="J6" s="10" t="s">
        <v>3810</v>
      </c>
      <c r="K6" s="10" t="s">
        <v>2341</v>
      </c>
      <c r="L6" s="10" t="s">
        <v>3811</v>
      </c>
      <c r="M6" s="10"/>
      <c r="N6" s="10" t="s">
        <v>229</v>
      </c>
      <c r="O6" s="46" t="s">
        <v>55</v>
      </c>
      <c r="P6" s="320">
        <v>0</v>
      </c>
      <c r="Q6" s="10"/>
      <c r="R6" s="10" t="s">
        <v>25</v>
      </c>
      <c r="S6" s="10"/>
    </row>
    <row r="7" spans="2:19" ht="28.5">
      <c r="B7" s="4">
        <v>4</v>
      </c>
      <c r="C7" s="9" t="s">
        <v>3805</v>
      </c>
      <c r="D7" s="6">
        <v>47</v>
      </c>
      <c r="E7" s="9" t="s">
        <v>7355</v>
      </c>
      <c r="F7" s="55">
        <v>0</v>
      </c>
      <c r="G7" s="55">
        <v>0</v>
      </c>
      <c r="H7" s="8">
        <v>300</v>
      </c>
      <c r="I7" s="10" t="s">
        <v>2583</v>
      </c>
      <c r="J7" s="10" t="s">
        <v>3812</v>
      </c>
      <c r="K7" s="10" t="s">
        <v>2574</v>
      </c>
      <c r="L7" s="10" t="s">
        <v>23</v>
      </c>
      <c r="M7" s="10"/>
      <c r="N7" s="10" t="s">
        <v>229</v>
      </c>
      <c r="O7" s="46" t="s">
        <v>55</v>
      </c>
      <c r="P7" s="320">
        <v>0</v>
      </c>
      <c r="Q7" s="10"/>
      <c r="R7" s="10" t="s">
        <v>25</v>
      </c>
      <c r="S7" s="10"/>
    </row>
    <row r="8" spans="2:19" ht="28.5">
      <c r="B8" s="4">
        <v>5</v>
      </c>
      <c r="C8" s="9" t="s">
        <v>3805</v>
      </c>
      <c r="D8" s="6">
        <v>47</v>
      </c>
      <c r="E8" s="9" t="s">
        <v>7355</v>
      </c>
      <c r="F8" s="55">
        <v>0</v>
      </c>
      <c r="G8" s="55">
        <v>0</v>
      </c>
      <c r="H8" s="8">
        <v>4498</v>
      </c>
      <c r="I8" s="10" t="s">
        <v>569</v>
      </c>
      <c r="J8" s="10" t="s">
        <v>3241</v>
      </c>
      <c r="K8" s="10" t="s">
        <v>1210</v>
      </c>
      <c r="L8" s="10" t="s">
        <v>1210</v>
      </c>
      <c r="M8" s="10"/>
      <c r="N8" s="10" t="s">
        <v>3813</v>
      </c>
      <c r="O8" s="381">
        <v>43411</v>
      </c>
      <c r="P8" s="320">
        <v>216</v>
      </c>
      <c r="Q8" s="10"/>
      <c r="R8" s="10" t="s">
        <v>25</v>
      </c>
      <c r="S8" s="10"/>
    </row>
    <row r="9" spans="2:19" ht="28.5">
      <c r="B9" s="4">
        <v>6</v>
      </c>
      <c r="C9" s="9" t="s">
        <v>3805</v>
      </c>
      <c r="D9" s="6">
        <v>47</v>
      </c>
      <c r="E9" s="9" t="s">
        <v>7355</v>
      </c>
      <c r="F9" s="55">
        <v>0</v>
      </c>
      <c r="G9" s="55">
        <v>0</v>
      </c>
      <c r="H9" s="8">
        <v>2064</v>
      </c>
      <c r="I9" s="10" t="s">
        <v>48</v>
      </c>
      <c r="J9" s="10" t="s">
        <v>3814</v>
      </c>
      <c r="K9" s="10" t="s">
        <v>50</v>
      </c>
      <c r="L9" s="10" t="s">
        <v>2951</v>
      </c>
      <c r="M9" s="10"/>
      <c r="N9" s="10" t="s">
        <v>229</v>
      </c>
      <c r="O9" s="46" t="s">
        <v>55</v>
      </c>
      <c r="P9" s="320">
        <v>0</v>
      </c>
      <c r="Q9" s="10"/>
      <c r="R9" s="10" t="s">
        <v>25</v>
      </c>
      <c r="S9" s="10"/>
    </row>
    <row r="10" spans="2:19" ht="38.25">
      <c r="B10" s="4">
        <v>7</v>
      </c>
      <c r="C10" s="9" t="s">
        <v>3805</v>
      </c>
      <c r="D10" s="6">
        <v>47</v>
      </c>
      <c r="E10" s="9" t="s">
        <v>7355</v>
      </c>
      <c r="F10" s="55">
        <v>0</v>
      </c>
      <c r="G10" s="55">
        <v>0</v>
      </c>
      <c r="H10" s="74">
        <v>4940</v>
      </c>
      <c r="I10" s="97" t="s">
        <v>215</v>
      </c>
      <c r="J10" s="152" t="s">
        <v>3815</v>
      </c>
      <c r="K10" s="152" t="s">
        <v>633</v>
      </c>
      <c r="L10" s="153" t="s">
        <v>634</v>
      </c>
      <c r="M10" s="153" t="s">
        <v>3816</v>
      </c>
      <c r="N10" s="153">
        <v>1620</v>
      </c>
      <c r="O10" s="192">
        <v>43476</v>
      </c>
      <c r="P10" s="198">
        <v>2024.2</v>
      </c>
      <c r="Q10" s="25"/>
      <c r="R10" s="10" t="s">
        <v>25</v>
      </c>
      <c r="S10" s="10"/>
    </row>
    <row r="11" spans="2:19" ht="28.5">
      <c r="B11" s="4">
        <v>8</v>
      </c>
      <c r="C11" s="9" t="s">
        <v>3805</v>
      </c>
      <c r="D11" s="6">
        <v>47</v>
      </c>
      <c r="E11" s="9" t="s">
        <v>7355</v>
      </c>
      <c r="F11" s="55">
        <v>0</v>
      </c>
      <c r="G11" s="55">
        <v>2316</v>
      </c>
      <c r="H11" s="8">
        <v>2048</v>
      </c>
      <c r="I11" s="10" t="s">
        <v>61</v>
      </c>
      <c r="J11" s="10" t="s">
        <v>3817</v>
      </c>
      <c r="K11" s="10" t="s">
        <v>3818</v>
      </c>
      <c r="L11" s="10" t="s">
        <v>3819</v>
      </c>
      <c r="M11" s="10"/>
      <c r="N11" s="10" t="s">
        <v>229</v>
      </c>
      <c r="O11" s="46" t="s">
        <v>55</v>
      </c>
      <c r="P11" s="320">
        <v>0</v>
      </c>
      <c r="Q11" s="10"/>
      <c r="R11" s="10" t="s">
        <v>25</v>
      </c>
      <c r="S11" s="10"/>
    </row>
    <row r="12" spans="2:19" ht="28.5">
      <c r="B12" s="4">
        <v>9</v>
      </c>
      <c r="C12" s="9" t="s">
        <v>3805</v>
      </c>
      <c r="D12" s="6">
        <v>47</v>
      </c>
      <c r="E12" s="9" t="s">
        <v>7355</v>
      </c>
      <c r="F12" s="55">
        <v>0</v>
      </c>
      <c r="G12" s="55">
        <v>0</v>
      </c>
      <c r="H12" s="8">
        <v>2049</v>
      </c>
      <c r="I12" s="10" t="s">
        <v>31</v>
      </c>
      <c r="J12" s="10" t="s">
        <v>3820</v>
      </c>
      <c r="K12" s="10" t="s">
        <v>34</v>
      </c>
      <c r="L12" s="10" t="s">
        <v>34</v>
      </c>
      <c r="M12" s="10"/>
      <c r="N12" s="10" t="s">
        <v>229</v>
      </c>
      <c r="O12" s="46" t="s">
        <v>55</v>
      </c>
      <c r="P12" s="320">
        <v>0</v>
      </c>
      <c r="Q12" s="10"/>
      <c r="R12" s="10" t="s">
        <v>25</v>
      </c>
      <c r="S12" s="10"/>
    </row>
    <row r="13" spans="2:19" ht="28.5">
      <c r="B13" s="4">
        <v>10</v>
      </c>
      <c r="C13" s="9" t="s">
        <v>3805</v>
      </c>
      <c r="D13" s="6">
        <v>47</v>
      </c>
      <c r="E13" s="9" t="s">
        <v>7355</v>
      </c>
      <c r="F13" s="55">
        <v>0</v>
      </c>
      <c r="G13" s="55">
        <v>0</v>
      </c>
      <c r="H13" s="8">
        <v>2325</v>
      </c>
      <c r="I13" s="10" t="s">
        <v>473</v>
      </c>
      <c r="J13" s="10" t="s">
        <v>267</v>
      </c>
      <c r="K13" s="10" t="s">
        <v>52</v>
      </c>
      <c r="L13" s="10" t="s">
        <v>52</v>
      </c>
      <c r="M13" s="10"/>
      <c r="N13" s="10" t="s">
        <v>229</v>
      </c>
      <c r="O13" s="46" t="s">
        <v>55</v>
      </c>
      <c r="P13" s="320">
        <v>0</v>
      </c>
      <c r="Q13" s="10"/>
      <c r="R13" s="10" t="s">
        <v>25</v>
      </c>
      <c r="S13" s="10"/>
    </row>
    <row r="14" spans="2:19" ht="28.5">
      <c r="B14" s="4">
        <v>11</v>
      </c>
      <c r="C14" s="9" t="s">
        <v>3805</v>
      </c>
      <c r="D14" s="6">
        <v>47</v>
      </c>
      <c r="E14" s="9" t="s">
        <v>7355</v>
      </c>
      <c r="F14" s="55">
        <v>0</v>
      </c>
      <c r="G14" s="55">
        <v>0</v>
      </c>
      <c r="H14" s="8">
        <v>2050</v>
      </c>
      <c r="I14" s="10" t="s">
        <v>65</v>
      </c>
      <c r="J14" s="10" t="s">
        <v>3821</v>
      </c>
      <c r="K14" s="10" t="s">
        <v>3822</v>
      </c>
      <c r="L14" s="10" t="s">
        <v>3823</v>
      </c>
      <c r="M14" s="10"/>
      <c r="N14" s="10" t="s">
        <v>229</v>
      </c>
      <c r="O14" s="46" t="s">
        <v>55</v>
      </c>
      <c r="P14" s="320">
        <v>0</v>
      </c>
      <c r="Q14" s="10"/>
      <c r="R14" s="10" t="s">
        <v>25</v>
      </c>
      <c r="S14" s="10"/>
    </row>
    <row r="15" spans="2:19" ht="28.5">
      <c r="B15" s="4">
        <v>12</v>
      </c>
      <c r="C15" s="9" t="s">
        <v>3805</v>
      </c>
      <c r="D15" s="6">
        <v>47</v>
      </c>
      <c r="E15" s="9" t="s">
        <v>7355</v>
      </c>
      <c r="F15" s="55">
        <v>0</v>
      </c>
      <c r="G15" s="55">
        <v>0</v>
      </c>
      <c r="H15" s="8">
        <v>4637</v>
      </c>
      <c r="I15" s="10" t="s">
        <v>144</v>
      </c>
      <c r="J15" s="10" t="s">
        <v>2628</v>
      </c>
      <c r="K15" s="10" t="s">
        <v>23</v>
      </c>
      <c r="L15" s="10" t="s">
        <v>23</v>
      </c>
      <c r="M15" s="10"/>
      <c r="N15" s="10" t="s">
        <v>229</v>
      </c>
      <c r="O15" s="46" t="s">
        <v>55</v>
      </c>
      <c r="P15" s="320">
        <v>0</v>
      </c>
      <c r="Q15" s="10"/>
      <c r="R15" s="10" t="s">
        <v>25</v>
      </c>
      <c r="S15" s="10"/>
    </row>
    <row r="16" spans="2:19" ht="28.5">
      <c r="B16" s="4">
        <v>13</v>
      </c>
      <c r="C16" s="9" t="s">
        <v>3805</v>
      </c>
      <c r="D16" s="6">
        <v>47</v>
      </c>
      <c r="E16" s="9" t="s">
        <v>7355</v>
      </c>
      <c r="F16" s="55">
        <v>0</v>
      </c>
      <c r="G16" s="55">
        <v>0</v>
      </c>
      <c r="H16" s="8">
        <v>6917</v>
      </c>
      <c r="I16" s="10" t="s">
        <v>53</v>
      </c>
      <c r="J16" s="10" t="s">
        <v>3824</v>
      </c>
      <c r="K16" s="10" t="s">
        <v>23</v>
      </c>
      <c r="L16" s="10" t="s">
        <v>23</v>
      </c>
      <c r="M16" s="10"/>
      <c r="N16" s="10" t="s">
        <v>229</v>
      </c>
      <c r="O16" s="46" t="s">
        <v>55</v>
      </c>
      <c r="P16" s="320">
        <v>0</v>
      </c>
      <c r="Q16" s="10"/>
      <c r="R16" s="10" t="s">
        <v>25</v>
      </c>
      <c r="S16" s="10"/>
    </row>
    <row r="17" spans="2:19" ht="140.25">
      <c r="B17" s="4">
        <v>14</v>
      </c>
      <c r="C17" s="9" t="s">
        <v>3805</v>
      </c>
      <c r="D17" s="80">
        <v>47</v>
      </c>
      <c r="E17" s="9" t="s">
        <v>7355</v>
      </c>
      <c r="F17" s="55">
        <v>0</v>
      </c>
      <c r="G17" s="55">
        <v>0</v>
      </c>
      <c r="H17" s="344">
        <v>4857</v>
      </c>
      <c r="I17" s="152" t="s">
        <v>1015</v>
      </c>
      <c r="J17" s="152" t="s">
        <v>3168</v>
      </c>
      <c r="K17" s="152" t="s">
        <v>23</v>
      </c>
      <c r="L17" s="153" t="s">
        <v>3169</v>
      </c>
      <c r="M17" s="153" t="s">
        <v>23</v>
      </c>
      <c r="N17" s="153" t="s">
        <v>3170</v>
      </c>
      <c r="O17" s="192">
        <v>43425</v>
      </c>
      <c r="P17" s="193">
        <v>5184.04</v>
      </c>
      <c r="Q17" s="112"/>
      <c r="R17" s="10" t="s">
        <v>25</v>
      </c>
      <c r="S17" s="25"/>
    </row>
    <row r="18" spans="2:19" ht="38.25">
      <c r="B18" s="4">
        <v>15</v>
      </c>
      <c r="C18" s="9" t="s">
        <v>3805</v>
      </c>
      <c r="D18" s="6">
        <v>47</v>
      </c>
      <c r="E18" s="9" t="s">
        <v>7355</v>
      </c>
      <c r="F18" s="55">
        <v>0</v>
      </c>
      <c r="G18" s="55">
        <v>0</v>
      </c>
      <c r="H18" s="23">
        <v>5159</v>
      </c>
      <c r="I18" s="25" t="s">
        <v>26</v>
      </c>
      <c r="J18" s="25" t="s">
        <v>3825</v>
      </c>
      <c r="K18" s="25" t="s">
        <v>23</v>
      </c>
      <c r="L18" s="25" t="s">
        <v>302</v>
      </c>
      <c r="M18" s="25" t="s">
        <v>23</v>
      </c>
      <c r="N18" s="10" t="s">
        <v>303</v>
      </c>
      <c r="O18" s="381">
        <v>43529</v>
      </c>
      <c r="P18" s="550">
        <v>4506.6000000000004</v>
      </c>
      <c r="Q18" s="25"/>
      <c r="R18" s="10" t="s">
        <v>25</v>
      </c>
      <c r="S18" s="25"/>
    </row>
    <row r="19" spans="2:19" ht="28.5">
      <c r="B19" s="4">
        <v>16</v>
      </c>
      <c r="C19" s="9" t="s">
        <v>3805</v>
      </c>
      <c r="D19" s="6">
        <v>47</v>
      </c>
      <c r="E19" s="9" t="s">
        <v>7355</v>
      </c>
      <c r="F19" s="55">
        <v>0</v>
      </c>
      <c r="G19" s="55">
        <v>0</v>
      </c>
      <c r="H19" s="74">
        <v>4910</v>
      </c>
      <c r="I19" s="153" t="s">
        <v>103</v>
      </c>
      <c r="J19" s="152" t="s">
        <v>3826</v>
      </c>
      <c r="K19" s="152" t="s">
        <v>23</v>
      </c>
      <c r="L19" s="153" t="s">
        <v>23</v>
      </c>
      <c r="M19" s="153" t="s">
        <v>23</v>
      </c>
      <c r="N19" s="153" t="s">
        <v>3809</v>
      </c>
      <c r="O19" s="192">
        <v>43496</v>
      </c>
      <c r="P19" s="198">
        <v>3712</v>
      </c>
      <c r="Q19" s="25"/>
      <c r="R19" s="10" t="s">
        <v>25</v>
      </c>
      <c r="S19" s="25"/>
    </row>
    <row r="20" spans="2:19" ht="28.5">
      <c r="B20" s="4">
        <v>17</v>
      </c>
      <c r="C20" s="9" t="s">
        <v>3805</v>
      </c>
      <c r="D20" s="6">
        <v>47</v>
      </c>
      <c r="E20" s="9" t="s">
        <v>7355</v>
      </c>
      <c r="F20" s="55">
        <v>0</v>
      </c>
      <c r="G20" s="55">
        <v>0</v>
      </c>
      <c r="H20" s="74">
        <v>4911</v>
      </c>
      <c r="I20" s="153" t="s">
        <v>103</v>
      </c>
      <c r="J20" s="152" t="s">
        <v>3826</v>
      </c>
      <c r="K20" s="152" t="s">
        <v>23</v>
      </c>
      <c r="L20" s="153" t="s">
        <v>23</v>
      </c>
      <c r="M20" s="153" t="s">
        <v>23</v>
      </c>
      <c r="N20" s="153" t="s">
        <v>3809</v>
      </c>
      <c r="O20" s="192">
        <v>43496</v>
      </c>
      <c r="P20" s="198">
        <v>3712</v>
      </c>
      <c r="Q20" s="25"/>
      <c r="R20" s="10" t="s">
        <v>25</v>
      </c>
      <c r="S20" s="25"/>
    </row>
    <row r="21" spans="2:19" ht="28.5">
      <c r="B21" s="4">
        <v>18</v>
      </c>
      <c r="C21" s="9" t="s">
        <v>3805</v>
      </c>
      <c r="D21" s="6">
        <v>47</v>
      </c>
      <c r="E21" s="9" t="s">
        <v>7355</v>
      </c>
      <c r="F21" s="55">
        <v>0</v>
      </c>
      <c r="G21" s="55">
        <v>0</v>
      </c>
      <c r="H21" s="74">
        <v>4912</v>
      </c>
      <c r="I21" s="153" t="s">
        <v>103</v>
      </c>
      <c r="J21" s="152" t="s">
        <v>3826</v>
      </c>
      <c r="K21" s="152" t="s">
        <v>23</v>
      </c>
      <c r="L21" s="153" t="s">
        <v>23</v>
      </c>
      <c r="M21" s="153" t="s">
        <v>23</v>
      </c>
      <c r="N21" s="153" t="s">
        <v>3809</v>
      </c>
      <c r="O21" s="192">
        <v>43496</v>
      </c>
      <c r="P21" s="198">
        <v>4660.16</v>
      </c>
      <c r="Q21" s="25"/>
      <c r="R21" s="10" t="s">
        <v>25</v>
      </c>
      <c r="S21" s="25"/>
    </row>
    <row r="22" spans="2:19" ht="28.5">
      <c r="B22" s="4">
        <v>19</v>
      </c>
      <c r="C22" s="9" t="s">
        <v>3805</v>
      </c>
      <c r="D22" s="6">
        <v>47</v>
      </c>
      <c r="E22" s="9" t="s">
        <v>7355</v>
      </c>
      <c r="F22" s="55">
        <v>0</v>
      </c>
      <c r="G22" s="55">
        <v>0</v>
      </c>
      <c r="H22" s="183">
        <v>5264</v>
      </c>
      <c r="I22" s="28" t="s">
        <v>239</v>
      </c>
      <c r="J22" s="29" t="s">
        <v>3827</v>
      </c>
      <c r="K22" s="29" t="s">
        <v>40</v>
      </c>
      <c r="L22" s="28" t="s">
        <v>3828</v>
      </c>
      <c r="M22" s="28"/>
      <c r="N22" s="28">
        <v>1642</v>
      </c>
      <c r="O22" s="196">
        <v>43557</v>
      </c>
      <c r="P22" s="432">
        <v>3886</v>
      </c>
      <c r="Q22" s="25"/>
      <c r="R22" s="10" t="s">
        <v>25</v>
      </c>
      <c r="S22" s="25"/>
    </row>
    <row r="23" spans="2:19">
      <c r="B23" s="849"/>
      <c r="C23" s="849"/>
      <c r="D23" s="849"/>
      <c r="E23" s="849"/>
      <c r="F23" s="849"/>
      <c r="G23" s="849"/>
      <c r="H23" s="849"/>
      <c r="I23" s="849"/>
      <c r="J23" s="849"/>
      <c r="K23" s="849"/>
      <c r="L23" s="849"/>
      <c r="M23" s="849"/>
      <c r="N23" s="849"/>
      <c r="O23" s="849"/>
      <c r="P23" s="849"/>
      <c r="Q23" s="849"/>
      <c r="R23" s="849"/>
      <c r="S23" s="849"/>
    </row>
  </sheetData>
  <mergeCells count="4">
    <mergeCell ref="B1:S1"/>
    <mergeCell ref="F2:G2"/>
    <mergeCell ref="I2:L2"/>
    <mergeCell ref="Q2:S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04"/>
  <sheetViews>
    <sheetView zoomScale="90" zoomScaleNormal="90" workbookViewId="0">
      <selection activeCell="H6" sqref="H6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536" t="s">
        <v>19</v>
      </c>
      <c r="C2" s="536" t="s">
        <v>1</v>
      </c>
      <c r="D2" s="536" t="s">
        <v>2</v>
      </c>
      <c r="E2" s="536" t="s">
        <v>3</v>
      </c>
      <c r="F2" s="1019" t="s">
        <v>4</v>
      </c>
      <c r="G2" s="1019"/>
      <c r="H2" s="536" t="s">
        <v>5</v>
      </c>
      <c r="I2" s="1019" t="s">
        <v>6</v>
      </c>
      <c r="J2" s="1019"/>
      <c r="K2" s="1019"/>
      <c r="L2" s="1019"/>
      <c r="M2" s="536" t="s">
        <v>7</v>
      </c>
      <c r="N2" s="536" t="s">
        <v>8</v>
      </c>
      <c r="O2" s="536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42.75">
      <c r="B4" s="4">
        <v>1</v>
      </c>
      <c r="C4" s="9" t="s">
        <v>3829</v>
      </c>
      <c r="D4" s="6">
        <v>48</v>
      </c>
      <c r="E4" s="9" t="s">
        <v>7355</v>
      </c>
      <c r="F4" s="55">
        <v>0</v>
      </c>
      <c r="G4" s="55">
        <v>0</v>
      </c>
      <c r="H4" s="8">
        <v>2076</v>
      </c>
      <c r="I4" s="9" t="s">
        <v>366</v>
      </c>
      <c r="J4" s="10" t="s">
        <v>3830</v>
      </c>
      <c r="K4" s="10" t="s">
        <v>3831</v>
      </c>
      <c r="L4" s="10" t="s">
        <v>2813</v>
      </c>
      <c r="M4" s="9" t="s">
        <v>229</v>
      </c>
      <c r="N4" s="11" t="s">
        <v>3272</v>
      </c>
      <c r="O4" s="119">
        <v>1</v>
      </c>
      <c r="P4" s="9"/>
      <c r="Q4" s="9" t="s">
        <v>25</v>
      </c>
      <c r="R4" s="9"/>
    </row>
    <row r="5" spans="2:18" ht="42.75">
      <c r="B5" s="4">
        <v>2</v>
      </c>
      <c r="C5" s="9" t="s">
        <v>3829</v>
      </c>
      <c r="D5" s="6">
        <v>48</v>
      </c>
      <c r="E5" s="9" t="s">
        <v>7355</v>
      </c>
      <c r="F5" s="55">
        <v>0</v>
      </c>
      <c r="G5" s="55">
        <v>0</v>
      </c>
      <c r="H5" s="8">
        <v>2108</v>
      </c>
      <c r="I5" s="9" t="s">
        <v>3832</v>
      </c>
      <c r="J5" s="10" t="s">
        <v>147</v>
      </c>
      <c r="K5" s="10" t="s">
        <v>3833</v>
      </c>
      <c r="L5" s="10" t="s">
        <v>3834</v>
      </c>
      <c r="M5" s="9" t="s">
        <v>229</v>
      </c>
      <c r="N5" s="11" t="s">
        <v>3272</v>
      </c>
      <c r="O5" s="119">
        <v>1</v>
      </c>
      <c r="P5" s="9"/>
      <c r="Q5" s="9" t="s">
        <v>25</v>
      </c>
      <c r="R5" s="9"/>
    </row>
    <row r="6" spans="2:18" ht="42.75">
      <c r="B6" s="4">
        <v>3</v>
      </c>
      <c r="C6" s="9" t="s">
        <v>3829</v>
      </c>
      <c r="D6" s="6">
        <v>48</v>
      </c>
      <c r="E6" s="9" t="s">
        <v>7355</v>
      </c>
      <c r="F6" s="55">
        <v>0</v>
      </c>
      <c r="G6" s="55">
        <v>0</v>
      </c>
      <c r="H6" s="8">
        <v>2110</v>
      </c>
      <c r="I6" s="9" t="s">
        <v>3835</v>
      </c>
      <c r="J6" s="10" t="s">
        <v>3836</v>
      </c>
      <c r="K6" s="10" t="s">
        <v>3837</v>
      </c>
      <c r="L6" s="10" t="s">
        <v>3838</v>
      </c>
      <c r="M6" s="9" t="s">
        <v>229</v>
      </c>
      <c r="N6" s="11" t="s">
        <v>3272</v>
      </c>
      <c r="O6" s="119">
        <v>1</v>
      </c>
      <c r="P6" s="9"/>
      <c r="Q6" s="9" t="s">
        <v>25</v>
      </c>
      <c r="R6" s="9"/>
    </row>
    <row r="7" spans="2:18" ht="42.75">
      <c r="B7" s="4">
        <v>4</v>
      </c>
      <c r="C7" s="9" t="s">
        <v>3829</v>
      </c>
      <c r="D7" s="6">
        <v>48</v>
      </c>
      <c r="E7" s="9" t="s">
        <v>7355</v>
      </c>
      <c r="F7" s="55">
        <v>0</v>
      </c>
      <c r="G7" s="55">
        <v>0</v>
      </c>
      <c r="H7" s="8">
        <v>2111</v>
      </c>
      <c r="I7" s="9" t="s">
        <v>1824</v>
      </c>
      <c r="J7" s="10" t="s">
        <v>3839</v>
      </c>
      <c r="K7" s="10" t="s">
        <v>23</v>
      </c>
      <c r="L7" s="10" t="s">
        <v>23</v>
      </c>
      <c r="M7" s="9" t="s">
        <v>229</v>
      </c>
      <c r="N7" s="11" t="s">
        <v>3272</v>
      </c>
      <c r="O7" s="119">
        <v>1</v>
      </c>
      <c r="P7" s="9"/>
      <c r="Q7" s="9" t="s">
        <v>25</v>
      </c>
      <c r="R7" s="9"/>
    </row>
    <row r="8" spans="2:18" ht="42.75">
      <c r="B8" s="4">
        <v>5</v>
      </c>
      <c r="C8" s="9" t="s">
        <v>3829</v>
      </c>
      <c r="D8" s="6">
        <v>48</v>
      </c>
      <c r="E8" s="9" t="s">
        <v>7355</v>
      </c>
      <c r="F8" s="55">
        <v>0</v>
      </c>
      <c r="G8" s="55">
        <v>2540</v>
      </c>
      <c r="H8" s="8">
        <v>200</v>
      </c>
      <c r="I8" s="9" t="s">
        <v>21</v>
      </c>
      <c r="J8" s="10" t="s">
        <v>227</v>
      </c>
      <c r="K8" s="10" t="s">
        <v>23</v>
      </c>
      <c r="L8" s="10" t="s">
        <v>23</v>
      </c>
      <c r="M8" s="9" t="s">
        <v>229</v>
      </c>
      <c r="N8" s="11" t="s">
        <v>3272</v>
      </c>
      <c r="O8" s="119">
        <v>1</v>
      </c>
      <c r="P8" s="9"/>
      <c r="Q8" s="9" t="s">
        <v>25</v>
      </c>
      <c r="R8" s="9"/>
    </row>
    <row r="9" spans="2:18" ht="42.75">
      <c r="B9" s="4">
        <v>6</v>
      </c>
      <c r="C9" s="9" t="s">
        <v>3829</v>
      </c>
      <c r="D9" s="6">
        <v>48</v>
      </c>
      <c r="E9" s="9" t="s">
        <v>7355</v>
      </c>
      <c r="F9" s="55">
        <v>0</v>
      </c>
      <c r="G9" s="55">
        <v>0</v>
      </c>
      <c r="H9" s="8">
        <v>2113</v>
      </c>
      <c r="I9" s="9" t="s">
        <v>1824</v>
      </c>
      <c r="J9" s="10" t="s">
        <v>3840</v>
      </c>
      <c r="K9" s="10" t="s">
        <v>23</v>
      </c>
      <c r="L9" s="10" t="s">
        <v>23</v>
      </c>
      <c r="M9" s="9" t="s">
        <v>229</v>
      </c>
      <c r="N9" s="11" t="s">
        <v>3272</v>
      </c>
      <c r="O9" s="119">
        <v>1</v>
      </c>
      <c r="P9" s="9"/>
      <c r="Q9" s="9" t="s">
        <v>25</v>
      </c>
      <c r="R9" s="9"/>
    </row>
    <row r="10" spans="2:18" ht="42.75">
      <c r="B10" s="4">
        <v>7</v>
      </c>
      <c r="C10" s="9" t="s">
        <v>3829</v>
      </c>
      <c r="D10" s="6">
        <v>48</v>
      </c>
      <c r="E10" s="9" t="s">
        <v>7355</v>
      </c>
      <c r="F10" s="55">
        <v>0</v>
      </c>
      <c r="G10" s="55">
        <v>0</v>
      </c>
      <c r="H10" s="8">
        <v>2114</v>
      </c>
      <c r="I10" s="9" t="s">
        <v>21</v>
      </c>
      <c r="J10" s="10" t="s">
        <v>3841</v>
      </c>
      <c r="K10" s="10" t="s">
        <v>3842</v>
      </c>
      <c r="L10" s="10" t="s">
        <v>3842</v>
      </c>
      <c r="M10" s="9" t="s">
        <v>229</v>
      </c>
      <c r="N10" s="11" t="s">
        <v>3272</v>
      </c>
      <c r="O10" s="119">
        <v>1</v>
      </c>
      <c r="P10" s="9"/>
      <c r="Q10" s="9" t="s">
        <v>25</v>
      </c>
      <c r="R10" s="9"/>
    </row>
    <row r="11" spans="2:18" ht="42.75">
      <c r="B11" s="4">
        <v>8</v>
      </c>
      <c r="C11" s="9" t="s">
        <v>3829</v>
      </c>
      <c r="D11" s="6">
        <v>48</v>
      </c>
      <c r="E11" s="9" t="s">
        <v>7355</v>
      </c>
      <c r="F11" s="55">
        <v>0</v>
      </c>
      <c r="G11" s="55">
        <v>0</v>
      </c>
      <c r="H11" s="8">
        <v>2115</v>
      </c>
      <c r="I11" s="9" t="s">
        <v>21</v>
      </c>
      <c r="J11" s="10" t="s">
        <v>3841</v>
      </c>
      <c r="K11" s="10" t="s">
        <v>3842</v>
      </c>
      <c r="L11" s="10" t="s">
        <v>3842</v>
      </c>
      <c r="M11" s="9" t="s">
        <v>229</v>
      </c>
      <c r="N11" s="11" t="s">
        <v>3272</v>
      </c>
      <c r="O11" s="119">
        <v>1</v>
      </c>
      <c r="P11" s="9"/>
      <c r="Q11" s="9" t="s">
        <v>25</v>
      </c>
      <c r="R11" s="9"/>
    </row>
    <row r="12" spans="2:18" ht="42.75">
      <c r="B12" s="4">
        <v>9</v>
      </c>
      <c r="C12" s="9" t="s">
        <v>3829</v>
      </c>
      <c r="D12" s="6">
        <v>48</v>
      </c>
      <c r="E12" s="9" t="s">
        <v>7355</v>
      </c>
      <c r="F12" s="55">
        <v>0</v>
      </c>
      <c r="G12" s="55">
        <v>0</v>
      </c>
      <c r="H12" s="8">
        <v>2116</v>
      </c>
      <c r="I12" s="9" t="s">
        <v>21</v>
      </c>
      <c r="J12" s="10" t="s">
        <v>3841</v>
      </c>
      <c r="K12" s="10" t="s">
        <v>3842</v>
      </c>
      <c r="L12" s="10" t="s">
        <v>3842</v>
      </c>
      <c r="M12" s="9" t="s">
        <v>229</v>
      </c>
      <c r="N12" s="11" t="s">
        <v>3272</v>
      </c>
      <c r="O12" s="119">
        <v>1</v>
      </c>
      <c r="P12" s="9"/>
      <c r="Q12" s="9" t="s">
        <v>25</v>
      </c>
      <c r="R12" s="9"/>
    </row>
    <row r="13" spans="2:18" ht="42.75">
      <c r="B13" s="4">
        <v>10</v>
      </c>
      <c r="C13" s="9" t="s">
        <v>3829</v>
      </c>
      <c r="D13" s="6">
        <v>48</v>
      </c>
      <c r="E13" s="9" t="s">
        <v>7355</v>
      </c>
      <c r="F13" s="55">
        <v>0</v>
      </c>
      <c r="G13" s="55">
        <v>0</v>
      </c>
      <c r="H13" s="8">
        <v>2117</v>
      </c>
      <c r="I13" s="9" t="s">
        <v>21</v>
      </c>
      <c r="J13" s="10" t="s">
        <v>3841</v>
      </c>
      <c r="K13" s="10" t="s">
        <v>3842</v>
      </c>
      <c r="L13" s="10" t="s">
        <v>3842</v>
      </c>
      <c r="M13" s="9" t="s">
        <v>229</v>
      </c>
      <c r="N13" s="11" t="s">
        <v>3272</v>
      </c>
      <c r="O13" s="119">
        <v>1</v>
      </c>
      <c r="P13" s="9"/>
      <c r="Q13" s="9" t="s">
        <v>25</v>
      </c>
      <c r="R13" s="9"/>
    </row>
    <row r="14" spans="2:18" ht="42.75">
      <c r="B14" s="4">
        <v>11</v>
      </c>
      <c r="C14" s="9" t="s">
        <v>3829</v>
      </c>
      <c r="D14" s="6">
        <v>48</v>
      </c>
      <c r="E14" s="9" t="s">
        <v>7355</v>
      </c>
      <c r="F14" s="55">
        <v>0</v>
      </c>
      <c r="G14" s="55">
        <v>0</v>
      </c>
      <c r="H14" s="8">
        <v>2118</v>
      </c>
      <c r="I14" s="9" t="s">
        <v>21</v>
      </c>
      <c r="J14" s="10" t="s">
        <v>3841</v>
      </c>
      <c r="K14" s="10" t="s">
        <v>3842</v>
      </c>
      <c r="L14" s="10" t="s">
        <v>3842</v>
      </c>
      <c r="M14" s="9" t="s">
        <v>229</v>
      </c>
      <c r="N14" s="11" t="s">
        <v>3272</v>
      </c>
      <c r="O14" s="119">
        <v>1</v>
      </c>
      <c r="P14" s="9"/>
      <c r="Q14" s="9" t="s">
        <v>25</v>
      </c>
      <c r="R14" s="9"/>
    </row>
    <row r="15" spans="2:18" ht="42.75">
      <c r="B15" s="4">
        <v>12</v>
      </c>
      <c r="C15" s="9" t="s">
        <v>3829</v>
      </c>
      <c r="D15" s="6">
        <v>48</v>
      </c>
      <c r="E15" s="9" t="s">
        <v>7355</v>
      </c>
      <c r="F15" s="55">
        <v>0</v>
      </c>
      <c r="G15" s="55">
        <v>0</v>
      </c>
      <c r="H15" s="8">
        <v>2119</v>
      </c>
      <c r="I15" s="9" t="s">
        <v>21</v>
      </c>
      <c r="J15" s="10" t="s">
        <v>3841</v>
      </c>
      <c r="K15" s="10" t="s">
        <v>3842</v>
      </c>
      <c r="L15" s="10" t="s">
        <v>3842</v>
      </c>
      <c r="M15" s="9" t="s">
        <v>229</v>
      </c>
      <c r="N15" s="11" t="s">
        <v>3272</v>
      </c>
      <c r="O15" s="119">
        <v>1</v>
      </c>
      <c r="P15" s="9"/>
      <c r="Q15" s="9" t="s">
        <v>25</v>
      </c>
      <c r="R15" s="9"/>
    </row>
    <row r="16" spans="2:18" ht="42.75">
      <c r="B16" s="4">
        <v>13</v>
      </c>
      <c r="C16" s="9" t="s">
        <v>3829</v>
      </c>
      <c r="D16" s="6">
        <v>48</v>
      </c>
      <c r="E16" s="9" t="s">
        <v>7355</v>
      </c>
      <c r="F16" s="55">
        <v>0</v>
      </c>
      <c r="G16" s="55">
        <v>0</v>
      </c>
      <c r="H16" s="8">
        <v>2120</v>
      </c>
      <c r="I16" s="9" t="s">
        <v>21</v>
      </c>
      <c r="J16" s="10" t="s">
        <v>3841</v>
      </c>
      <c r="K16" s="10" t="s">
        <v>3842</v>
      </c>
      <c r="L16" s="10" t="s">
        <v>3842</v>
      </c>
      <c r="M16" s="9" t="s">
        <v>229</v>
      </c>
      <c r="N16" s="11" t="s">
        <v>3272</v>
      </c>
      <c r="O16" s="119">
        <v>1</v>
      </c>
      <c r="P16" s="9"/>
      <c r="Q16" s="9" t="s">
        <v>25</v>
      </c>
      <c r="R16" s="9"/>
    </row>
    <row r="17" spans="2:18" ht="42.75">
      <c r="B17" s="4">
        <v>14</v>
      </c>
      <c r="C17" s="9" t="s">
        <v>3829</v>
      </c>
      <c r="D17" s="6">
        <v>48</v>
      </c>
      <c r="E17" s="9" t="s">
        <v>7355</v>
      </c>
      <c r="F17" s="55">
        <v>0</v>
      </c>
      <c r="G17" s="55">
        <v>0</v>
      </c>
      <c r="H17" s="8">
        <v>2121</v>
      </c>
      <c r="I17" s="9" t="s">
        <v>21</v>
      </c>
      <c r="J17" s="10" t="s">
        <v>3841</v>
      </c>
      <c r="K17" s="10" t="s">
        <v>3842</v>
      </c>
      <c r="L17" s="10" t="s">
        <v>3842</v>
      </c>
      <c r="M17" s="9" t="s">
        <v>229</v>
      </c>
      <c r="N17" s="11" t="s">
        <v>3272</v>
      </c>
      <c r="O17" s="119">
        <v>1</v>
      </c>
      <c r="P17" s="9"/>
      <c r="Q17" s="9" t="s">
        <v>25</v>
      </c>
      <c r="R17" s="9"/>
    </row>
    <row r="18" spans="2:18" ht="42.75">
      <c r="B18" s="4">
        <v>15</v>
      </c>
      <c r="C18" s="9" t="s">
        <v>3829</v>
      </c>
      <c r="D18" s="6">
        <v>48</v>
      </c>
      <c r="E18" s="9" t="s">
        <v>7355</v>
      </c>
      <c r="F18" s="55">
        <v>0</v>
      </c>
      <c r="G18" s="55">
        <v>0</v>
      </c>
      <c r="H18" s="8">
        <v>2122</v>
      </c>
      <c r="I18" s="9" t="s">
        <v>21</v>
      </c>
      <c r="J18" s="10" t="s">
        <v>3841</v>
      </c>
      <c r="K18" s="10" t="s">
        <v>3842</v>
      </c>
      <c r="L18" s="10" t="s">
        <v>3842</v>
      </c>
      <c r="M18" s="9" t="s">
        <v>229</v>
      </c>
      <c r="N18" s="11" t="s">
        <v>3272</v>
      </c>
      <c r="O18" s="119">
        <v>1</v>
      </c>
      <c r="P18" s="9"/>
      <c r="Q18" s="9" t="s">
        <v>25</v>
      </c>
      <c r="R18" s="9"/>
    </row>
    <row r="19" spans="2:18" ht="42.75">
      <c r="B19" s="4">
        <v>16</v>
      </c>
      <c r="C19" s="9" t="s">
        <v>3829</v>
      </c>
      <c r="D19" s="6">
        <v>48</v>
      </c>
      <c r="E19" s="9" t="s">
        <v>7355</v>
      </c>
      <c r="F19" s="55">
        <v>0</v>
      </c>
      <c r="G19" s="55">
        <v>0</v>
      </c>
      <c r="H19" s="8">
        <v>2123</v>
      </c>
      <c r="I19" s="9" t="s">
        <v>21</v>
      </c>
      <c r="J19" s="10" t="s">
        <v>3841</v>
      </c>
      <c r="K19" s="10" t="s">
        <v>3842</v>
      </c>
      <c r="L19" s="10" t="s">
        <v>3842</v>
      </c>
      <c r="M19" s="9" t="s">
        <v>229</v>
      </c>
      <c r="N19" s="11" t="s">
        <v>3272</v>
      </c>
      <c r="O19" s="119">
        <v>1</v>
      </c>
      <c r="P19" s="9"/>
      <c r="Q19" s="9" t="s">
        <v>25</v>
      </c>
      <c r="R19" s="9"/>
    </row>
    <row r="20" spans="2:18" ht="42.75">
      <c r="B20" s="4">
        <v>17</v>
      </c>
      <c r="C20" s="9" t="s">
        <v>3829</v>
      </c>
      <c r="D20" s="6">
        <v>48</v>
      </c>
      <c r="E20" s="9" t="s">
        <v>7355</v>
      </c>
      <c r="F20" s="55">
        <v>0</v>
      </c>
      <c r="G20" s="55">
        <v>0</v>
      </c>
      <c r="H20" s="8">
        <v>2124</v>
      </c>
      <c r="I20" s="9" t="s">
        <v>21</v>
      </c>
      <c r="J20" s="10" t="s">
        <v>3841</v>
      </c>
      <c r="K20" s="10" t="s">
        <v>3842</v>
      </c>
      <c r="L20" s="10" t="s">
        <v>3842</v>
      </c>
      <c r="M20" s="9" t="s">
        <v>229</v>
      </c>
      <c r="N20" s="11" t="s">
        <v>3272</v>
      </c>
      <c r="O20" s="119">
        <v>1</v>
      </c>
      <c r="P20" s="9"/>
      <c r="Q20" s="9" t="s">
        <v>25</v>
      </c>
      <c r="R20" s="9"/>
    </row>
    <row r="21" spans="2:18" ht="42.75">
      <c r="B21" s="4">
        <v>18</v>
      </c>
      <c r="C21" s="9" t="s">
        <v>3829</v>
      </c>
      <c r="D21" s="6">
        <v>48</v>
      </c>
      <c r="E21" s="9" t="s">
        <v>7355</v>
      </c>
      <c r="F21" s="55">
        <v>0</v>
      </c>
      <c r="G21" s="55">
        <v>0</v>
      </c>
      <c r="H21" s="8">
        <v>2125</v>
      </c>
      <c r="I21" s="9" t="s">
        <v>21</v>
      </c>
      <c r="J21" s="10" t="s">
        <v>3841</v>
      </c>
      <c r="K21" s="10" t="s">
        <v>3842</v>
      </c>
      <c r="L21" s="10" t="s">
        <v>3842</v>
      </c>
      <c r="M21" s="9" t="s">
        <v>229</v>
      </c>
      <c r="N21" s="11" t="s">
        <v>3272</v>
      </c>
      <c r="O21" s="119">
        <v>1</v>
      </c>
      <c r="P21" s="9"/>
      <c r="Q21" s="9" t="s">
        <v>25</v>
      </c>
      <c r="R21" s="9"/>
    </row>
    <row r="22" spans="2:18" ht="42.75">
      <c r="B22" s="4">
        <v>19</v>
      </c>
      <c r="C22" s="9" t="s">
        <v>3829</v>
      </c>
      <c r="D22" s="6">
        <v>48</v>
      </c>
      <c r="E22" s="9" t="s">
        <v>7355</v>
      </c>
      <c r="F22" s="55">
        <v>0</v>
      </c>
      <c r="G22" s="55">
        <v>0</v>
      </c>
      <c r="H22" s="8">
        <v>6810</v>
      </c>
      <c r="I22" s="9" t="s">
        <v>21</v>
      </c>
      <c r="J22" s="10" t="s">
        <v>3843</v>
      </c>
      <c r="K22" s="10" t="s">
        <v>23</v>
      </c>
      <c r="L22" s="10" t="s">
        <v>23</v>
      </c>
      <c r="M22" s="9" t="s">
        <v>229</v>
      </c>
      <c r="N22" s="11" t="s">
        <v>3272</v>
      </c>
      <c r="O22" s="119">
        <v>1</v>
      </c>
      <c r="P22" s="9"/>
      <c r="Q22" s="9" t="s">
        <v>25</v>
      </c>
      <c r="R22" s="9"/>
    </row>
    <row r="23" spans="2:18" ht="42.75">
      <c r="B23" s="4">
        <v>20</v>
      </c>
      <c r="C23" s="9" t="s">
        <v>3829</v>
      </c>
      <c r="D23" s="6">
        <v>48</v>
      </c>
      <c r="E23" s="9" t="s">
        <v>7355</v>
      </c>
      <c r="F23" s="55">
        <v>0</v>
      </c>
      <c r="G23" s="55">
        <v>0</v>
      </c>
      <c r="H23" s="8">
        <v>2127</v>
      </c>
      <c r="I23" s="9" t="s">
        <v>21</v>
      </c>
      <c r="J23" s="10" t="s">
        <v>3841</v>
      </c>
      <c r="K23" s="10" t="s">
        <v>3842</v>
      </c>
      <c r="L23" s="10" t="s">
        <v>3842</v>
      </c>
      <c r="M23" s="9" t="s">
        <v>229</v>
      </c>
      <c r="N23" s="11" t="s">
        <v>3272</v>
      </c>
      <c r="O23" s="119">
        <v>1</v>
      </c>
      <c r="P23" s="9"/>
      <c r="Q23" s="9" t="s">
        <v>25</v>
      </c>
      <c r="R23" s="9"/>
    </row>
    <row r="24" spans="2:18" ht="42.75">
      <c r="B24" s="4">
        <v>21</v>
      </c>
      <c r="C24" s="9" t="s">
        <v>3829</v>
      </c>
      <c r="D24" s="6">
        <v>48</v>
      </c>
      <c r="E24" s="9" t="s">
        <v>7355</v>
      </c>
      <c r="F24" s="55">
        <v>0</v>
      </c>
      <c r="G24" s="55">
        <v>0</v>
      </c>
      <c r="H24" s="8">
        <v>2128</v>
      </c>
      <c r="I24" s="9" t="s">
        <v>21</v>
      </c>
      <c r="J24" s="10" t="s">
        <v>3841</v>
      </c>
      <c r="K24" s="10" t="s">
        <v>3842</v>
      </c>
      <c r="L24" s="10" t="s">
        <v>3842</v>
      </c>
      <c r="M24" s="9" t="s">
        <v>229</v>
      </c>
      <c r="N24" s="11" t="s">
        <v>3272</v>
      </c>
      <c r="O24" s="119">
        <v>1</v>
      </c>
      <c r="P24" s="9"/>
      <c r="Q24" s="9" t="s">
        <v>25</v>
      </c>
      <c r="R24" s="9"/>
    </row>
    <row r="25" spans="2:18" ht="42.75">
      <c r="B25" s="4">
        <v>22</v>
      </c>
      <c r="C25" s="9" t="s">
        <v>3829</v>
      </c>
      <c r="D25" s="6">
        <v>48</v>
      </c>
      <c r="E25" s="9" t="s">
        <v>7355</v>
      </c>
      <c r="F25" s="55">
        <v>0</v>
      </c>
      <c r="G25" s="55">
        <v>0</v>
      </c>
      <c r="H25" s="8">
        <v>2129</v>
      </c>
      <c r="I25" s="9" t="s">
        <v>21</v>
      </c>
      <c r="J25" s="10" t="s">
        <v>3841</v>
      </c>
      <c r="K25" s="10" t="s">
        <v>3842</v>
      </c>
      <c r="L25" s="10" t="s">
        <v>3842</v>
      </c>
      <c r="M25" s="9" t="s">
        <v>229</v>
      </c>
      <c r="N25" s="11" t="s">
        <v>3272</v>
      </c>
      <c r="O25" s="119">
        <v>1</v>
      </c>
      <c r="P25" s="9"/>
      <c r="Q25" s="9" t="s">
        <v>25</v>
      </c>
      <c r="R25" s="9"/>
    </row>
    <row r="26" spans="2:18" ht="42.75">
      <c r="B26" s="4">
        <v>23</v>
      </c>
      <c r="C26" s="9" t="s">
        <v>3829</v>
      </c>
      <c r="D26" s="6">
        <v>48</v>
      </c>
      <c r="E26" s="9" t="s">
        <v>7355</v>
      </c>
      <c r="F26" s="55">
        <v>0</v>
      </c>
      <c r="G26" s="55">
        <v>0</v>
      </c>
      <c r="H26" s="8">
        <v>6811</v>
      </c>
      <c r="I26" s="9" t="s">
        <v>21</v>
      </c>
      <c r="J26" s="10" t="s">
        <v>3843</v>
      </c>
      <c r="K26" s="10" t="s">
        <v>23</v>
      </c>
      <c r="L26" s="10" t="s">
        <v>23</v>
      </c>
      <c r="M26" s="9" t="s">
        <v>229</v>
      </c>
      <c r="N26" s="11" t="s">
        <v>3272</v>
      </c>
      <c r="O26" s="119">
        <v>1</v>
      </c>
      <c r="P26" s="9"/>
      <c r="Q26" s="9" t="s">
        <v>25</v>
      </c>
      <c r="R26" s="9"/>
    </row>
    <row r="27" spans="2:18" ht="42.75">
      <c r="B27" s="4">
        <v>24</v>
      </c>
      <c r="C27" s="9" t="s">
        <v>3829</v>
      </c>
      <c r="D27" s="6">
        <v>48</v>
      </c>
      <c r="E27" s="9" t="s">
        <v>7355</v>
      </c>
      <c r="F27" s="55">
        <v>0</v>
      </c>
      <c r="G27" s="55">
        <v>0</v>
      </c>
      <c r="H27" s="8">
        <v>2131</v>
      </c>
      <c r="I27" s="9" t="s">
        <v>21</v>
      </c>
      <c r="J27" s="10" t="s">
        <v>3841</v>
      </c>
      <c r="K27" s="10" t="s">
        <v>3842</v>
      </c>
      <c r="L27" s="10" t="s">
        <v>3842</v>
      </c>
      <c r="M27" s="9" t="s">
        <v>229</v>
      </c>
      <c r="N27" s="11" t="s">
        <v>3272</v>
      </c>
      <c r="O27" s="119">
        <v>1</v>
      </c>
      <c r="P27" s="9"/>
      <c r="Q27" s="9" t="s">
        <v>25</v>
      </c>
      <c r="R27" s="9"/>
    </row>
    <row r="28" spans="2:18" ht="42.75">
      <c r="B28" s="4">
        <v>25</v>
      </c>
      <c r="C28" s="9" t="s">
        <v>3829</v>
      </c>
      <c r="D28" s="6">
        <v>48</v>
      </c>
      <c r="E28" s="9" t="s">
        <v>7355</v>
      </c>
      <c r="F28" s="55">
        <v>0</v>
      </c>
      <c r="G28" s="55">
        <v>0</v>
      </c>
      <c r="H28" s="8">
        <v>2132</v>
      </c>
      <c r="I28" s="9" t="s">
        <v>652</v>
      </c>
      <c r="J28" s="10" t="s">
        <v>3844</v>
      </c>
      <c r="K28" s="10" t="s">
        <v>1945</v>
      </c>
      <c r="L28" s="10" t="s">
        <v>23</v>
      </c>
      <c r="M28" s="9" t="s">
        <v>229</v>
      </c>
      <c r="N28" s="11" t="s">
        <v>3272</v>
      </c>
      <c r="O28" s="119">
        <v>1</v>
      </c>
      <c r="P28" s="9"/>
      <c r="Q28" s="9" t="s">
        <v>25</v>
      </c>
      <c r="R28" s="9"/>
    </row>
    <row r="29" spans="2:18" ht="42.75">
      <c r="B29" s="4">
        <v>26</v>
      </c>
      <c r="C29" s="9" t="s">
        <v>3829</v>
      </c>
      <c r="D29" s="6">
        <v>48</v>
      </c>
      <c r="E29" s="9" t="s">
        <v>7355</v>
      </c>
      <c r="F29" s="55">
        <v>0</v>
      </c>
      <c r="G29" s="55">
        <v>0</v>
      </c>
      <c r="H29" s="8">
        <v>2133</v>
      </c>
      <c r="I29" s="9" t="s">
        <v>652</v>
      </c>
      <c r="J29" s="10" t="s">
        <v>3844</v>
      </c>
      <c r="K29" s="10" t="s">
        <v>1945</v>
      </c>
      <c r="L29" s="10" t="s">
        <v>23</v>
      </c>
      <c r="M29" s="9" t="s">
        <v>229</v>
      </c>
      <c r="N29" s="11" t="s">
        <v>3272</v>
      </c>
      <c r="O29" s="119">
        <v>1</v>
      </c>
      <c r="P29" s="9"/>
      <c r="Q29" s="9" t="s">
        <v>25</v>
      </c>
      <c r="R29" s="9"/>
    </row>
    <row r="30" spans="2:18" ht="42.75">
      <c r="B30" s="4">
        <v>27</v>
      </c>
      <c r="C30" s="9" t="s">
        <v>3829</v>
      </c>
      <c r="D30" s="6">
        <v>48</v>
      </c>
      <c r="E30" s="9" t="s">
        <v>7355</v>
      </c>
      <c r="F30" s="55">
        <v>0</v>
      </c>
      <c r="G30" s="55">
        <v>0</v>
      </c>
      <c r="H30" s="8">
        <v>2134</v>
      </c>
      <c r="I30" s="9" t="s">
        <v>652</v>
      </c>
      <c r="J30" s="10" t="s">
        <v>3844</v>
      </c>
      <c r="K30" s="10" t="s">
        <v>1945</v>
      </c>
      <c r="L30" s="10" t="s">
        <v>23</v>
      </c>
      <c r="M30" s="9" t="s">
        <v>229</v>
      </c>
      <c r="N30" s="11" t="s">
        <v>3272</v>
      </c>
      <c r="O30" s="119">
        <v>1</v>
      </c>
      <c r="P30" s="9"/>
      <c r="Q30" s="9" t="s">
        <v>25</v>
      </c>
      <c r="R30" s="9"/>
    </row>
    <row r="31" spans="2:18" ht="42.75">
      <c r="B31" s="4">
        <v>28</v>
      </c>
      <c r="C31" s="9" t="s">
        <v>3829</v>
      </c>
      <c r="D31" s="6">
        <v>48</v>
      </c>
      <c r="E31" s="9" t="s">
        <v>7355</v>
      </c>
      <c r="F31" s="55">
        <v>0</v>
      </c>
      <c r="G31" s="55">
        <v>0</v>
      </c>
      <c r="H31" s="8">
        <v>2135</v>
      </c>
      <c r="I31" s="9" t="s">
        <v>652</v>
      </c>
      <c r="J31" s="10" t="s">
        <v>3844</v>
      </c>
      <c r="K31" s="10" t="s">
        <v>1945</v>
      </c>
      <c r="L31" s="10" t="s">
        <v>23</v>
      </c>
      <c r="M31" s="9" t="s">
        <v>229</v>
      </c>
      <c r="N31" s="11" t="s">
        <v>3272</v>
      </c>
      <c r="O31" s="119">
        <v>1</v>
      </c>
      <c r="P31" s="9"/>
      <c r="Q31" s="9" t="s">
        <v>25</v>
      </c>
      <c r="R31" s="9"/>
    </row>
    <row r="32" spans="2:18" ht="42.75">
      <c r="B32" s="4">
        <v>29</v>
      </c>
      <c r="C32" s="9" t="s">
        <v>3829</v>
      </c>
      <c r="D32" s="6">
        <v>48</v>
      </c>
      <c r="E32" s="9" t="s">
        <v>7355</v>
      </c>
      <c r="F32" s="55">
        <v>0</v>
      </c>
      <c r="G32" s="55">
        <v>0</v>
      </c>
      <c r="H32" s="8">
        <v>2136</v>
      </c>
      <c r="I32" s="9" t="s">
        <v>652</v>
      </c>
      <c r="J32" s="10" t="s">
        <v>3844</v>
      </c>
      <c r="K32" s="10" t="s">
        <v>1945</v>
      </c>
      <c r="L32" s="10" t="s">
        <v>23</v>
      </c>
      <c r="M32" s="9" t="s">
        <v>229</v>
      </c>
      <c r="N32" s="11" t="s">
        <v>3272</v>
      </c>
      <c r="O32" s="119">
        <v>1</v>
      </c>
      <c r="P32" s="9"/>
      <c r="Q32" s="9" t="s">
        <v>25</v>
      </c>
      <c r="R32" s="9"/>
    </row>
    <row r="33" spans="2:18" ht="42.75">
      <c r="B33" s="4">
        <v>30</v>
      </c>
      <c r="C33" s="9" t="s">
        <v>3829</v>
      </c>
      <c r="D33" s="6">
        <v>48</v>
      </c>
      <c r="E33" s="9" t="s">
        <v>7355</v>
      </c>
      <c r="F33" s="55">
        <v>0</v>
      </c>
      <c r="G33" s="55">
        <v>0</v>
      </c>
      <c r="H33" s="8">
        <v>2137</v>
      </c>
      <c r="I33" s="9" t="s">
        <v>652</v>
      </c>
      <c r="J33" s="10" t="s">
        <v>3844</v>
      </c>
      <c r="K33" s="10" t="s">
        <v>1945</v>
      </c>
      <c r="L33" s="10" t="s">
        <v>23</v>
      </c>
      <c r="M33" s="9" t="s">
        <v>229</v>
      </c>
      <c r="N33" s="11" t="s">
        <v>3272</v>
      </c>
      <c r="O33" s="119">
        <v>1</v>
      </c>
      <c r="P33" s="9"/>
      <c r="Q33" s="9" t="s">
        <v>25</v>
      </c>
      <c r="R33" s="9"/>
    </row>
    <row r="34" spans="2:18" ht="42.75">
      <c r="B34" s="4">
        <v>31</v>
      </c>
      <c r="C34" s="9" t="s">
        <v>3829</v>
      </c>
      <c r="D34" s="6">
        <v>48</v>
      </c>
      <c r="E34" s="9" t="s">
        <v>7355</v>
      </c>
      <c r="F34" s="55">
        <v>0</v>
      </c>
      <c r="G34" s="55">
        <v>0</v>
      </c>
      <c r="H34" s="8">
        <v>2138</v>
      </c>
      <c r="I34" s="9" t="s">
        <v>652</v>
      </c>
      <c r="J34" s="10" t="s">
        <v>3844</v>
      </c>
      <c r="K34" s="10" t="s">
        <v>1945</v>
      </c>
      <c r="L34" s="10" t="s">
        <v>23</v>
      </c>
      <c r="M34" s="9" t="s">
        <v>229</v>
      </c>
      <c r="N34" s="11" t="s">
        <v>3272</v>
      </c>
      <c r="O34" s="119">
        <v>1</v>
      </c>
      <c r="P34" s="9"/>
      <c r="Q34" s="9" t="s">
        <v>25</v>
      </c>
      <c r="R34" s="9"/>
    </row>
    <row r="35" spans="2:18" ht="42.75">
      <c r="B35" s="4">
        <v>32</v>
      </c>
      <c r="C35" s="9" t="s">
        <v>3829</v>
      </c>
      <c r="D35" s="6">
        <v>48</v>
      </c>
      <c r="E35" s="9" t="s">
        <v>7355</v>
      </c>
      <c r="F35" s="55">
        <v>0</v>
      </c>
      <c r="G35" s="55">
        <v>0</v>
      </c>
      <c r="H35" s="8">
        <v>2139</v>
      </c>
      <c r="I35" s="9" t="s">
        <v>652</v>
      </c>
      <c r="J35" s="10" t="s">
        <v>3844</v>
      </c>
      <c r="K35" s="10" t="s">
        <v>1945</v>
      </c>
      <c r="L35" s="10" t="s">
        <v>23</v>
      </c>
      <c r="M35" s="9" t="s">
        <v>229</v>
      </c>
      <c r="N35" s="11" t="s">
        <v>3272</v>
      </c>
      <c r="O35" s="119">
        <v>1</v>
      </c>
      <c r="P35" s="9"/>
      <c r="Q35" s="9" t="s">
        <v>25</v>
      </c>
      <c r="R35" s="9"/>
    </row>
    <row r="36" spans="2:18" ht="42.75">
      <c r="B36" s="4">
        <v>33</v>
      </c>
      <c r="C36" s="9" t="s">
        <v>3829</v>
      </c>
      <c r="D36" s="6">
        <v>48</v>
      </c>
      <c r="E36" s="9" t="s">
        <v>7355</v>
      </c>
      <c r="F36" s="55">
        <v>0</v>
      </c>
      <c r="G36" s="55">
        <v>0</v>
      </c>
      <c r="H36" s="8">
        <v>2140</v>
      </c>
      <c r="I36" s="9" t="s">
        <v>652</v>
      </c>
      <c r="J36" s="10" t="s">
        <v>3844</v>
      </c>
      <c r="K36" s="10" t="s">
        <v>1945</v>
      </c>
      <c r="L36" s="10" t="s">
        <v>23</v>
      </c>
      <c r="M36" s="9" t="s">
        <v>229</v>
      </c>
      <c r="N36" s="11" t="s">
        <v>3272</v>
      </c>
      <c r="O36" s="119">
        <v>1</v>
      </c>
      <c r="P36" s="9"/>
      <c r="Q36" s="9" t="s">
        <v>25</v>
      </c>
      <c r="R36" s="9"/>
    </row>
    <row r="37" spans="2:18" ht="42.75">
      <c r="B37" s="4">
        <v>34</v>
      </c>
      <c r="C37" s="9" t="s">
        <v>3829</v>
      </c>
      <c r="D37" s="6">
        <v>48</v>
      </c>
      <c r="E37" s="9" t="s">
        <v>7355</v>
      </c>
      <c r="F37" s="55">
        <v>0</v>
      </c>
      <c r="G37" s="55">
        <v>0</v>
      </c>
      <c r="H37" s="8">
        <v>2141</v>
      </c>
      <c r="I37" s="9" t="s">
        <v>652</v>
      </c>
      <c r="J37" s="10" t="s">
        <v>3844</v>
      </c>
      <c r="K37" s="10" t="s">
        <v>1945</v>
      </c>
      <c r="L37" s="10" t="s">
        <v>23</v>
      </c>
      <c r="M37" s="9" t="s">
        <v>229</v>
      </c>
      <c r="N37" s="11" t="s">
        <v>3272</v>
      </c>
      <c r="O37" s="119">
        <v>1</v>
      </c>
      <c r="P37" s="9"/>
      <c r="Q37" s="9" t="s">
        <v>25</v>
      </c>
      <c r="R37" s="9"/>
    </row>
    <row r="38" spans="2:18" ht="42.75">
      <c r="B38" s="4">
        <v>35</v>
      </c>
      <c r="C38" s="9" t="s">
        <v>3829</v>
      </c>
      <c r="D38" s="6">
        <v>48</v>
      </c>
      <c r="E38" s="9" t="s">
        <v>7355</v>
      </c>
      <c r="F38" s="55">
        <v>0</v>
      </c>
      <c r="G38" s="55">
        <v>0</v>
      </c>
      <c r="H38" s="8">
        <v>2142</v>
      </c>
      <c r="I38" s="9" t="s">
        <v>652</v>
      </c>
      <c r="J38" s="10" t="s">
        <v>3844</v>
      </c>
      <c r="K38" s="10" t="s">
        <v>1945</v>
      </c>
      <c r="L38" s="10" t="s">
        <v>23</v>
      </c>
      <c r="M38" s="9" t="s">
        <v>229</v>
      </c>
      <c r="N38" s="11" t="s">
        <v>3272</v>
      </c>
      <c r="O38" s="119">
        <v>1</v>
      </c>
      <c r="P38" s="9"/>
      <c r="Q38" s="9" t="s">
        <v>25</v>
      </c>
      <c r="R38" s="9"/>
    </row>
    <row r="39" spans="2:18" ht="42.75">
      <c r="B39" s="4">
        <v>36</v>
      </c>
      <c r="C39" s="9" t="s">
        <v>3829</v>
      </c>
      <c r="D39" s="6">
        <v>48</v>
      </c>
      <c r="E39" s="9" t="s">
        <v>7355</v>
      </c>
      <c r="F39" s="55">
        <v>0</v>
      </c>
      <c r="G39" s="55">
        <v>0</v>
      </c>
      <c r="H39" s="8">
        <v>2143</v>
      </c>
      <c r="I39" s="9" t="s">
        <v>652</v>
      </c>
      <c r="J39" s="10" t="s">
        <v>3844</v>
      </c>
      <c r="K39" s="10" t="s">
        <v>1945</v>
      </c>
      <c r="L39" s="10" t="s">
        <v>23</v>
      </c>
      <c r="M39" s="9" t="s">
        <v>229</v>
      </c>
      <c r="N39" s="11" t="s">
        <v>3272</v>
      </c>
      <c r="O39" s="119">
        <v>1</v>
      </c>
      <c r="P39" s="9"/>
      <c r="Q39" s="9" t="s">
        <v>25</v>
      </c>
      <c r="R39" s="9"/>
    </row>
    <row r="40" spans="2:18" ht="42.75">
      <c r="B40" s="4">
        <v>37</v>
      </c>
      <c r="C40" s="9" t="s">
        <v>3829</v>
      </c>
      <c r="D40" s="6">
        <v>48</v>
      </c>
      <c r="E40" s="9" t="s">
        <v>7355</v>
      </c>
      <c r="F40" s="55">
        <v>0</v>
      </c>
      <c r="G40" s="55">
        <v>0</v>
      </c>
      <c r="H40" s="8">
        <v>2144</v>
      </c>
      <c r="I40" s="9" t="s">
        <v>652</v>
      </c>
      <c r="J40" s="10" t="s">
        <v>3844</v>
      </c>
      <c r="K40" s="10" t="s">
        <v>1945</v>
      </c>
      <c r="L40" s="10" t="s">
        <v>23</v>
      </c>
      <c r="M40" s="9" t="s">
        <v>229</v>
      </c>
      <c r="N40" s="11" t="s">
        <v>3272</v>
      </c>
      <c r="O40" s="119">
        <v>1</v>
      </c>
      <c r="P40" s="9"/>
      <c r="Q40" s="9" t="s">
        <v>25</v>
      </c>
      <c r="R40" s="9"/>
    </row>
    <row r="41" spans="2:18" ht="42.75">
      <c r="B41" s="4">
        <v>38</v>
      </c>
      <c r="C41" s="9" t="s">
        <v>3829</v>
      </c>
      <c r="D41" s="6">
        <v>48</v>
      </c>
      <c r="E41" s="9" t="s">
        <v>7355</v>
      </c>
      <c r="F41" s="55">
        <v>0</v>
      </c>
      <c r="G41" s="55">
        <v>0</v>
      </c>
      <c r="H41" s="8">
        <v>2145</v>
      </c>
      <c r="I41" s="9" t="s">
        <v>652</v>
      </c>
      <c r="J41" s="10" t="s">
        <v>3844</v>
      </c>
      <c r="K41" s="10" t="s">
        <v>1945</v>
      </c>
      <c r="L41" s="10" t="s">
        <v>23</v>
      </c>
      <c r="M41" s="9" t="s">
        <v>229</v>
      </c>
      <c r="N41" s="11" t="s">
        <v>3272</v>
      </c>
      <c r="O41" s="119">
        <v>1</v>
      </c>
      <c r="P41" s="9"/>
      <c r="Q41" s="9" t="s">
        <v>25</v>
      </c>
      <c r="R41" s="9"/>
    </row>
    <row r="42" spans="2:18" ht="42.75">
      <c r="B42" s="4">
        <v>39</v>
      </c>
      <c r="C42" s="9" t="s">
        <v>3829</v>
      </c>
      <c r="D42" s="6">
        <v>48</v>
      </c>
      <c r="E42" s="9" t="s">
        <v>7355</v>
      </c>
      <c r="F42" s="55">
        <v>0</v>
      </c>
      <c r="G42" s="55">
        <v>0</v>
      </c>
      <c r="H42" s="8">
        <v>2146</v>
      </c>
      <c r="I42" s="9" t="s">
        <v>652</v>
      </c>
      <c r="J42" s="10" t="s">
        <v>3844</v>
      </c>
      <c r="K42" s="10" t="s">
        <v>1945</v>
      </c>
      <c r="L42" s="10" t="s">
        <v>23</v>
      </c>
      <c r="M42" s="9" t="s">
        <v>229</v>
      </c>
      <c r="N42" s="11" t="s">
        <v>3272</v>
      </c>
      <c r="O42" s="119">
        <v>1</v>
      </c>
      <c r="P42" s="9"/>
      <c r="Q42" s="9" t="s">
        <v>25</v>
      </c>
      <c r="R42" s="9"/>
    </row>
    <row r="43" spans="2:18" ht="42.75">
      <c r="B43" s="4">
        <v>40</v>
      </c>
      <c r="C43" s="9" t="s">
        <v>3829</v>
      </c>
      <c r="D43" s="6">
        <v>48</v>
      </c>
      <c r="E43" s="9" t="s">
        <v>7355</v>
      </c>
      <c r="F43" s="55">
        <v>0</v>
      </c>
      <c r="G43" s="55">
        <v>0</v>
      </c>
      <c r="H43" s="8">
        <v>2147</v>
      </c>
      <c r="I43" s="9" t="s">
        <v>652</v>
      </c>
      <c r="J43" s="10" t="s">
        <v>3844</v>
      </c>
      <c r="K43" s="10" t="s">
        <v>1945</v>
      </c>
      <c r="L43" s="10" t="s">
        <v>23</v>
      </c>
      <c r="M43" s="9" t="s">
        <v>229</v>
      </c>
      <c r="N43" s="11" t="s">
        <v>3272</v>
      </c>
      <c r="O43" s="119">
        <v>1</v>
      </c>
      <c r="P43" s="9"/>
      <c r="Q43" s="9" t="s">
        <v>25</v>
      </c>
      <c r="R43" s="9"/>
    </row>
    <row r="44" spans="2:18" ht="42.75">
      <c r="B44" s="4">
        <v>41</v>
      </c>
      <c r="C44" s="9" t="s">
        <v>3829</v>
      </c>
      <c r="D44" s="6">
        <v>48</v>
      </c>
      <c r="E44" s="9" t="s">
        <v>7355</v>
      </c>
      <c r="F44" s="55">
        <v>0</v>
      </c>
      <c r="G44" s="55">
        <v>0</v>
      </c>
      <c r="H44" s="8">
        <v>2148</v>
      </c>
      <c r="I44" s="9" t="s">
        <v>652</v>
      </c>
      <c r="J44" s="10" t="s">
        <v>3844</v>
      </c>
      <c r="K44" s="10" t="s">
        <v>1945</v>
      </c>
      <c r="L44" s="10" t="s">
        <v>23</v>
      </c>
      <c r="M44" s="9" t="s">
        <v>229</v>
      </c>
      <c r="N44" s="11" t="s">
        <v>3272</v>
      </c>
      <c r="O44" s="119">
        <v>1</v>
      </c>
      <c r="P44" s="9"/>
      <c r="Q44" s="9" t="s">
        <v>25</v>
      </c>
      <c r="R44" s="9"/>
    </row>
    <row r="45" spans="2:18" ht="42.75">
      <c r="B45" s="4">
        <v>42</v>
      </c>
      <c r="C45" s="9" t="s">
        <v>3829</v>
      </c>
      <c r="D45" s="6">
        <v>48</v>
      </c>
      <c r="E45" s="9" t="s">
        <v>7355</v>
      </c>
      <c r="F45" s="55">
        <v>0</v>
      </c>
      <c r="G45" s="55">
        <v>0</v>
      </c>
      <c r="H45" s="8">
        <v>6813</v>
      </c>
      <c r="I45" s="9" t="s">
        <v>145</v>
      </c>
      <c r="J45" s="10" t="s">
        <v>3845</v>
      </c>
      <c r="K45" s="10" t="s">
        <v>23</v>
      </c>
      <c r="L45" s="10" t="s">
        <v>23</v>
      </c>
      <c r="M45" s="9" t="s">
        <v>229</v>
      </c>
      <c r="N45" s="11" t="s">
        <v>3272</v>
      </c>
      <c r="O45" s="119">
        <v>1</v>
      </c>
      <c r="P45" s="9"/>
      <c r="Q45" s="9" t="s">
        <v>25</v>
      </c>
      <c r="R45" s="9"/>
    </row>
    <row r="46" spans="2:18" ht="42.75">
      <c r="B46" s="4">
        <v>43</v>
      </c>
      <c r="C46" s="9" t="s">
        <v>3829</v>
      </c>
      <c r="D46" s="6">
        <v>48</v>
      </c>
      <c r="E46" s="9" t="s">
        <v>7355</v>
      </c>
      <c r="F46" s="55">
        <v>0</v>
      </c>
      <c r="G46" s="55">
        <v>0</v>
      </c>
      <c r="H46" s="8">
        <v>2150</v>
      </c>
      <c r="I46" s="9" t="s">
        <v>144</v>
      </c>
      <c r="J46" s="10" t="s">
        <v>3846</v>
      </c>
      <c r="K46" s="10" t="s">
        <v>3847</v>
      </c>
      <c r="L46" s="10" t="s">
        <v>3848</v>
      </c>
      <c r="M46" s="9" t="s">
        <v>229</v>
      </c>
      <c r="N46" s="11" t="s">
        <v>3272</v>
      </c>
      <c r="O46" s="119">
        <v>1</v>
      </c>
      <c r="P46" s="9"/>
      <c r="Q46" s="9" t="s">
        <v>25</v>
      </c>
      <c r="R46" s="9"/>
    </row>
    <row r="47" spans="2:18" ht="42.75">
      <c r="B47" s="4">
        <v>44</v>
      </c>
      <c r="C47" s="9" t="s">
        <v>3829</v>
      </c>
      <c r="D47" s="6">
        <v>48</v>
      </c>
      <c r="E47" s="9" t="s">
        <v>7355</v>
      </c>
      <c r="F47" s="55">
        <v>0</v>
      </c>
      <c r="G47" s="55">
        <v>0</v>
      </c>
      <c r="H47" s="8">
        <v>2151</v>
      </c>
      <c r="I47" s="9" t="s">
        <v>144</v>
      </c>
      <c r="J47" s="10" t="s">
        <v>3846</v>
      </c>
      <c r="K47" s="10" t="s">
        <v>3847</v>
      </c>
      <c r="L47" s="10" t="s">
        <v>3848</v>
      </c>
      <c r="M47" s="9" t="s">
        <v>229</v>
      </c>
      <c r="N47" s="11" t="s">
        <v>3272</v>
      </c>
      <c r="O47" s="119">
        <v>1</v>
      </c>
      <c r="P47" s="9"/>
      <c r="Q47" s="9" t="s">
        <v>25</v>
      </c>
      <c r="R47" s="9"/>
    </row>
    <row r="48" spans="2:18" ht="42.75">
      <c r="B48" s="4">
        <v>45</v>
      </c>
      <c r="C48" s="9" t="s">
        <v>3829</v>
      </c>
      <c r="D48" s="6">
        <v>48</v>
      </c>
      <c r="E48" s="9" t="s">
        <v>7355</v>
      </c>
      <c r="F48" s="55">
        <v>0</v>
      </c>
      <c r="G48" s="55">
        <v>0</v>
      </c>
      <c r="H48" s="8">
        <v>2152</v>
      </c>
      <c r="I48" s="9" t="s">
        <v>144</v>
      </c>
      <c r="J48" s="10" t="s">
        <v>3846</v>
      </c>
      <c r="K48" s="10" t="s">
        <v>3847</v>
      </c>
      <c r="L48" s="10" t="s">
        <v>3848</v>
      </c>
      <c r="M48" s="9" t="s">
        <v>229</v>
      </c>
      <c r="N48" s="11" t="s">
        <v>3272</v>
      </c>
      <c r="O48" s="119">
        <v>1</v>
      </c>
      <c r="P48" s="9"/>
      <c r="Q48" s="9" t="s">
        <v>25</v>
      </c>
      <c r="R48" s="9"/>
    </row>
    <row r="49" spans="2:18" ht="42.75">
      <c r="B49" s="4">
        <v>46</v>
      </c>
      <c r="C49" s="9" t="s">
        <v>3829</v>
      </c>
      <c r="D49" s="6">
        <v>48</v>
      </c>
      <c r="E49" s="9" t="s">
        <v>7355</v>
      </c>
      <c r="F49" s="55">
        <v>0</v>
      </c>
      <c r="G49" s="55">
        <v>0</v>
      </c>
      <c r="H49" s="8">
        <v>2153</v>
      </c>
      <c r="I49" s="9" t="s">
        <v>144</v>
      </c>
      <c r="J49" s="10" t="s">
        <v>3846</v>
      </c>
      <c r="K49" s="10" t="s">
        <v>3847</v>
      </c>
      <c r="L49" s="10" t="s">
        <v>3848</v>
      </c>
      <c r="M49" s="9" t="s">
        <v>229</v>
      </c>
      <c r="N49" s="11" t="s">
        <v>3272</v>
      </c>
      <c r="O49" s="119">
        <v>1</v>
      </c>
      <c r="P49" s="9"/>
      <c r="Q49" s="9" t="s">
        <v>25</v>
      </c>
      <c r="R49" s="9"/>
    </row>
    <row r="50" spans="2:18" ht="42.75">
      <c r="B50" s="4">
        <v>47</v>
      </c>
      <c r="C50" s="9" t="s">
        <v>3829</v>
      </c>
      <c r="D50" s="6">
        <v>48</v>
      </c>
      <c r="E50" s="9" t="s">
        <v>7355</v>
      </c>
      <c r="F50" s="55">
        <v>0</v>
      </c>
      <c r="G50" s="55">
        <v>0</v>
      </c>
      <c r="H50" s="8">
        <v>2154</v>
      </c>
      <c r="I50" s="9" t="s">
        <v>144</v>
      </c>
      <c r="J50" s="10" t="s">
        <v>3846</v>
      </c>
      <c r="K50" s="10" t="s">
        <v>3847</v>
      </c>
      <c r="L50" s="10" t="s">
        <v>3848</v>
      </c>
      <c r="M50" s="9" t="s">
        <v>229</v>
      </c>
      <c r="N50" s="11" t="s">
        <v>3272</v>
      </c>
      <c r="O50" s="119">
        <v>1</v>
      </c>
      <c r="P50" s="9"/>
      <c r="Q50" s="9" t="s">
        <v>25</v>
      </c>
      <c r="R50" s="9"/>
    </row>
    <row r="51" spans="2:18" ht="42.75">
      <c r="B51" s="4">
        <v>48</v>
      </c>
      <c r="C51" s="9" t="s">
        <v>3829</v>
      </c>
      <c r="D51" s="6">
        <v>48</v>
      </c>
      <c r="E51" s="9" t="s">
        <v>7355</v>
      </c>
      <c r="F51" s="55">
        <v>0</v>
      </c>
      <c r="G51" s="55">
        <v>0</v>
      </c>
      <c r="H51" s="8">
        <v>2155</v>
      </c>
      <c r="I51" s="9" t="s">
        <v>144</v>
      </c>
      <c r="J51" s="10" t="s">
        <v>3846</v>
      </c>
      <c r="K51" s="10" t="s">
        <v>3847</v>
      </c>
      <c r="L51" s="10" t="s">
        <v>3848</v>
      </c>
      <c r="M51" s="9" t="s">
        <v>229</v>
      </c>
      <c r="N51" s="11" t="s">
        <v>3272</v>
      </c>
      <c r="O51" s="119">
        <v>1</v>
      </c>
      <c r="P51" s="9"/>
      <c r="Q51" s="9" t="s">
        <v>25</v>
      </c>
      <c r="R51" s="9"/>
    </row>
    <row r="52" spans="2:18" ht="42.75">
      <c r="B52" s="4">
        <v>49</v>
      </c>
      <c r="C52" s="9" t="s">
        <v>3829</v>
      </c>
      <c r="D52" s="6">
        <v>48</v>
      </c>
      <c r="E52" s="9" t="s">
        <v>7355</v>
      </c>
      <c r="F52" s="55">
        <v>0</v>
      </c>
      <c r="G52" s="55">
        <v>0</v>
      </c>
      <c r="H52" s="8">
        <v>2156</v>
      </c>
      <c r="I52" s="9" t="s">
        <v>144</v>
      </c>
      <c r="J52" s="10" t="s">
        <v>3846</v>
      </c>
      <c r="K52" s="10" t="s">
        <v>3847</v>
      </c>
      <c r="L52" s="10" t="s">
        <v>3848</v>
      </c>
      <c r="M52" s="9" t="s">
        <v>229</v>
      </c>
      <c r="N52" s="11" t="s">
        <v>3272</v>
      </c>
      <c r="O52" s="119">
        <v>1</v>
      </c>
      <c r="P52" s="9"/>
      <c r="Q52" s="9" t="s">
        <v>25</v>
      </c>
      <c r="R52" s="9"/>
    </row>
    <row r="53" spans="2:18" ht="42.75">
      <c r="B53" s="4">
        <v>50</v>
      </c>
      <c r="C53" s="9" t="s">
        <v>3829</v>
      </c>
      <c r="D53" s="6">
        <v>48</v>
      </c>
      <c r="E53" s="9" t="s">
        <v>7355</v>
      </c>
      <c r="F53" s="55">
        <v>0</v>
      </c>
      <c r="G53" s="55">
        <v>0</v>
      </c>
      <c r="H53" s="8">
        <v>2157</v>
      </c>
      <c r="I53" s="9" t="s">
        <v>144</v>
      </c>
      <c r="J53" s="10" t="s">
        <v>3846</v>
      </c>
      <c r="K53" s="10" t="s">
        <v>3847</v>
      </c>
      <c r="L53" s="10" t="s">
        <v>3848</v>
      </c>
      <c r="M53" s="9" t="s">
        <v>229</v>
      </c>
      <c r="N53" s="11" t="s">
        <v>3272</v>
      </c>
      <c r="O53" s="119">
        <v>1</v>
      </c>
      <c r="P53" s="9"/>
      <c r="Q53" s="9" t="s">
        <v>25</v>
      </c>
      <c r="R53" s="9"/>
    </row>
    <row r="54" spans="2:18" ht="42.75">
      <c r="B54" s="4">
        <v>51</v>
      </c>
      <c r="C54" s="9" t="s">
        <v>3829</v>
      </c>
      <c r="D54" s="6">
        <v>48</v>
      </c>
      <c r="E54" s="9" t="s">
        <v>7355</v>
      </c>
      <c r="F54" s="55">
        <v>0</v>
      </c>
      <c r="G54" s="55">
        <v>0</v>
      </c>
      <c r="H54" s="8">
        <v>2159</v>
      </c>
      <c r="I54" s="9" t="s">
        <v>144</v>
      </c>
      <c r="J54" s="10" t="s">
        <v>3846</v>
      </c>
      <c r="K54" s="10" t="s">
        <v>3847</v>
      </c>
      <c r="L54" s="10" t="s">
        <v>3848</v>
      </c>
      <c r="M54" s="9" t="s">
        <v>229</v>
      </c>
      <c r="N54" s="11" t="s">
        <v>3272</v>
      </c>
      <c r="O54" s="119">
        <v>1</v>
      </c>
      <c r="P54" s="9"/>
      <c r="Q54" s="9" t="s">
        <v>25</v>
      </c>
      <c r="R54" s="9"/>
    </row>
    <row r="55" spans="2:18" ht="42.75">
      <c r="B55" s="4">
        <v>52</v>
      </c>
      <c r="C55" s="9" t="s">
        <v>3829</v>
      </c>
      <c r="D55" s="6">
        <v>48</v>
      </c>
      <c r="E55" s="9" t="s">
        <v>7355</v>
      </c>
      <c r="F55" s="55">
        <v>0</v>
      </c>
      <c r="G55" s="55">
        <v>0</v>
      </c>
      <c r="H55" s="8">
        <v>2160</v>
      </c>
      <c r="I55" s="9" t="s">
        <v>144</v>
      </c>
      <c r="J55" s="10" t="s">
        <v>3846</v>
      </c>
      <c r="K55" s="10" t="s">
        <v>3847</v>
      </c>
      <c r="L55" s="10" t="s">
        <v>3848</v>
      </c>
      <c r="M55" s="9" t="s">
        <v>229</v>
      </c>
      <c r="N55" s="11" t="s">
        <v>3272</v>
      </c>
      <c r="O55" s="119">
        <v>1</v>
      </c>
      <c r="P55" s="9"/>
      <c r="Q55" s="9" t="s">
        <v>25</v>
      </c>
      <c r="R55" s="9"/>
    </row>
    <row r="56" spans="2:18" ht="42.75">
      <c r="B56" s="4">
        <v>53</v>
      </c>
      <c r="C56" s="9" t="s">
        <v>3829</v>
      </c>
      <c r="D56" s="6">
        <v>48</v>
      </c>
      <c r="E56" s="9" t="s">
        <v>7355</v>
      </c>
      <c r="F56" s="55">
        <v>0</v>
      </c>
      <c r="G56" s="55">
        <v>0</v>
      </c>
      <c r="H56" s="8">
        <v>2161</v>
      </c>
      <c r="I56" s="9" t="s">
        <v>144</v>
      </c>
      <c r="J56" s="10" t="s">
        <v>3846</v>
      </c>
      <c r="K56" s="10" t="s">
        <v>3847</v>
      </c>
      <c r="L56" s="10" t="s">
        <v>3848</v>
      </c>
      <c r="M56" s="9" t="s">
        <v>229</v>
      </c>
      <c r="N56" s="11" t="s">
        <v>3272</v>
      </c>
      <c r="O56" s="119">
        <v>1</v>
      </c>
      <c r="P56" s="9"/>
      <c r="Q56" s="9" t="s">
        <v>25</v>
      </c>
      <c r="R56" s="9"/>
    </row>
    <row r="57" spans="2:18" ht="42.75">
      <c r="B57" s="4">
        <v>54</v>
      </c>
      <c r="C57" s="9" t="s">
        <v>3829</v>
      </c>
      <c r="D57" s="6">
        <v>48</v>
      </c>
      <c r="E57" s="9" t="s">
        <v>7355</v>
      </c>
      <c r="F57" s="55">
        <v>0</v>
      </c>
      <c r="G57" s="55">
        <v>0</v>
      </c>
      <c r="H57" s="8">
        <v>2164</v>
      </c>
      <c r="I57" s="9" t="s">
        <v>144</v>
      </c>
      <c r="J57" s="10" t="s">
        <v>3846</v>
      </c>
      <c r="K57" s="10" t="s">
        <v>3847</v>
      </c>
      <c r="L57" s="10" t="s">
        <v>3848</v>
      </c>
      <c r="M57" s="9" t="s">
        <v>229</v>
      </c>
      <c r="N57" s="11" t="s">
        <v>3272</v>
      </c>
      <c r="O57" s="119">
        <v>1</v>
      </c>
      <c r="P57" s="9"/>
      <c r="Q57" s="9" t="s">
        <v>25</v>
      </c>
      <c r="R57" s="9"/>
    </row>
    <row r="58" spans="2:18" ht="42.75">
      <c r="B58" s="4">
        <v>55</v>
      </c>
      <c r="C58" s="9" t="s">
        <v>3829</v>
      </c>
      <c r="D58" s="6">
        <v>48</v>
      </c>
      <c r="E58" s="9" t="s">
        <v>7355</v>
      </c>
      <c r="F58" s="55">
        <v>0</v>
      </c>
      <c r="G58" s="55">
        <v>0</v>
      </c>
      <c r="H58" s="8">
        <v>2165</v>
      </c>
      <c r="I58" s="9" t="s">
        <v>144</v>
      </c>
      <c r="J58" s="10" t="s">
        <v>3846</v>
      </c>
      <c r="K58" s="10" t="s">
        <v>3847</v>
      </c>
      <c r="L58" s="10" t="s">
        <v>3848</v>
      </c>
      <c r="M58" s="9" t="s">
        <v>229</v>
      </c>
      <c r="N58" s="11" t="s">
        <v>3272</v>
      </c>
      <c r="O58" s="119">
        <v>1</v>
      </c>
      <c r="P58" s="9"/>
      <c r="Q58" s="9" t="s">
        <v>25</v>
      </c>
      <c r="R58" s="9"/>
    </row>
    <row r="59" spans="2:18" ht="42.75">
      <c r="B59" s="4">
        <v>56</v>
      </c>
      <c r="C59" s="9" t="s">
        <v>3829</v>
      </c>
      <c r="D59" s="6">
        <v>48</v>
      </c>
      <c r="E59" s="9" t="s">
        <v>7355</v>
      </c>
      <c r="F59" s="55">
        <v>0</v>
      </c>
      <c r="G59" s="55">
        <v>0</v>
      </c>
      <c r="H59" s="8">
        <v>2166</v>
      </c>
      <c r="I59" s="9" t="s">
        <v>144</v>
      </c>
      <c r="J59" s="10" t="s">
        <v>3846</v>
      </c>
      <c r="K59" s="10" t="s">
        <v>3847</v>
      </c>
      <c r="L59" s="10" t="s">
        <v>3848</v>
      </c>
      <c r="M59" s="9" t="s">
        <v>229</v>
      </c>
      <c r="N59" s="11" t="s">
        <v>3272</v>
      </c>
      <c r="O59" s="119">
        <v>1</v>
      </c>
      <c r="P59" s="9"/>
      <c r="Q59" s="9" t="s">
        <v>25</v>
      </c>
      <c r="R59" s="9"/>
    </row>
    <row r="60" spans="2:18" ht="42.75">
      <c r="B60" s="4">
        <v>57</v>
      </c>
      <c r="C60" s="9" t="s">
        <v>3829</v>
      </c>
      <c r="D60" s="6">
        <v>48</v>
      </c>
      <c r="E60" s="9" t="s">
        <v>7355</v>
      </c>
      <c r="F60" s="55">
        <v>0</v>
      </c>
      <c r="G60" s="55">
        <v>0</v>
      </c>
      <c r="H60" s="8">
        <v>2167</v>
      </c>
      <c r="I60" s="9" t="s">
        <v>144</v>
      </c>
      <c r="J60" s="10" t="s">
        <v>3846</v>
      </c>
      <c r="K60" s="10" t="s">
        <v>3847</v>
      </c>
      <c r="L60" s="10" t="s">
        <v>3848</v>
      </c>
      <c r="M60" s="9" t="s">
        <v>229</v>
      </c>
      <c r="N60" s="11" t="s">
        <v>3272</v>
      </c>
      <c r="O60" s="119">
        <v>1</v>
      </c>
      <c r="P60" s="9"/>
      <c r="Q60" s="9" t="s">
        <v>25</v>
      </c>
      <c r="R60" s="9"/>
    </row>
    <row r="61" spans="2:18" ht="42.75">
      <c r="B61" s="4">
        <v>58</v>
      </c>
      <c r="C61" s="9" t="s">
        <v>3829</v>
      </c>
      <c r="D61" s="6">
        <v>48</v>
      </c>
      <c r="E61" s="9" t="s">
        <v>7355</v>
      </c>
      <c r="F61" s="55">
        <v>0</v>
      </c>
      <c r="G61" s="55">
        <v>0</v>
      </c>
      <c r="H61" s="8">
        <v>2169</v>
      </c>
      <c r="I61" s="9" t="s">
        <v>144</v>
      </c>
      <c r="J61" s="10" t="s">
        <v>3846</v>
      </c>
      <c r="K61" s="10" t="s">
        <v>3847</v>
      </c>
      <c r="L61" s="10" t="s">
        <v>3848</v>
      </c>
      <c r="M61" s="9" t="s">
        <v>229</v>
      </c>
      <c r="N61" s="11" t="s">
        <v>3272</v>
      </c>
      <c r="O61" s="119">
        <v>1</v>
      </c>
      <c r="P61" s="9"/>
      <c r="Q61" s="9" t="s">
        <v>25</v>
      </c>
      <c r="R61" s="9"/>
    </row>
    <row r="62" spans="2:18" ht="42.75">
      <c r="B62" s="4">
        <v>59</v>
      </c>
      <c r="C62" s="9" t="s">
        <v>3829</v>
      </c>
      <c r="D62" s="6">
        <v>48</v>
      </c>
      <c r="E62" s="9" t="s">
        <v>7355</v>
      </c>
      <c r="F62" s="55">
        <v>0</v>
      </c>
      <c r="G62" s="55">
        <v>0</v>
      </c>
      <c r="H62" s="8">
        <v>2170</v>
      </c>
      <c r="I62" s="9" t="s">
        <v>144</v>
      </c>
      <c r="J62" s="10" t="s">
        <v>3846</v>
      </c>
      <c r="K62" s="10" t="s">
        <v>3847</v>
      </c>
      <c r="L62" s="10" t="s">
        <v>3848</v>
      </c>
      <c r="M62" s="9" t="s">
        <v>229</v>
      </c>
      <c r="N62" s="11" t="s">
        <v>3272</v>
      </c>
      <c r="O62" s="119">
        <v>1</v>
      </c>
      <c r="P62" s="9"/>
      <c r="Q62" s="9" t="s">
        <v>25</v>
      </c>
      <c r="R62" s="9"/>
    </row>
    <row r="63" spans="2:18" ht="42.75">
      <c r="B63" s="4">
        <v>60</v>
      </c>
      <c r="C63" s="9" t="s">
        <v>3829</v>
      </c>
      <c r="D63" s="6">
        <v>48</v>
      </c>
      <c r="E63" s="9" t="s">
        <v>7355</v>
      </c>
      <c r="F63" s="55">
        <v>0</v>
      </c>
      <c r="G63" s="55">
        <v>0</v>
      </c>
      <c r="H63" s="8">
        <v>2171</v>
      </c>
      <c r="I63" s="9" t="s">
        <v>144</v>
      </c>
      <c r="J63" s="10" t="s">
        <v>3846</v>
      </c>
      <c r="K63" s="10" t="s">
        <v>3847</v>
      </c>
      <c r="L63" s="10" t="s">
        <v>3848</v>
      </c>
      <c r="M63" s="9" t="s">
        <v>229</v>
      </c>
      <c r="N63" s="11" t="s">
        <v>3272</v>
      </c>
      <c r="O63" s="119">
        <v>1</v>
      </c>
      <c r="P63" s="9"/>
      <c r="Q63" s="9" t="s">
        <v>25</v>
      </c>
      <c r="R63" s="9"/>
    </row>
    <row r="64" spans="2:18" ht="42.75">
      <c r="B64" s="4">
        <v>61</v>
      </c>
      <c r="C64" s="9" t="s">
        <v>3829</v>
      </c>
      <c r="D64" s="6">
        <v>48</v>
      </c>
      <c r="E64" s="9" t="s">
        <v>7355</v>
      </c>
      <c r="F64" s="55">
        <v>0</v>
      </c>
      <c r="G64" s="55">
        <v>0</v>
      </c>
      <c r="H64" s="8">
        <v>2172</v>
      </c>
      <c r="I64" s="9" t="s">
        <v>144</v>
      </c>
      <c r="J64" s="10" t="s">
        <v>3846</v>
      </c>
      <c r="K64" s="10" t="s">
        <v>3847</v>
      </c>
      <c r="L64" s="10" t="s">
        <v>3848</v>
      </c>
      <c r="M64" s="9" t="s">
        <v>229</v>
      </c>
      <c r="N64" s="11" t="s">
        <v>3272</v>
      </c>
      <c r="O64" s="119">
        <v>1</v>
      </c>
      <c r="P64" s="9"/>
      <c r="Q64" s="9" t="s">
        <v>25</v>
      </c>
      <c r="R64" s="9"/>
    </row>
    <row r="65" spans="2:18" ht="42.75">
      <c r="B65" s="4">
        <v>62</v>
      </c>
      <c r="C65" s="9" t="s">
        <v>3829</v>
      </c>
      <c r="D65" s="6">
        <v>48</v>
      </c>
      <c r="E65" s="9" t="s">
        <v>7355</v>
      </c>
      <c r="F65" s="55">
        <v>0</v>
      </c>
      <c r="G65" s="55">
        <v>0</v>
      </c>
      <c r="H65" s="8">
        <v>2173</v>
      </c>
      <c r="I65" s="9" t="s">
        <v>144</v>
      </c>
      <c r="J65" s="10" t="s">
        <v>3846</v>
      </c>
      <c r="K65" s="10" t="s">
        <v>3847</v>
      </c>
      <c r="L65" s="10" t="s">
        <v>3848</v>
      </c>
      <c r="M65" s="9" t="s">
        <v>229</v>
      </c>
      <c r="N65" s="11" t="s">
        <v>3272</v>
      </c>
      <c r="O65" s="119">
        <v>1</v>
      </c>
      <c r="P65" s="9"/>
      <c r="Q65" s="9" t="s">
        <v>25</v>
      </c>
      <c r="R65" s="9"/>
    </row>
    <row r="66" spans="2:18" ht="42.75">
      <c r="B66" s="4">
        <v>63</v>
      </c>
      <c r="C66" s="9" t="s">
        <v>3829</v>
      </c>
      <c r="D66" s="6">
        <v>48</v>
      </c>
      <c r="E66" s="9" t="s">
        <v>7355</v>
      </c>
      <c r="F66" s="55">
        <v>0</v>
      </c>
      <c r="G66" s="55">
        <v>0</v>
      </c>
      <c r="H66" s="8">
        <v>2174</v>
      </c>
      <c r="I66" s="9" t="s">
        <v>144</v>
      </c>
      <c r="J66" s="10" t="s">
        <v>3846</v>
      </c>
      <c r="K66" s="10" t="s">
        <v>3847</v>
      </c>
      <c r="L66" s="10" t="s">
        <v>3848</v>
      </c>
      <c r="M66" s="9" t="s">
        <v>229</v>
      </c>
      <c r="N66" s="11" t="s">
        <v>3272</v>
      </c>
      <c r="O66" s="119">
        <v>1</v>
      </c>
      <c r="P66" s="9"/>
      <c r="Q66" s="9" t="s">
        <v>25</v>
      </c>
      <c r="R66" s="9"/>
    </row>
    <row r="67" spans="2:18" ht="42.75">
      <c r="B67" s="4">
        <v>64</v>
      </c>
      <c r="C67" s="9" t="s">
        <v>3829</v>
      </c>
      <c r="D67" s="6">
        <v>48</v>
      </c>
      <c r="E67" s="9" t="s">
        <v>7355</v>
      </c>
      <c r="F67" s="55">
        <v>0</v>
      </c>
      <c r="G67" s="55">
        <v>0</v>
      </c>
      <c r="H67" s="8">
        <v>2175</v>
      </c>
      <c r="I67" s="9" t="s">
        <v>3849</v>
      </c>
      <c r="J67" s="10" t="s">
        <v>3850</v>
      </c>
      <c r="K67" s="10" t="s">
        <v>23</v>
      </c>
      <c r="L67" s="10" t="s">
        <v>23</v>
      </c>
      <c r="M67" s="9" t="s">
        <v>229</v>
      </c>
      <c r="N67" s="11" t="s">
        <v>3272</v>
      </c>
      <c r="O67" s="119">
        <v>1</v>
      </c>
      <c r="P67" s="9"/>
      <c r="Q67" s="9" t="s">
        <v>25</v>
      </c>
      <c r="R67" s="9"/>
    </row>
    <row r="68" spans="2:18" ht="42.75">
      <c r="B68" s="4">
        <v>65</v>
      </c>
      <c r="C68" s="9" t="s">
        <v>3829</v>
      </c>
      <c r="D68" s="6">
        <v>48</v>
      </c>
      <c r="E68" s="9" t="s">
        <v>7355</v>
      </c>
      <c r="F68" s="55">
        <v>0</v>
      </c>
      <c r="G68" s="55">
        <v>0</v>
      </c>
      <c r="H68" s="8">
        <v>2176</v>
      </c>
      <c r="I68" s="9" t="s">
        <v>3849</v>
      </c>
      <c r="J68" s="10" t="s">
        <v>3850</v>
      </c>
      <c r="K68" s="10" t="s">
        <v>23</v>
      </c>
      <c r="L68" s="10" t="s">
        <v>23</v>
      </c>
      <c r="M68" s="9" t="s">
        <v>229</v>
      </c>
      <c r="N68" s="11" t="s">
        <v>3272</v>
      </c>
      <c r="O68" s="119">
        <v>1</v>
      </c>
      <c r="P68" s="9"/>
      <c r="Q68" s="9" t="s">
        <v>25</v>
      </c>
      <c r="R68" s="9"/>
    </row>
    <row r="69" spans="2:18" ht="42.75">
      <c r="B69" s="4">
        <v>66</v>
      </c>
      <c r="C69" s="9" t="s">
        <v>3829</v>
      </c>
      <c r="D69" s="6">
        <v>48</v>
      </c>
      <c r="E69" s="9" t="s">
        <v>7355</v>
      </c>
      <c r="F69" s="55">
        <v>0</v>
      </c>
      <c r="G69" s="55">
        <v>0</v>
      </c>
      <c r="H69" s="8">
        <v>2177</v>
      </c>
      <c r="I69" s="9" t="s">
        <v>3849</v>
      </c>
      <c r="J69" s="10" t="s">
        <v>3850</v>
      </c>
      <c r="K69" s="10" t="s">
        <v>23</v>
      </c>
      <c r="L69" s="10" t="s">
        <v>23</v>
      </c>
      <c r="M69" s="9" t="s">
        <v>229</v>
      </c>
      <c r="N69" s="11" t="s">
        <v>3272</v>
      </c>
      <c r="O69" s="119">
        <v>1</v>
      </c>
      <c r="P69" s="9"/>
      <c r="Q69" s="9" t="s">
        <v>25</v>
      </c>
      <c r="R69" s="9"/>
    </row>
    <row r="70" spans="2:18" ht="42.75">
      <c r="B70" s="4">
        <v>67</v>
      </c>
      <c r="C70" s="9" t="s">
        <v>3829</v>
      </c>
      <c r="D70" s="6">
        <v>48</v>
      </c>
      <c r="E70" s="9" t="s">
        <v>7355</v>
      </c>
      <c r="F70" s="55">
        <v>0</v>
      </c>
      <c r="G70" s="55">
        <v>0</v>
      </c>
      <c r="H70" s="8">
        <v>2178</v>
      </c>
      <c r="I70" s="9" t="s">
        <v>3849</v>
      </c>
      <c r="J70" s="10" t="s">
        <v>3850</v>
      </c>
      <c r="K70" s="10" t="s">
        <v>23</v>
      </c>
      <c r="L70" s="10" t="s">
        <v>23</v>
      </c>
      <c r="M70" s="9" t="s">
        <v>229</v>
      </c>
      <c r="N70" s="11" t="s">
        <v>3272</v>
      </c>
      <c r="O70" s="119">
        <v>1</v>
      </c>
      <c r="P70" s="9"/>
      <c r="Q70" s="9" t="s">
        <v>25</v>
      </c>
      <c r="R70" s="9"/>
    </row>
    <row r="71" spans="2:18" ht="42.75">
      <c r="B71" s="4">
        <v>68</v>
      </c>
      <c r="C71" s="9" t="s">
        <v>3829</v>
      </c>
      <c r="D71" s="6">
        <v>48</v>
      </c>
      <c r="E71" s="9" t="s">
        <v>7355</v>
      </c>
      <c r="F71" s="55">
        <v>0</v>
      </c>
      <c r="G71" s="55">
        <v>0</v>
      </c>
      <c r="H71" s="8">
        <v>2179</v>
      </c>
      <c r="I71" s="9" t="s">
        <v>3849</v>
      </c>
      <c r="J71" s="10" t="s">
        <v>3850</v>
      </c>
      <c r="K71" s="10" t="s">
        <v>23</v>
      </c>
      <c r="L71" s="10" t="s">
        <v>23</v>
      </c>
      <c r="M71" s="9" t="s">
        <v>229</v>
      </c>
      <c r="N71" s="11" t="s">
        <v>3272</v>
      </c>
      <c r="O71" s="119">
        <v>1</v>
      </c>
      <c r="P71" s="9"/>
      <c r="Q71" s="9" t="s">
        <v>25</v>
      </c>
      <c r="R71" s="9"/>
    </row>
    <row r="72" spans="2:18" ht="42.75">
      <c r="B72" s="4">
        <v>69</v>
      </c>
      <c r="C72" s="9" t="s">
        <v>3829</v>
      </c>
      <c r="D72" s="6">
        <v>48</v>
      </c>
      <c r="E72" s="9" t="s">
        <v>7355</v>
      </c>
      <c r="F72" s="55">
        <v>0</v>
      </c>
      <c r="G72" s="55">
        <v>0</v>
      </c>
      <c r="H72" s="8">
        <v>2180</v>
      </c>
      <c r="I72" s="9" t="s">
        <v>3849</v>
      </c>
      <c r="J72" s="10" t="s">
        <v>3850</v>
      </c>
      <c r="K72" s="10" t="s">
        <v>23</v>
      </c>
      <c r="L72" s="10" t="s">
        <v>23</v>
      </c>
      <c r="M72" s="9" t="s">
        <v>229</v>
      </c>
      <c r="N72" s="11" t="s">
        <v>3272</v>
      </c>
      <c r="O72" s="119">
        <v>1</v>
      </c>
      <c r="P72" s="9"/>
      <c r="Q72" s="9" t="s">
        <v>25</v>
      </c>
      <c r="R72" s="9"/>
    </row>
    <row r="73" spans="2:18" ht="42.75">
      <c r="B73" s="4">
        <v>70</v>
      </c>
      <c r="C73" s="9" t="s">
        <v>3829</v>
      </c>
      <c r="D73" s="6">
        <v>48</v>
      </c>
      <c r="E73" s="9" t="s">
        <v>7355</v>
      </c>
      <c r="F73" s="55">
        <v>0</v>
      </c>
      <c r="G73" s="55">
        <v>0</v>
      </c>
      <c r="H73" s="8">
        <v>2181</v>
      </c>
      <c r="I73" s="9" t="s">
        <v>3849</v>
      </c>
      <c r="J73" s="10" t="s">
        <v>3850</v>
      </c>
      <c r="K73" s="10" t="s">
        <v>23</v>
      </c>
      <c r="L73" s="10" t="s">
        <v>23</v>
      </c>
      <c r="M73" s="9" t="s">
        <v>229</v>
      </c>
      <c r="N73" s="11" t="s">
        <v>3272</v>
      </c>
      <c r="O73" s="119">
        <v>1</v>
      </c>
      <c r="P73" s="9"/>
      <c r="Q73" s="9" t="s">
        <v>25</v>
      </c>
      <c r="R73" s="9"/>
    </row>
    <row r="74" spans="2:18" ht="42.75">
      <c r="B74" s="4">
        <v>71</v>
      </c>
      <c r="C74" s="9" t="s">
        <v>3829</v>
      </c>
      <c r="D74" s="6">
        <v>48</v>
      </c>
      <c r="E74" s="9" t="s">
        <v>7355</v>
      </c>
      <c r="F74" s="55">
        <v>0</v>
      </c>
      <c r="G74" s="55">
        <v>0</v>
      </c>
      <c r="H74" s="8">
        <v>2182</v>
      </c>
      <c r="I74" s="9" t="s">
        <v>3849</v>
      </c>
      <c r="J74" s="10" t="s">
        <v>3850</v>
      </c>
      <c r="K74" s="10" t="s">
        <v>23</v>
      </c>
      <c r="L74" s="10" t="s">
        <v>23</v>
      </c>
      <c r="M74" s="9" t="s">
        <v>229</v>
      </c>
      <c r="N74" s="11" t="s">
        <v>3272</v>
      </c>
      <c r="O74" s="119">
        <v>1</v>
      </c>
      <c r="P74" s="9"/>
      <c r="Q74" s="9" t="s">
        <v>25</v>
      </c>
      <c r="R74" s="9"/>
    </row>
    <row r="75" spans="2:18" ht="42.75">
      <c r="B75" s="4">
        <v>72</v>
      </c>
      <c r="C75" s="9" t="s">
        <v>3829</v>
      </c>
      <c r="D75" s="6">
        <v>48</v>
      </c>
      <c r="E75" s="9" t="s">
        <v>7355</v>
      </c>
      <c r="F75" s="55">
        <v>0</v>
      </c>
      <c r="G75" s="55">
        <v>0</v>
      </c>
      <c r="H75" s="8">
        <v>2183</v>
      </c>
      <c r="I75" s="9" t="s">
        <v>3849</v>
      </c>
      <c r="J75" s="10" t="s">
        <v>3850</v>
      </c>
      <c r="K75" s="10" t="s">
        <v>23</v>
      </c>
      <c r="L75" s="10" t="s">
        <v>23</v>
      </c>
      <c r="M75" s="9" t="s">
        <v>229</v>
      </c>
      <c r="N75" s="11" t="s">
        <v>3272</v>
      </c>
      <c r="O75" s="119">
        <v>1</v>
      </c>
      <c r="P75" s="9"/>
      <c r="Q75" s="9" t="s">
        <v>25</v>
      </c>
      <c r="R75" s="9"/>
    </row>
    <row r="76" spans="2:18" ht="42.75">
      <c r="B76" s="4">
        <v>73</v>
      </c>
      <c r="C76" s="9" t="s">
        <v>3829</v>
      </c>
      <c r="D76" s="6">
        <v>48</v>
      </c>
      <c r="E76" s="9" t="s">
        <v>7355</v>
      </c>
      <c r="F76" s="55">
        <v>0</v>
      </c>
      <c r="G76" s="55">
        <v>0</v>
      </c>
      <c r="H76" s="8">
        <v>2184</v>
      </c>
      <c r="I76" s="9" t="s">
        <v>3849</v>
      </c>
      <c r="J76" s="10" t="s">
        <v>3850</v>
      </c>
      <c r="K76" s="10" t="s">
        <v>23</v>
      </c>
      <c r="L76" s="10" t="s">
        <v>23</v>
      </c>
      <c r="M76" s="9" t="s">
        <v>229</v>
      </c>
      <c r="N76" s="11" t="s">
        <v>3272</v>
      </c>
      <c r="O76" s="119">
        <v>1</v>
      </c>
      <c r="P76" s="9"/>
      <c r="Q76" s="9" t="s">
        <v>25</v>
      </c>
      <c r="R76" s="9"/>
    </row>
    <row r="77" spans="2:18" ht="42.75">
      <c r="B77" s="4">
        <v>74</v>
      </c>
      <c r="C77" s="9" t="s">
        <v>3829</v>
      </c>
      <c r="D77" s="6">
        <v>48</v>
      </c>
      <c r="E77" s="9" t="s">
        <v>7355</v>
      </c>
      <c r="F77" s="55">
        <v>0</v>
      </c>
      <c r="G77" s="55">
        <v>0</v>
      </c>
      <c r="H77" s="8">
        <v>2185</v>
      </c>
      <c r="I77" s="9" t="s">
        <v>3849</v>
      </c>
      <c r="J77" s="10" t="s">
        <v>3850</v>
      </c>
      <c r="K77" s="10" t="s">
        <v>23</v>
      </c>
      <c r="L77" s="10" t="s">
        <v>23</v>
      </c>
      <c r="M77" s="9" t="s">
        <v>229</v>
      </c>
      <c r="N77" s="11" t="s">
        <v>3272</v>
      </c>
      <c r="O77" s="119">
        <v>1</v>
      </c>
      <c r="P77" s="9"/>
      <c r="Q77" s="9" t="s">
        <v>25</v>
      </c>
      <c r="R77" s="9"/>
    </row>
    <row r="78" spans="2:18" ht="42.75">
      <c r="B78" s="4">
        <v>75</v>
      </c>
      <c r="C78" s="9" t="s">
        <v>3829</v>
      </c>
      <c r="D78" s="6">
        <v>48</v>
      </c>
      <c r="E78" s="9" t="s">
        <v>7355</v>
      </c>
      <c r="F78" s="55">
        <v>0</v>
      </c>
      <c r="G78" s="55">
        <v>0</v>
      </c>
      <c r="H78" s="8">
        <v>2186</v>
      </c>
      <c r="I78" s="9" t="s">
        <v>3849</v>
      </c>
      <c r="J78" s="10" t="s">
        <v>3850</v>
      </c>
      <c r="K78" s="10" t="s">
        <v>23</v>
      </c>
      <c r="L78" s="10" t="s">
        <v>23</v>
      </c>
      <c r="M78" s="9" t="s">
        <v>229</v>
      </c>
      <c r="N78" s="11" t="s">
        <v>3272</v>
      </c>
      <c r="O78" s="119">
        <v>1</v>
      </c>
      <c r="P78" s="9"/>
      <c r="Q78" s="9" t="s">
        <v>25</v>
      </c>
      <c r="R78" s="9"/>
    </row>
    <row r="79" spans="2:18" ht="42.75">
      <c r="B79" s="4">
        <v>76</v>
      </c>
      <c r="C79" s="9" t="s">
        <v>3829</v>
      </c>
      <c r="D79" s="6">
        <v>48</v>
      </c>
      <c r="E79" s="9" t="s">
        <v>7355</v>
      </c>
      <c r="F79" s="55">
        <v>0</v>
      </c>
      <c r="G79" s="55">
        <v>0</v>
      </c>
      <c r="H79" s="8">
        <v>2187</v>
      </c>
      <c r="I79" s="9" t="s">
        <v>3849</v>
      </c>
      <c r="J79" s="10" t="s">
        <v>3850</v>
      </c>
      <c r="K79" s="10" t="s">
        <v>23</v>
      </c>
      <c r="L79" s="10" t="s">
        <v>23</v>
      </c>
      <c r="M79" s="9" t="s">
        <v>229</v>
      </c>
      <c r="N79" s="11" t="s">
        <v>3272</v>
      </c>
      <c r="O79" s="119">
        <v>1</v>
      </c>
      <c r="P79" s="9"/>
      <c r="Q79" s="9" t="s">
        <v>25</v>
      </c>
      <c r="R79" s="9"/>
    </row>
    <row r="80" spans="2:18" ht="42.75">
      <c r="B80" s="4">
        <v>77</v>
      </c>
      <c r="C80" s="9" t="s">
        <v>3829</v>
      </c>
      <c r="D80" s="6">
        <v>48</v>
      </c>
      <c r="E80" s="9" t="s">
        <v>7355</v>
      </c>
      <c r="F80" s="55">
        <v>0</v>
      </c>
      <c r="G80" s="55">
        <v>0</v>
      </c>
      <c r="H80" s="8">
        <v>2188</v>
      </c>
      <c r="I80" s="9" t="s">
        <v>3849</v>
      </c>
      <c r="J80" s="10" t="s">
        <v>3850</v>
      </c>
      <c r="K80" s="10" t="s">
        <v>23</v>
      </c>
      <c r="L80" s="10" t="s">
        <v>23</v>
      </c>
      <c r="M80" s="9" t="s">
        <v>229</v>
      </c>
      <c r="N80" s="11" t="s">
        <v>3272</v>
      </c>
      <c r="O80" s="119">
        <v>1</v>
      </c>
      <c r="P80" s="9"/>
      <c r="Q80" s="9" t="s">
        <v>25</v>
      </c>
      <c r="R80" s="9"/>
    </row>
    <row r="81" spans="2:18" ht="42.75">
      <c r="B81" s="4">
        <v>78</v>
      </c>
      <c r="C81" s="9" t="s">
        <v>3829</v>
      </c>
      <c r="D81" s="6">
        <v>48</v>
      </c>
      <c r="E81" s="9" t="s">
        <v>7355</v>
      </c>
      <c r="F81" s="55">
        <v>0</v>
      </c>
      <c r="G81" s="55">
        <v>0</v>
      </c>
      <c r="H81" s="8">
        <v>2189</v>
      </c>
      <c r="I81" s="9" t="s">
        <v>3849</v>
      </c>
      <c r="J81" s="10" t="s">
        <v>3850</v>
      </c>
      <c r="K81" s="10" t="s">
        <v>23</v>
      </c>
      <c r="L81" s="10" t="s">
        <v>23</v>
      </c>
      <c r="M81" s="9" t="s">
        <v>229</v>
      </c>
      <c r="N81" s="11" t="s">
        <v>3272</v>
      </c>
      <c r="O81" s="119">
        <v>1</v>
      </c>
      <c r="P81" s="9"/>
      <c r="Q81" s="9" t="s">
        <v>25</v>
      </c>
      <c r="R81" s="9"/>
    </row>
    <row r="82" spans="2:18" ht="42.75">
      <c r="B82" s="4">
        <v>79</v>
      </c>
      <c r="C82" s="9" t="s">
        <v>3829</v>
      </c>
      <c r="D82" s="6">
        <v>48</v>
      </c>
      <c r="E82" s="9" t="s">
        <v>7355</v>
      </c>
      <c r="F82" s="55">
        <v>0</v>
      </c>
      <c r="G82" s="55">
        <v>0</v>
      </c>
      <c r="H82" s="8">
        <v>2190</v>
      </c>
      <c r="I82" s="9" t="s">
        <v>3849</v>
      </c>
      <c r="J82" s="10" t="s">
        <v>3850</v>
      </c>
      <c r="K82" s="10" t="s">
        <v>23</v>
      </c>
      <c r="L82" s="10" t="s">
        <v>23</v>
      </c>
      <c r="M82" s="9" t="s">
        <v>229</v>
      </c>
      <c r="N82" s="11" t="s">
        <v>3272</v>
      </c>
      <c r="O82" s="119">
        <v>1</v>
      </c>
      <c r="P82" s="9"/>
      <c r="Q82" s="9" t="s">
        <v>25</v>
      </c>
      <c r="R82" s="9"/>
    </row>
    <row r="83" spans="2:18" ht="42.75">
      <c r="B83" s="4">
        <v>80</v>
      </c>
      <c r="C83" s="9" t="s">
        <v>3829</v>
      </c>
      <c r="D83" s="6">
        <v>48</v>
      </c>
      <c r="E83" s="9" t="s">
        <v>7355</v>
      </c>
      <c r="F83" s="55">
        <v>0</v>
      </c>
      <c r="G83" s="55">
        <v>0</v>
      </c>
      <c r="H83" s="8">
        <v>2191</v>
      </c>
      <c r="I83" s="9" t="s">
        <v>3849</v>
      </c>
      <c r="J83" s="10" t="s">
        <v>3850</v>
      </c>
      <c r="K83" s="10" t="s">
        <v>23</v>
      </c>
      <c r="L83" s="10" t="s">
        <v>23</v>
      </c>
      <c r="M83" s="9" t="s">
        <v>229</v>
      </c>
      <c r="N83" s="11" t="s">
        <v>3272</v>
      </c>
      <c r="O83" s="119">
        <v>1</v>
      </c>
      <c r="P83" s="9"/>
      <c r="Q83" s="9" t="s">
        <v>25</v>
      </c>
      <c r="R83" s="9"/>
    </row>
    <row r="84" spans="2:18" ht="42.75">
      <c r="B84" s="4">
        <v>81</v>
      </c>
      <c r="C84" s="9" t="s">
        <v>3829</v>
      </c>
      <c r="D84" s="6">
        <v>48</v>
      </c>
      <c r="E84" s="9" t="s">
        <v>7355</v>
      </c>
      <c r="F84" s="55">
        <v>0</v>
      </c>
      <c r="G84" s="55">
        <v>0</v>
      </c>
      <c r="H84" s="8">
        <v>2192</v>
      </c>
      <c r="I84" s="9" t="s">
        <v>3849</v>
      </c>
      <c r="J84" s="10" t="s">
        <v>3850</v>
      </c>
      <c r="K84" s="10" t="s">
        <v>23</v>
      </c>
      <c r="L84" s="10" t="s">
        <v>23</v>
      </c>
      <c r="M84" s="9" t="s">
        <v>229</v>
      </c>
      <c r="N84" s="11" t="s">
        <v>3272</v>
      </c>
      <c r="O84" s="119">
        <v>1</v>
      </c>
      <c r="P84" s="9"/>
      <c r="Q84" s="9" t="s">
        <v>25</v>
      </c>
      <c r="R84" s="9"/>
    </row>
    <row r="85" spans="2:18" ht="42.75">
      <c r="B85" s="4">
        <v>82</v>
      </c>
      <c r="C85" s="9" t="s">
        <v>3829</v>
      </c>
      <c r="D85" s="6">
        <v>48</v>
      </c>
      <c r="E85" s="9" t="s">
        <v>7355</v>
      </c>
      <c r="F85" s="55">
        <v>0</v>
      </c>
      <c r="G85" s="55">
        <v>0</v>
      </c>
      <c r="H85" s="8">
        <v>2193</v>
      </c>
      <c r="I85" s="9" t="s">
        <v>3849</v>
      </c>
      <c r="J85" s="10" t="s">
        <v>3850</v>
      </c>
      <c r="K85" s="10" t="s">
        <v>23</v>
      </c>
      <c r="L85" s="10" t="s">
        <v>23</v>
      </c>
      <c r="M85" s="9" t="s">
        <v>229</v>
      </c>
      <c r="N85" s="11" t="s">
        <v>3272</v>
      </c>
      <c r="O85" s="119">
        <v>1</v>
      </c>
      <c r="P85" s="9"/>
      <c r="Q85" s="9" t="s">
        <v>25</v>
      </c>
      <c r="R85" s="9"/>
    </row>
    <row r="86" spans="2:18" ht="42.75">
      <c r="B86" s="4">
        <v>83</v>
      </c>
      <c r="C86" s="9" t="s">
        <v>3829</v>
      </c>
      <c r="D86" s="6">
        <v>48</v>
      </c>
      <c r="E86" s="9" t="s">
        <v>7355</v>
      </c>
      <c r="F86" s="55">
        <v>0</v>
      </c>
      <c r="G86" s="55">
        <v>0</v>
      </c>
      <c r="H86" s="8">
        <v>2194</v>
      </c>
      <c r="I86" s="9" t="s">
        <v>3849</v>
      </c>
      <c r="J86" s="10" t="s">
        <v>3850</v>
      </c>
      <c r="K86" s="10" t="s">
        <v>23</v>
      </c>
      <c r="L86" s="10" t="s">
        <v>23</v>
      </c>
      <c r="M86" s="9" t="s">
        <v>229</v>
      </c>
      <c r="N86" s="11" t="s">
        <v>3272</v>
      </c>
      <c r="O86" s="119">
        <v>1</v>
      </c>
      <c r="P86" s="9"/>
      <c r="Q86" s="9" t="s">
        <v>25</v>
      </c>
      <c r="R86" s="9"/>
    </row>
    <row r="87" spans="2:18" ht="42.75">
      <c r="B87" s="4">
        <v>84</v>
      </c>
      <c r="C87" s="9" t="s">
        <v>3829</v>
      </c>
      <c r="D87" s="6">
        <v>48</v>
      </c>
      <c r="E87" s="9" t="s">
        <v>7355</v>
      </c>
      <c r="F87" s="55">
        <v>0</v>
      </c>
      <c r="G87" s="55">
        <v>0</v>
      </c>
      <c r="H87" s="8">
        <v>2195</v>
      </c>
      <c r="I87" s="9" t="s">
        <v>3849</v>
      </c>
      <c r="J87" s="10" t="s">
        <v>3850</v>
      </c>
      <c r="K87" s="10" t="s">
        <v>23</v>
      </c>
      <c r="L87" s="10" t="s">
        <v>23</v>
      </c>
      <c r="M87" s="9" t="s">
        <v>229</v>
      </c>
      <c r="N87" s="11" t="s">
        <v>3272</v>
      </c>
      <c r="O87" s="119">
        <v>1</v>
      </c>
      <c r="P87" s="9"/>
      <c r="Q87" s="9" t="s">
        <v>25</v>
      </c>
      <c r="R87" s="9"/>
    </row>
    <row r="88" spans="2:18" ht="42.75">
      <c r="B88" s="4">
        <v>85</v>
      </c>
      <c r="C88" s="9" t="s">
        <v>3829</v>
      </c>
      <c r="D88" s="6">
        <v>48</v>
      </c>
      <c r="E88" s="9" t="s">
        <v>7355</v>
      </c>
      <c r="F88" s="55">
        <v>0</v>
      </c>
      <c r="G88" s="55">
        <v>0</v>
      </c>
      <c r="H88" s="8">
        <v>2199</v>
      </c>
      <c r="I88" s="9" t="s">
        <v>645</v>
      </c>
      <c r="J88" s="46" t="s">
        <v>3851</v>
      </c>
      <c r="K88" s="10" t="s">
        <v>830</v>
      </c>
      <c r="L88" s="10" t="s">
        <v>3852</v>
      </c>
      <c r="M88" s="9" t="s">
        <v>229</v>
      </c>
      <c r="N88" s="11" t="s">
        <v>3272</v>
      </c>
      <c r="O88" s="119">
        <v>1</v>
      </c>
      <c r="P88" s="9"/>
      <c r="Q88" s="9" t="s">
        <v>25</v>
      </c>
      <c r="R88" s="9"/>
    </row>
    <row r="89" spans="2:18" ht="42.75">
      <c r="B89" s="4">
        <v>86</v>
      </c>
      <c r="C89" s="9" t="s">
        <v>3829</v>
      </c>
      <c r="D89" s="6">
        <v>48</v>
      </c>
      <c r="E89" s="9" t="s">
        <v>7355</v>
      </c>
      <c r="F89" s="55">
        <v>0</v>
      </c>
      <c r="G89" s="55">
        <v>0</v>
      </c>
      <c r="H89" s="8">
        <v>2200</v>
      </c>
      <c r="I89" s="9" t="s">
        <v>645</v>
      </c>
      <c r="J89" s="46" t="s">
        <v>3851</v>
      </c>
      <c r="K89" s="10" t="s">
        <v>830</v>
      </c>
      <c r="L89" s="10" t="s">
        <v>3852</v>
      </c>
      <c r="M89" s="9" t="s">
        <v>229</v>
      </c>
      <c r="N89" s="11" t="s">
        <v>3272</v>
      </c>
      <c r="O89" s="119">
        <v>1</v>
      </c>
      <c r="P89" s="9"/>
      <c r="Q89" s="9" t="s">
        <v>25</v>
      </c>
      <c r="R89" s="9"/>
    </row>
    <row r="90" spans="2:18" ht="42.75">
      <c r="B90" s="4">
        <v>87</v>
      </c>
      <c r="C90" s="9" t="s">
        <v>3829</v>
      </c>
      <c r="D90" s="6">
        <v>48</v>
      </c>
      <c r="E90" s="9" t="s">
        <v>7355</v>
      </c>
      <c r="F90" s="55">
        <v>0</v>
      </c>
      <c r="G90" s="55">
        <v>0</v>
      </c>
      <c r="H90" s="8">
        <v>2201</v>
      </c>
      <c r="I90" s="9" t="s">
        <v>645</v>
      </c>
      <c r="J90" s="46" t="s">
        <v>3851</v>
      </c>
      <c r="K90" s="10" t="s">
        <v>830</v>
      </c>
      <c r="L90" s="10" t="s">
        <v>3852</v>
      </c>
      <c r="M90" s="9" t="s">
        <v>229</v>
      </c>
      <c r="N90" s="11" t="s">
        <v>3272</v>
      </c>
      <c r="O90" s="119">
        <v>1</v>
      </c>
      <c r="P90" s="9"/>
      <c r="Q90" s="9" t="s">
        <v>25</v>
      </c>
      <c r="R90" s="9"/>
    </row>
    <row r="91" spans="2:18" ht="42.75">
      <c r="B91" s="4">
        <v>88</v>
      </c>
      <c r="C91" s="9" t="s">
        <v>3829</v>
      </c>
      <c r="D91" s="6">
        <v>48</v>
      </c>
      <c r="E91" s="9" t="s">
        <v>7355</v>
      </c>
      <c r="F91" s="55">
        <v>0</v>
      </c>
      <c r="G91" s="55">
        <v>0</v>
      </c>
      <c r="H91" s="8">
        <v>2202</v>
      </c>
      <c r="I91" s="9" t="s">
        <v>645</v>
      </c>
      <c r="J91" s="46" t="s">
        <v>3851</v>
      </c>
      <c r="K91" s="10" t="s">
        <v>830</v>
      </c>
      <c r="L91" s="10" t="s">
        <v>3852</v>
      </c>
      <c r="M91" s="9" t="s">
        <v>229</v>
      </c>
      <c r="N91" s="11" t="s">
        <v>3272</v>
      </c>
      <c r="O91" s="119">
        <v>1</v>
      </c>
      <c r="P91" s="9"/>
      <c r="Q91" s="9" t="s">
        <v>25</v>
      </c>
      <c r="R91" s="9"/>
    </row>
    <row r="92" spans="2:18" ht="42.75">
      <c r="B92" s="4">
        <v>89</v>
      </c>
      <c r="C92" s="9" t="s">
        <v>3829</v>
      </c>
      <c r="D92" s="6">
        <v>48</v>
      </c>
      <c r="E92" s="9" t="s">
        <v>7355</v>
      </c>
      <c r="F92" s="55">
        <v>0</v>
      </c>
      <c r="G92" s="55">
        <v>0</v>
      </c>
      <c r="H92" s="8">
        <v>2203</v>
      </c>
      <c r="I92" s="9" t="s">
        <v>508</v>
      </c>
      <c r="J92" s="10" t="s">
        <v>3853</v>
      </c>
      <c r="K92" s="10" t="s">
        <v>510</v>
      </c>
      <c r="L92" s="10" t="s">
        <v>3854</v>
      </c>
      <c r="M92" s="9" t="s">
        <v>229</v>
      </c>
      <c r="N92" s="11" t="s">
        <v>3272</v>
      </c>
      <c r="O92" s="119">
        <v>1</v>
      </c>
      <c r="P92" s="9"/>
      <c r="Q92" s="9" t="s">
        <v>25</v>
      </c>
      <c r="R92" s="9"/>
    </row>
    <row r="93" spans="2:18" ht="42.75">
      <c r="B93" s="4">
        <v>90</v>
      </c>
      <c r="C93" s="9" t="s">
        <v>3829</v>
      </c>
      <c r="D93" s="6">
        <v>48</v>
      </c>
      <c r="E93" s="9" t="s">
        <v>7355</v>
      </c>
      <c r="F93" s="55">
        <v>0</v>
      </c>
      <c r="G93" s="55">
        <v>0</v>
      </c>
      <c r="H93" s="8">
        <v>2204</v>
      </c>
      <c r="I93" s="9" t="s">
        <v>508</v>
      </c>
      <c r="J93" s="10" t="s">
        <v>3853</v>
      </c>
      <c r="K93" s="10" t="s">
        <v>510</v>
      </c>
      <c r="L93" s="10" t="s">
        <v>3854</v>
      </c>
      <c r="M93" s="9" t="s">
        <v>229</v>
      </c>
      <c r="N93" s="11" t="s">
        <v>3272</v>
      </c>
      <c r="O93" s="119">
        <v>1</v>
      </c>
      <c r="P93" s="9"/>
      <c r="Q93" s="9" t="s">
        <v>25</v>
      </c>
      <c r="R93" s="9"/>
    </row>
    <row r="94" spans="2:18" ht="42.75">
      <c r="B94" s="4">
        <v>91</v>
      </c>
      <c r="C94" s="9" t="s">
        <v>3829</v>
      </c>
      <c r="D94" s="6">
        <v>48</v>
      </c>
      <c r="E94" s="9" t="s">
        <v>7355</v>
      </c>
      <c r="F94" s="55">
        <v>0</v>
      </c>
      <c r="G94" s="55">
        <v>0</v>
      </c>
      <c r="H94" s="8">
        <v>2205</v>
      </c>
      <c r="I94" s="9" t="s">
        <v>3855</v>
      </c>
      <c r="J94" s="10" t="s">
        <v>729</v>
      </c>
      <c r="K94" s="10" t="s">
        <v>3856</v>
      </c>
      <c r="L94" s="10" t="s">
        <v>3857</v>
      </c>
      <c r="M94" s="9" t="s">
        <v>229</v>
      </c>
      <c r="N94" s="11" t="s">
        <v>3272</v>
      </c>
      <c r="O94" s="119">
        <v>1</v>
      </c>
      <c r="P94" s="9"/>
      <c r="Q94" s="9" t="s">
        <v>25</v>
      </c>
      <c r="R94" s="9"/>
    </row>
    <row r="95" spans="2:18" ht="42.75">
      <c r="B95" s="4">
        <v>92</v>
      </c>
      <c r="C95" s="9" t="s">
        <v>3829</v>
      </c>
      <c r="D95" s="6">
        <v>48</v>
      </c>
      <c r="E95" s="9" t="s">
        <v>7355</v>
      </c>
      <c r="F95" s="55">
        <v>0</v>
      </c>
      <c r="G95" s="55">
        <v>0</v>
      </c>
      <c r="H95" s="8">
        <v>2208</v>
      </c>
      <c r="I95" s="9" t="s">
        <v>3321</v>
      </c>
      <c r="J95" s="10" t="s">
        <v>3858</v>
      </c>
      <c r="K95" s="10" t="s">
        <v>23</v>
      </c>
      <c r="L95" s="10" t="s">
        <v>23</v>
      </c>
      <c r="M95" s="9" t="s">
        <v>229</v>
      </c>
      <c r="N95" s="11" t="s">
        <v>3272</v>
      </c>
      <c r="O95" s="119">
        <v>1</v>
      </c>
      <c r="P95" s="9"/>
      <c r="Q95" s="9" t="s">
        <v>25</v>
      </c>
      <c r="R95" s="9"/>
    </row>
    <row r="96" spans="2:18" ht="42.75">
      <c r="B96" s="4">
        <v>93</v>
      </c>
      <c r="C96" s="9" t="s">
        <v>3829</v>
      </c>
      <c r="D96" s="6">
        <v>48</v>
      </c>
      <c r="E96" s="9" t="s">
        <v>7355</v>
      </c>
      <c r="F96" s="55">
        <v>0</v>
      </c>
      <c r="G96" s="55">
        <v>0</v>
      </c>
      <c r="H96" s="539">
        <v>6815</v>
      </c>
      <c r="I96" s="514" t="s">
        <v>3859</v>
      </c>
      <c r="J96" s="514" t="s">
        <v>3860</v>
      </c>
      <c r="K96" s="10" t="s">
        <v>23</v>
      </c>
      <c r="L96" s="10" t="s">
        <v>23</v>
      </c>
      <c r="M96" s="9" t="s">
        <v>229</v>
      </c>
      <c r="N96" s="11" t="s">
        <v>3272</v>
      </c>
      <c r="O96" s="119">
        <v>1</v>
      </c>
      <c r="P96" s="9"/>
      <c r="Q96" s="514" t="s">
        <v>25</v>
      </c>
      <c r="R96" s="514"/>
    </row>
    <row r="97" spans="2:18" ht="42.75">
      <c r="B97" s="4">
        <v>94</v>
      </c>
      <c r="C97" s="514" t="s">
        <v>3829</v>
      </c>
      <c r="D97" s="538">
        <v>48</v>
      </c>
      <c r="E97" s="9" t="s">
        <v>7355</v>
      </c>
      <c r="F97" s="55">
        <v>0</v>
      </c>
      <c r="G97" s="55">
        <v>0</v>
      </c>
      <c r="H97" s="551">
        <v>6816</v>
      </c>
      <c r="I97" s="514" t="s">
        <v>3859</v>
      </c>
      <c r="J97" s="514" t="s">
        <v>3860</v>
      </c>
      <c r="K97" s="10" t="s">
        <v>23</v>
      </c>
      <c r="L97" s="10" t="s">
        <v>23</v>
      </c>
      <c r="M97" s="9" t="s">
        <v>229</v>
      </c>
      <c r="N97" s="11" t="s">
        <v>3272</v>
      </c>
      <c r="O97" s="119">
        <v>1</v>
      </c>
      <c r="P97" s="9"/>
      <c r="Q97" s="514" t="s">
        <v>25</v>
      </c>
      <c r="R97" s="514"/>
    </row>
    <row r="98" spans="2:18" ht="42.75">
      <c r="B98" s="4">
        <v>95</v>
      </c>
      <c r="C98" s="502" t="s">
        <v>3829</v>
      </c>
      <c r="D98" s="552">
        <v>48</v>
      </c>
      <c r="E98" s="9" t="s">
        <v>7355</v>
      </c>
      <c r="F98" s="55">
        <v>0</v>
      </c>
      <c r="G98" s="55">
        <v>0</v>
      </c>
      <c r="H98" s="553">
        <v>6817</v>
      </c>
      <c r="I98" s="502" t="s">
        <v>3859</v>
      </c>
      <c r="J98" s="514" t="s">
        <v>3860</v>
      </c>
      <c r="K98" s="25" t="s">
        <v>23</v>
      </c>
      <c r="L98" s="25" t="s">
        <v>23</v>
      </c>
      <c r="M98" s="9" t="s">
        <v>229</v>
      </c>
      <c r="N98" s="11" t="s">
        <v>3272</v>
      </c>
      <c r="O98" s="119">
        <v>1</v>
      </c>
      <c r="P98" s="9"/>
      <c r="Q98" s="502" t="s">
        <v>25</v>
      </c>
      <c r="R98" s="502"/>
    </row>
    <row r="99" spans="2:18" ht="42.75">
      <c r="B99" s="4">
        <v>96</v>
      </c>
      <c r="C99" s="502" t="s">
        <v>3829</v>
      </c>
      <c r="D99" s="552">
        <v>48</v>
      </c>
      <c r="E99" s="9" t="s">
        <v>7355</v>
      </c>
      <c r="F99" s="55">
        <v>0</v>
      </c>
      <c r="G99" s="55">
        <v>0</v>
      </c>
      <c r="H99" s="553">
        <v>4510</v>
      </c>
      <c r="I99" s="502" t="s">
        <v>991</v>
      </c>
      <c r="J99" s="498" t="s">
        <v>3861</v>
      </c>
      <c r="K99" s="25" t="s">
        <v>23</v>
      </c>
      <c r="L99" s="25" t="s">
        <v>23</v>
      </c>
      <c r="M99" s="9" t="s">
        <v>229</v>
      </c>
      <c r="N99" s="11" t="s">
        <v>3272</v>
      </c>
      <c r="O99" s="119">
        <v>1</v>
      </c>
      <c r="P99" s="9"/>
      <c r="Q99" s="502" t="s">
        <v>25</v>
      </c>
      <c r="R99" s="502"/>
    </row>
    <row r="100" spans="2:18" ht="42.75">
      <c r="B100" s="4">
        <v>97</v>
      </c>
      <c r="C100" s="502" t="s">
        <v>3829</v>
      </c>
      <c r="D100" s="552">
        <v>48</v>
      </c>
      <c r="E100" s="9" t="s">
        <v>7355</v>
      </c>
      <c r="F100" s="55">
        <v>0</v>
      </c>
      <c r="G100" s="55">
        <v>0</v>
      </c>
      <c r="H100" s="553">
        <v>4511</v>
      </c>
      <c r="I100" s="502" t="s">
        <v>991</v>
      </c>
      <c r="J100" s="498" t="s">
        <v>3861</v>
      </c>
      <c r="K100" s="25" t="s">
        <v>23</v>
      </c>
      <c r="L100" s="10" t="s">
        <v>23</v>
      </c>
      <c r="M100" s="9" t="s">
        <v>229</v>
      </c>
      <c r="N100" s="11" t="s">
        <v>3272</v>
      </c>
      <c r="O100" s="119">
        <v>1</v>
      </c>
      <c r="P100" s="9"/>
      <c r="Q100" s="502" t="s">
        <v>25</v>
      </c>
      <c r="R100" s="502"/>
    </row>
    <row r="101" spans="2:18" ht="42.75">
      <c r="B101" s="4">
        <v>98</v>
      </c>
      <c r="C101" s="502" t="s">
        <v>3829</v>
      </c>
      <c r="D101" s="552">
        <v>48</v>
      </c>
      <c r="E101" s="9" t="s">
        <v>7355</v>
      </c>
      <c r="F101" s="55">
        <v>0</v>
      </c>
      <c r="G101" s="55">
        <v>0</v>
      </c>
      <c r="H101" s="553">
        <v>0</v>
      </c>
      <c r="I101" s="502" t="s">
        <v>991</v>
      </c>
      <c r="J101" s="498" t="s">
        <v>3861</v>
      </c>
      <c r="K101" s="25" t="s">
        <v>23</v>
      </c>
      <c r="L101" s="10" t="s">
        <v>23</v>
      </c>
      <c r="M101" s="9" t="s">
        <v>229</v>
      </c>
      <c r="N101" s="11" t="s">
        <v>3272</v>
      </c>
      <c r="O101" s="119">
        <v>1</v>
      </c>
      <c r="P101" s="9"/>
      <c r="Q101" s="502" t="s">
        <v>25</v>
      </c>
      <c r="R101" s="502"/>
    </row>
    <row r="102" spans="2:18" ht="42.75">
      <c r="B102" s="13">
        <v>99</v>
      </c>
      <c r="C102" s="502" t="s">
        <v>3829</v>
      </c>
      <c r="D102" s="552">
        <v>48</v>
      </c>
      <c r="E102" s="9" t="s">
        <v>7355</v>
      </c>
      <c r="F102" s="55">
        <v>0</v>
      </c>
      <c r="G102" s="55">
        <v>0</v>
      </c>
      <c r="H102" s="553">
        <v>4512</v>
      </c>
      <c r="I102" s="502" t="s">
        <v>144</v>
      </c>
      <c r="J102" s="498" t="s">
        <v>3862</v>
      </c>
      <c r="K102" s="25" t="s">
        <v>23</v>
      </c>
      <c r="L102" s="10" t="s">
        <v>23</v>
      </c>
      <c r="M102" s="9" t="s">
        <v>229</v>
      </c>
      <c r="N102" s="11" t="s">
        <v>3272</v>
      </c>
      <c r="O102" s="119">
        <v>1</v>
      </c>
      <c r="P102" s="9"/>
      <c r="Q102" s="502" t="s">
        <v>25</v>
      </c>
      <c r="R102" s="502"/>
    </row>
    <row r="103" spans="2:18" ht="42.75">
      <c r="B103" s="903">
        <v>100</v>
      </c>
      <c r="C103" s="904" t="s">
        <v>3829</v>
      </c>
      <c r="D103" s="905">
        <v>48</v>
      </c>
      <c r="E103" s="9" t="s">
        <v>7355</v>
      </c>
      <c r="F103" s="906">
        <v>0</v>
      </c>
      <c r="G103" s="906">
        <v>0</v>
      </c>
      <c r="H103" s="907">
        <v>6814</v>
      </c>
      <c r="I103" s="904" t="s">
        <v>756</v>
      </c>
      <c r="J103" s="908" t="s">
        <v>3863</v>
      </c>
      <c r="K103" s="909" t="s">
        <v>23</v>
      </c>
      <c r="L103" s="909" t="s">
        <v>23</v>
      </c>
      <c r="M103" s="893" t="s">
        <v>229</v>
      </c>
      <c r="N103" s="910" t="s">
        <v>3272</v>
      </c>
      <c r="O103" s="911">
        <v>1</v>
      </c>
      <c r="P103" s="893"/>
      <c r="Q103" s="904" t="s">
        <v>25</v>
      </c>
      <c r="R103" s="904"/>
    </row>
    <row r="104" spans="2:18">
      <c r="B104" s="849"/>
      <c r="C104" s="849"/>
      <c r="D104" s="849"/>
      <c r="E104" s="849"/>
      <c r="F104" s="849"/>
      <c r="G104" s="849"/>
      <c r="H104" s="849"/>
      <c r="I104" s="849"/>
      <c r="J104" s="849"/>
      <c r="K104" s="849"/>
      <c r="L104" s="849"/>
      <c r="M104" s="849"/>
      <c r="N104" s="849"/>
      <c r="O104" s="849"/>
      <c r="P104" s="849"/>
      <c r="Q104" s="849"/>
      <c r="R104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S234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710937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4.85546875" hidden="1" customWidth="1"/>
    <col min="14" max="14" width="14.85546875" customWidth="1"/>
    <col min="15" max="15" width="16.85546875" customWidth="1"/>
    <col min="16" max="16" width="16" customWidth="1"/>
    <col min="17" max="17" width="4.28515625" customWidth="1"/>
    <col min="18" max="18" width="4.7109375" customWidth="1"/>
    <col min="19" max="19" width="4.140625" customWidth="1"/>
  </cols>
  <sheetData>
    <row r="1" spans="2:19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</row>
    <row r="2" spans="2:19" ht="64.5" customHeight="1">
      <c r="B2" s="536" t="s">
        <v>19</v>
      </c>
      <c r="C2" s="536" t="s">
        <v>1</v>
      </c>
      <c r="D2" s="536" t="s">
        <v>2</v>
      </c>
      <c r="E2" s="536" t="s">
        <v>3</v>
      </c>
      <c r="F2" s="1019" t="s">
        <v>4</v>
      </c>
      <c r="G2" s="1019"/>
      <c r="H2" s="536" t="s">
        <v>5</v>
      </c>
      <c r="I2" s="1019" t="s">
        <v>6</v>
      </c>
      <c r="J2" s="1019"/>
      <c r="K2" s="1019"/>
      <c r="L2" s="1019"/>
      <c r="M2" s="751" t="s">
        <v>1343</v>
      </c>
      <c r="N2" s="751" t="s">
        <v>6808</v>
      </c>
      <c r="O2" s="536" t="s">
        <v>8</v>
      </c>
      <c r="P2" s="536" t="s">
        <v>9</v>
      </c>
      <c r="Q2" s="1019" t="s">
        <v>10</v>
      </c>
      <c r="R2" s="1019"/>
      <c r="S2" s="1019"/>
    </row>
    <row r="3" spans="2:19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/>
      <c r="Q3" s="3" t="s">
        <v>15</v>
      </c>
      <c r="R3" s="3" t="s">
        <v>16</v>
      </c>
      <c r="S3" s="3" t="s">
        <v>17</v>
      </c>
    </row>
    <row r="4" spans="2:19" ht="38.25">
      <c r="B4" s="554">
        <v>1</v>
      </c>
      <c r="C4" s="10" t="s">
        <v>7249</v>
      </c>
      <c r="D4" s="46">
        <v>49</v>
      </c>
      <c r="E4" s="33" t="s">
        <v>3864</v>
      </c>
      <c r="F4" s="55">
        <v>0</v>
      </c>
      <c r="G4" s="55">
        <v>0</v>
      </c>
      <c r="H4" s="50">
        <v>488</v>
      </c>
      <c r="I4" s="105" t="s">
        <v>100</v>
      </c>
      <c r="J4" s="105" t="s">
        <v>6564</v>
      </c>
      <c r="K4" s="105" t="s">
        <v>23</v>
      </c>
      <c r="L4" s="135" t="s">
        <v>23</v>
      </c>
      <c r="M4" s="752"/>
      <c r="N4" s="135" t="s">
        <v>229</v>
      </c>
      <c r="O4" s="169">
        <v>0</v>
      </c>
      <c r="P4" s="489">
        <v>1</v>
      </c>
      <c r="Q4" s="46"/>
      <c r="R4" s="9" t="s">
        <v>25</v>
      </c>
      <c r="S4" s="46"/>
    </row>
    <row r="5" spans="2:19" ht="38.25">
      <c r="B5" s="554">
        <v>2</v>
      </c>
      <c r="C5" s="10" t="s">
        <v>7249</v>
      </c>
      <c r="D5" s="46">
        <v>49</v>
      </c>
      <c r="E5" s="33" t="s">
        <v>3864</v>
      </c>
      <c r="F5" s="55">
        <v>0</v>
      </c>
      <c r="G5" s="55">
        <v>0</v>
      </c>
      <c r="H5" s="94">
        <v>1898</v>
      </c>
      <c r="I5" s="32" t="s">
        <v>42</v>
      </c>
      <c r="J5" s="362" t="s">
        <v>6565</v>
      </c>
      <c r="K5" s="33" t="s">
        <v>6566</v>
      </c>
      <c r="L5" s="32" t="s">
        <v>6566</v>
      </c>
      <c r="M5" s="32"/>
      <c r="N5" s="32" t="s">
        <v>552</v>
      </c>
      <c r="O5" s="222">
        <v>43412</v>
      </c>
      <c r="P5" s="223">
        <v>4524</v>
      </c>
      <c r="Q5" s="9"/>
      <c r="R5" s="9" t="s">
        <v>25</v>
      </c>
      <c r="S5" s="46"/>
    </row>
    <row r="6" spans="2:19" ht="38.25">
      <c r="B6" s="554">
        <v>3</v>
      </c>
      <c r="C6" s="10" t="s">
        <v>7249</v>
      </c>
      <c r="D6" s="46">
        <v>49</v>
      </c>
      <c r="E6" s="33" t="s">
        <v>3864</v>
      </c>
      <c r="F6" s="55">
        <v>0</v>
      </c>
      <c r="G6" s="55">
        <v>2789</v>
      </c>
      <c r="H6" s="50">
        <v>123</v>
      </c>
      <c r="I6" s="105" t="s">
        <v>26</v>
      </c>
      <c r="J6" s="105" t="s">
        <v>6567</v>
      </c>
      <c r="K6" s="105" t="s">
        <v>23</v>
      </c>
      <c r="L6" s="135" t="s">
        <v>23</v>
      </c>
      <c r="M6" s="752"/>
      <c r="N6" s="135" t="s">
        <v>229</v>
      </c>
      <c r="O6" s="169">
        <v>0</v>
      </c>
      <c r="P6" s="489">
        <v>1</v>
      </c>
      <c r="Q6" s="46"/>
      <c r="R6" s="9" t="s">
        <v>25</v>
      </c>
      <c r="S6" s="46"/>
    </row>
    <row r="7" spans="2:19" ht="38.25">
      <c r="B7" s="554">
        <v>4</v>
      </c>
      <c r="C7" s="10" t="s">
        <v>7249</v>
      </c>
      <c r="D7" s="46">
        <v>49</v>
      </c>
      <c r="E7" s="33" t="s">
        <v>3864</v>
      </c>
      <c r="F7" s="55">
        <v>0</v>
      </c>
      <c r="G7" s="55">
        <v>0</v>
      </c>
      <c r="H7" s="50">
        <v>22</v>
      </c>
      <c r="I7" s="105" t="s">
        <v>38</v>
      </c>
      <c r="J7" s="105" t="s">
        <v>6568</v>
      </c>
      <c r="K7" s="105" t="s">
        <v>52</v>
      </c>
      <c r="L7" s="135" t="s">
        <v>6569</v>
      </c>
      <c r="M7" s="752"/>
      <c r="N7" s="135"/>
      <c r="O7" s="169"/>
      <c r="P7" s="489"/>
      <c r="Q7" s="46"/>
      <c r="R7" s="9" t="s">
        <v>25</v>
      </c>
      <c r="S7" s="46"/>
    </row>
    <row r="8" spans="2:19" ht="38.25">
      <c r="B8" s="554">
        <v>5</v>
      </c>
      <c r="C8" s="10" t="s">
        <v>7249</v>
      </c>
      <c r="D8" s="46">
        <v>49</v>
      </c>
      <c r="E8" s="33" t="s">
        <v>3864</v>
      </c>
      <c r="F8" s="55">
        <v>0</v>
      </c>
      <c r="G8" s="55">
        <v>0</v>
      </c>
      <c r="H8" s="50">
        <v>985</v>
      </c>
      <c r="I8" s="105" t="s">
        <v>100</v>
      </c>
      <c r="J8" s="105" t="s">
        <v>5706</v>
      </c>
      <c r="K8" s="105" t="s">
        <v>23</v>
      </c>
      <c r="L8" s="135" t="s">
        <v>23</v>
      </c>
      <c r="M8" s="752"/>
      <c r="N8" s="135" t="s">
        <v>229</v>
      </c>
      <c r="O8" s="169">
        <v>0</v>
      </c>
      <c r="P8" s="489">
        <v>1</v>
      </c>
      <c r="Q8" s="46"/>
      <c r="R8" s="9" t="s">
        <v>25</v>
      </c>
      <c r="S8" s="46"/>
    </row>
    <row r="9" spans="2:19" ht="38.25">
      <c r="B9" s="554">
        <v>6</v>
      </c>
      <c r="C9" s="10" t="s">
        <v>7249</v>
      </c>
      <c r="D9" s="46">
        <v>49</v>
      </c>
      <c r="E9" s="33" t="s">
        <v>3864</v>
      </c>
      <c r="F9" s="55">
        <v>0</v>
      </c>
      <c r="G9" s="55">
        <v>0</v>
      </c>
      <c r="H9" s="50">
        <v>127</v>
      </c>
      <c r="I9" s="105" t="s">
        <v>21</v>
      </c>
      <c r="J9" s="105" t="s">
        <v>1076</v>
      </c>
      <c r="K9" s="105" t="s">
        <v>23</v>
      </c>
      <c r="L9" s="135" t="s">
        <v>23</v>
      </c>
      <c r="M9" s="752"/>
      <c r="N9" s="135" t="s">
        <v>229</v>
      </c>
      <c r="O9" s="169">
        <v>0</v>
      </c>
      <c r="P9" s="489">
        <v>1</v>
      </c>
      <c r="Q9" s="46"/>
      <c r="R9" s="9" t="s">
        <v>25</v>
      </c>
      <c r="S9" s="46"/>
    </row>
    <row r="10" spans="2:19" ht="38.25">
      <c r="B10" s="554">
        <v>7</v>
      </c>
      <c r="C10" s="10" t="s">
        <v>7249</v>
      </c>
      <c r="D10" s="46">
        <v>49</v>
      </c>
      <c r="E10" s="33" t="s">
        <v>3864</v>
      </c>
      <c r="F10" s="55">
        <v>0</v>
      </c>
      <c r="G10" s="55">
        <v>0</v>
      </c>
      <c r="H10" s="50">
        <v>175</v>
      </c>
      <c r="I10" s="105" t="s">
        <v>21</v>
      </c>
      <c r="J10" s="105" t="s">
        <v>1076</v>
      </c>
      <c r="K10" s="105" t="s">
        <v>23</v>
      </c>
      <c r="L10" s="135" t="s">
        <v>23</v>
      </c>
      <c r="M10" s="752"/>
      <c r="N10" s="135" t="s">
        <v>229</v>
      </c>
      <c r="O10" s="169">
        <v>0</v>
      </c>
      <c r="P10" s="489">
        <v>1</v>
      </c>
      <c r="Q10" s="46"/>
      <c r="R10" s="9" t="s">
        <v>25</v>
      </c>
      <c r="S10" s="46"/>
    </row>
    <row r="11" spans="2:19" ht="38.25">
      <c r="B11" s="554">
        <v>8</v>
      </c>
      <c r="C11" s="10" t="s">
        <v>7249</v>
      </c>
      <c r="D11" s="46">
        <v>49</v>
      </c>
      <c r="E11" s="33" t="s">
        <v>3864</v>
      </c>
      <c r="F11" s="55">
        <v>0</v>
      </c>
      <c r="G11" s="55">
        <v>0</v>
      </c>
      <c r="H11" s="50">
        <v>947</v>
      </c>
      <c r="I11" s="105" t="s">
        <v>26</v>
      </c>
      <c r="J11" s="105" t="s">
        <v>6570</v>
      </c>
      <c r="K11" s="105" t="s">
        <v>23</v>
      </c>
      <c r="L11" s="135" t="s">
        <v>23</v>
      </c>
      <c r="M11" s="752"/>
      <c r="N11" s="135" t="s">
        <v>229</v>
      </c>
      <c r="O11" s="169">
        <v>0</v>
      </c>
      <c r="P11" s="489">
        <v>1</v>
      </c>
      <c r="Q11" s="46"/>
      <c r="R11" s="9" t="s">
        <v>25</v>
      </c>
      <c r="S11" s="46"/>
    </row>
    <row r="12" spans="2:19" ht="38.25">
      <c r="B12" s="554">
        <v>9</v>
      </c>
      <c r="C12" s="10" t="s">
        <v>7249</v>
      </c>
      <c r="D12" s="46">
        <v>49</v>
      </c>
      <c r="E12" s="33" t="s">
        <v>3864</v>
      </c>
      <c r="F12" s="55">
        <v>0</v>
      </c>
      <c r="G12" s="55">
        <v>0</v>
      </c>
      <c r="H12" s="50">
        <v>975</v>
      </c>
      <c r="I12" s="105" t="s">
        <v>747</v>
      </c>
      <c r="J12" s="105" t="s">
        <v>6571</v>
      </c>
      <c r="K12" s="105" t="s">
        <v>23</v>
      </c>
      <c r="L12" s="135" t="s">
        <v>23</v>
      </c>
      <c r="M12" s="752"/>
      <c r="N12" s="135" t="s">
        <v>229</v>
      </c>
      <c r="O12" s="169">
        <v>0</v>
      </c>
      <c r="P12" s="489">
        <v>1</v>
      </c>
      <c r="Q12" s="46"/>
      <c r="R12" s="9" t="s">
        <v>25</v>
      </c>
      <c r="S12" s="46"/>
    </row>
    <row r="13" spans="2:19" ht="38.25">
      <c r="B13" s="554">
        <v>10</v>
      </c>
      <c r="C13" s="10" t="s">
        <v>7249</v>
      </c>
      <c r="D13" s="46">
        <v>49</v>
      </c>
      <c r="E13" s="33" t="s">
        <v>3864</v>
      </c>
      <c r="F13" s="55">
        <v>0</v>
      </c>
      <c r="G13" s="55">
        <v>0</v>
      </c>
      <c r="H13" s="50">
        <v>139</v>
      </c>
      <c r="I13" s="105" t="s">
        <v>501</v>
      </c>
      <c r="J13" s="105" t="s">
        <v>703</v>
      </c>
      <c r="K13" s="105" t="s">
        <v>23</v>
      </c>
      <c r="L13" s="135" t="s">
        <v>23</v>
      </c>
      <c r="M13" s="752"/>
      <c r="N13" s="135" t="s">
        <v>229</v>
      </c>
      <c r="O13" s="169">
        <v>0</v>
      </c>
      <c r="P13" s="489">
        <v>1</v>
      </c>
      <c r="Q13" s="46"/>
      <c r="R13" s="9" t="s">
        <v>25</v>
      </c>
      <c r="S13" s="46"/>
    </row>
    <row r="14" spans="2:19" ht="38.25">
      <c r="B14" s="554">
        <v>11</v>
      </c>
      <c r="C14" s="10" t="s">
        <v>7249</v>
      </c>
      <c r="D14" s="46">
        <v>49</v>
      </c>
      <c r="E14" s="33" t="s">
        <v>3864</v>
      </c>
      <c r="F14" s="55">
        <v>0</v>
      </c>
      <c r="G14" s="55">
        <v>0</v>
      </c>
      <c r="H14" s="50">
        <v>86</v>
      </c>
      <c r="I14" s="105" t="s">
        <v>2842</v>
      </c>
      <c r="J14" s="105" t="s">
        <v>6572</v>
      </c>
      <c r="K14" s="105" t="s">
        <v>6573</v>
      </c>
      <c r="L14" s="135" t="s">
        <v>6573</v>
      </c>
      <c r="M14" s="752"/>
      <c r="N14" s="135" t="s">
        <v>229</v>
      </c>
      <c r="O14" s="169">
        <v>0</v>
      </c>
      <c r="P14" s="489">
        <v>1</v>
      </c>
      <c r="Q14" s="46"/>
      <c r="R14" s="9" t="s">
        <v>25</v>
      </c>
      <c r="S14" s="46"/>
    </row>
    <row r="15" spans="2:19" ht="63.75">
      <c r="B15" s="554">
        <v>12</v>
      </c>
      <c r="C15" s="105" t="s">
        <v>7248</v>
      </c>
      <c r="D15" s="46">
        <v>49</v>
      </c>
      <c r="E15" s="33" t="s">
        <v>3864</v>
      </c>
      <c r="F15" s="55">
        <v>0</v>
      </c>
      <c r="G15" s="55">
        <v>0</v>
      </c>
      <c r="H15" s="260">
        <v>126</v>
      </c>
      <c r="I15" s="135" t="s">
        <v>21</v>
      </c>
      <c r="J15" s="105" t="s">
        <v>1076</v>
      </c>
      <c r="K15" s="105"/>
      <c r="L15" s="105"/>
      <c r="M15" s="135"/>
      <c r="N15" s="135"/>
      <c r="O15" s="169"/>
      <c r="P15" s="424"/>
      <c r="Q15" s="46"/>
      <c r="R15" s="9"/>
      <c r="S15" s="46"/>
    </row>
    <row r="16" spans="2:19" ht="63.75">
      <c r="B16" s="554">
        <v>13</v>
      </c>
      <c r="C16" s="105" t="s">
        <v>7248</v>
      </c>
      <c r="D16" s="46">
        <v>49</v>
      </c>
      <c r="E16" s="33" t="s">
        <v>3864</v>
      </c>
      <c r="F16" s="55">
        <v>0</v>
      </c>
      <c r="G16" s="55">
        <v>0</v>
      </c>
      <c r="H16" s="260">
        <v>122</v>
      </c>
      <c r="I16" s="135" t="s">
        <v>368</v>
      </c>
      <c r="J16" s="105" t="s">
        <v>6574</v>
      </c>
      <c r="K16" s="105" t="s">
        <v>23</v>
      </c>
      <c r="L16" s="105" t="s">
        <v>6575</v>
      </c>
      <c r="M16" s="135"/>
      <c r="N16" s="135" t="s">
        <v>229</v>
      </c>
      <c r="O16" s="169">
        <v>0</v>
      </c>
      <c r="P16" s="489">
        <v>1</v>
      </c>
      <c r="Q16" s="46"/>
      <c r="R16" s="9" t="s">
        <v>25</v>
      </c>
      <c r="S16" s="46"/>
    </row>
    <row r="17" spans="2:19" ht="63.75">
      <c r="B17" s="554">
        <v>14</v>
      </c>
      <c r="C17" s="105" t="s">
        <v>7248</v>
      </c>
      <c r="D17" s="46">
        <v>49</v>
      </c>
      <c r="E17" s="33" t="s">
        <v>3864</v>
      </c>
      <c r="F17" s="55">
        <v>0</v>
      </c>
      <c r="G17" s="55">
        <v>0</v>
      </c>
      <c r="H17" s="260">
        <v>101</v>
      </c>
      <c r="I17" s="135" t="s">
        <v>61</v>
      </c>
      <c r="J17" s="105" t="s">
        <v>6576</v>
      </c>
      <c r="K17" s="105" t="s">
        <v>52</v>
      </c>
      <c r="L17" s="105" t="s">
        <v>52</v>
      </c>
      <c r="M17" s="135"/>
      <c r="N17" s="135" t="s">
        <v>229</v>
      </c>
      <c r="O17" s="169">
        <v>0</v>
      </c>
      <c r="P17" s="489">
        <v>1</v>
      </c>
      <c r="Q17" s="46"/>
      <c r="R17" s="9" t="s">
        <v>25</v>
      </c>
      <c r="S17" s="46"/>
    </row>
    <row r="18" spans="2:19" ht="63.75">
      <c r="B18" s="554">
        <v>15</v>
      </c>
      <c r="C18" s="105" t="s">
        <v>7248</v>
      </c>
      <c r="D18" s="46">
        <v>49</v>
      </c>
      <c r="E18" s="33" t="s">
        <v>3864</v>
      </c>
      <c r="F18" s="55">
        <v>0</v>
      </c>
      <c r="G18" s="131">
        <v>2628</v>
      </c>
      <c r="H18" s="237">
        <v>561</v>
      </c>
      <c r="I18" s="105" t="s">
        <v>26</v>
      </c>
      <c r="J18" s="105" t="s">
        <v>2258</v>
      </c>
      <c r="K18" s="105">
        <v>0</v>
      </c>
      <c r="L18" s="105">
        <v>0</v>
      </c>
      <c r="M18" s="9"/>
      <c r="N18" s="135" t="s">
        <v>229</v>
      </c>
      <c r="O18" s="169">
        <v>0</v>
      </c>
      <c r="P18" s="489">
        <v>1</v>
      </c>
      <c r="Q18" s="46"/>
      <c r="R18" s="9" t="s">
        <v>25</v>
      </c>
      <c r="S18" s="46"/>
    </row>
    <row r="19" spans="2:19" ht="63.75">
      <c r="B19" s="554">
        <v>16</v>
      </c>
      <c r="C19" s="105" t="s">
        <v>7248</v>
      </c>
      <c r="D19" s="46">
        <v>49</v>
      </c>
      <c r="E19" s="33" t="s">
        <v>3864</v>
      </c>
      <c r="F19" s="55">
        <v>0</v>
      </c>
      <c r="G19" s="55">
        <v>0</v>
      </c>
      <c r="H19" s="260">
        <v>88</v>
      </c>
      <c r="I19" s="105" t="s">
        <v>100</v>
      </c>
      <c r="J19" s="105" t="s">
        <v>4370</v>
      </c>
      <c r="K19" s="105" t="s">
        <v>23</v>
      </c>
      <c r="L19" s="105" t="s">
        <v>23</v>
      </c>
      <c r="M19" s="135"/>
      <c r="N19" s="135" t="s">
        <v>229</v>
      </c>
      <c r="O19" s="169">
        <v>0</v>
      </c>
      <c r="P19" s="489">
        <v>1</v>
      </c>
      <c r="Q19" s="46"/>
      <c r="R19" s="9" t="s">
        <v>25</v>
      </c>
      <c r="S19" s="46"/>
    </row>
    <row r="20" spans="2:19" ht="63.75">
      <c r="B20" s="554">
        <v>17</v>
      </c>
      <c r="C20" s="105" t="s">
        <v>7248</v>
      </c>
      <c r="D20" s="46">
        <v>49</v>
      </c>
      <c r="E20" s="33" t="s">
        <v>3864</v>
      </c>
      <c r="F20" s="55">
        <v>0</v>
      </c>
      <c r="G20" s="55">
        <v>0</v>
      </c>
      <c r="H20" s="260">
        <v>2625</v>
      </c>
      <c r="I20" s="105" t="s">
        <v>100</v>
      </c>
      <c r="J20" s="105" t="s">
        <v>4370</v>
      </c>
      <c r="K20" s="105" t="s">
        <v>23</v>
      </c>
      <c r="L20" s="105" t="s">
        <v>23</v>
      </c>
      <c r="M20" s="135"/>
      <c r="N20" s="135" t="s">
        <v>229</v>
      </c>
      <c r="O20" s="169">
        <v>0</v>
      </c>
      <c r="P20" s="489">
        <v>1</v>
      </c>
      <c r="Q20" s="46"/>
      <c r="R20" s="9" t="s">
        <v>25</v>
      </c>
      <c r="S20" s="46"/>
    </row>
    <row r="21" spans="2:19" ht="63.75">
      <c r="B21" s="554">
        <v>18</v>
      </c>
      <c r="C21" s="105" t="s">
        <v>7248</v>
      </c>
      <c r="D21" s="46">
        <v>49</v>
      </c>
      <c r="E21" s="33" t="s">
        <v>3864</v>
      </c>
      <c r="F21" s="55">
        <v>0</v>
      </c>
      <c r="G21" s="55">
        <v>0</v>
      </c>
      <c r="H21" s="260">
        <v>4313</v>
      </c>
      <c r="I21" s="221" t="s">
        <v>100</v>
      </c>
      <c r="J21" s="362" t="s">
        <v>6577</v>
      </c>
      <c r="K21" s="33" t="s">
        <v>528</v>
      </c>
      <c r="L21" s="32" t="s">
        <v>3792</v>
      </c>
      <c r="M21" s="32" t="s">
        <v>6578</v>
      </c>
      <c r="N21" s="32" t="s">
        <v>552</v>
      </c>
      <c r="O21" s="222">
        <v>43412</v>
      </c>
      <c r="P21" s="223">
        <v>10226.56</v>
      </c>
      <c r="Q21" s="46" t="s">
        <v>57</v>
      </c>
      <c r="R21" s="9" t="s">
        <v>25</v>
      </c>
      <c r="S21" s="46"/>
    </row>
    <row r="22" spans="2:19" ht="63.75">
      <c r="B22" s="554">
        <v>19</v>
      </c>
      <c r="C22" s="105" t="s">
        <v>7248</v>
      </c>
      <c r="D22" s="46">
        <v>49</v>
      </c>
      <c r="E22" s="33" t="s">
        <v>3864</v>
      </c>
      <c r="F22" s="55">
        <v>0</v>
      </c>
      <c r="G22" s="55">
        <v>0</v>
      </c>
      <c r="H22" s="260">
        <v>36</v>
      </c>
      <c r="I22" s="135" t="s">
        <v>31</v>
      </c>
      <c r="J22" s="105" t="s">
        <v>6579</v>
      </c>
      <c r="K22" s="105" t="s">
        <v>52</v>
      </c>
      <c r="L22" s="135" t="s">
        <v>6580</v>
      </c>
      <c r="M22" s="135"/>
      <c r="N22" s="135" t="s">
        <v>229</v>
      </c>
      <c r="O22" s="169">
        <v>0</v>
      </c>
      <c r="P22" s="489">
        <v>1</v>
      </c>
      <c r="Q22" s="46"/>
      <c r="R22" s="9" t="s">
        <v>25</v>
      </c>
      <c r="S22" s="46"/>
    </row>
    <row r="23" spans="2:19" ht="63.75">
      <c r="B23" s="554">
        <v>20</v>
      </c>
      <c r="C23" s="105" t="s">
        <v>7248</v>
      </c>
      <c r="D23" s="46">
        <v>49</v>
      </c>
      <c r="E23" s="33" t="s">
        <v>3864</v>
      </c>
      <c r="F23" s="55">
        <v>0</v>
      </c>
      <c r="G23" s="55">
        <v>0</v>
      </c>
      <c r="H23" s="94">
        <v>103</v>
      </c>
      <c r="I23" s="32" t="s">
        <v>473</v>
      </c>
      <c r="J23" s="33" t="s">
        <v>520</v>
      </c>
      <c r="K23" s="33" t="s">
        <v>52</v>
      </c>
      <c r="L23" s="32" t="s">
        <v>23</v>
      </c>
      <c r="M23" s="32"/>
      <c r="N23" s="135" t="s">
        <v>229</v>
      </c>
      <c r="O23" s="169">
        <v>0</v>
      </c>
      <c r="P23" s="489">
        <v>1</v>
      </c>
      <c r="Q23" s="46"/>
      <c r="R23" s="9" t="s">
        <v>25</v>
      </c>
      <c r="S23" s="46"/>
    </row>
    <row r="24" spans="2:19" ht="63.75">
      <c r="B24" s="554">
        <v>21</v>
      </c>
      <c r="C24" s="105" t="s">
        <v>7248</v>
      </c>
      <c r="D24" s="46">
        <v>49</v>
      </c>
      <c r="E24" s="33" t="s">
        <v>3864</v>
      </c>
      <c r="F24" s="55">
        <v>0</v>
      </c>
      <c r="G24" s="55">
        <v>0</v>
      </c>
      <c r="H24" s="94">
        <v>38</v>
      </c>
      <c r="I24" s="32" t="s">
        <v>65</v>
      </c>
      <c r="J24" s="33" t="s">
        <v>6581</v>
      </c>
      <c r="K24" s="33" t="s">
        <v>52</v>
      </c>
      <c r="L24" s="32" t="s">
        <v>52</v>
      </c>
      <c r="M24" s="32"/>
      <c r="N24" s="135" t="s">
        <v>229</v>
      </c>
      <c r="O24" s="169">
        <v>0</v>
      </c>
      <c r="P24" s="489">
        <v>1</v>
      </c>
      <c r="Q24" s="46"/>
      <c r="R24" s="9" t="s">
        <v>25</v>
      </c>
      <c r="S24" s="46"/>
    </row>
    <row r="25" spans="2:19" ht="63.75">
      <c r="B25" s="554">
        <v>22</v>
      </c>
      <c r="C25" s="105" t="s">
        <v>7248</v>
      </c>
      <c r="D25" s="46">
        <v>49</v>
      </c>
      <c r="E25" s="33" t="s">
        <v>3864</v>
      </c>
      <c r="F25" s="55">
        <v>0</v>
      </c>
      <c r="G25" s="55">
        <v>0</v>
      </c>
      <c r="H25" s="548">
        <v>2240</v>
      </c>
      <c r="I25" s="221" t="s">
        <v>38</v>
      </c>
      <c r="J25" s="362" t="s">
        <v>6582</v>
      </c>
      <c r="K25" s="362" t="s">
        <v>433</v>
      </c>
      <c r="L25" s="221" t="s">
        <v>6583</v>
      </c>
      <c r="M25" s="221"/>
      <c r="N25" s="135" t="s">
        <v>229</v>
      </c>
      <c r="O25" s="169">
        <v>0</v>
      </c>
      <c r="P25" s="489">
        <v>1</v>
      </c>
      <c r="Q25" s="46"/>
      <c r="R25" s="9" t="s">
        <v>25</v>
      </c>
      <c r="S25" s="46"/>
    </row>
    <row r="26" spans="2:19" ht="63.75">
      <c r="B26" s="554">
        <v>23</v>
      </c>
      <c r="C26" s="105" t="s">
        <v>7248</v>
      </c>
      <c r="D26" s="46">
        <v>49</v>
      </c>
      <c r="E26" s="33" t="s">
        <v>3864</v>
      </c>
      <c r="F26" s="55">
        <v>0</v>
      </c>
      <c r="G26" s="55">
        <v>0</v>
      </c>
      <c r="H26" s="548">
        <v>1468</v>
      </c>
      <c r="I26" s="221"/>
      <c r="J26" s="362"/>
      <c r="K26" s="362"/>
      <c r="L26" s="221"/>
      <c r="M26" s="221"/>
      <c r="N26" s="135" t="s">
        <v>229</v>
      </c>
      <c r="O26" s="169">
        <v>0</v>
      </c>
      <c r="P26" s="489">
        <v>1</v>
      </c>
      <c r="Q26" s="46"/>
      <c r="R26" s="9" t="s">
        <v>25</v>
      </c>
      <c r="S26" s="46"/>
    </row>
    <row r="27" spans="2:19" ht="63.75">
      <c r="B27" s="554">
        <v>24</v>
      </c>
      <c r="C27" s="105" t="s">
        <v>7248</v>
      </c>
      <c r="D27" s="46">
        <v>49</v>
      </c>
      <c r="E27" s="33" t="s">
        <v>3864</v>
      </c>
      <c r="F27" s="55">
        <v>0</v>
      </c>
      <c r="G27" s="55">
        <v>0</v>
      </c>
      <c r="H27" s="548">
        <v>5142</v>
      </c>
      <c r="I27" s="221" t="s">
        <v>48</v>
      </c>
      <c r="J27" s="362" t="s">
        <v>6584</v>
      </c>
      <c r="K27" s="362" t="s">
        <v>50</v>
      </c>
      <c r="L27" s="221" t="s">
        <v>51</v>
      </c>
      <c r="M27" s="221"/>
      <c r="N27" s="135" t="s">
        <v>229</v>
      </c>
      <c r="O27" s="169">
        <v>0</v>
      </c>
      <c r="P27" s="489">
        <v>1</v>
      </c>
      <c r="Q27" s="46"/>
      <c r="R27" s="9" t="s">
        <v>25</v>
      </c>
      <c r="S27" s="46"/>
    </row>
    <row r="28" spans="2:19" ht="63.75">
      <c r="B28" s="554">
        <v>25</v>
      </c>
      <c r="C28" s="105" t="s">
        <v>7248</v>
      </c>
      <c r="D28" s="46">
        <v>49</v>
      </c>
      <c r="E28" s="33" t="s">
        <v>3864</v>
      </c>
      <c r="F28" s="55">
        <v>0</v>
      </c>
      <c r="G28" s="55">
        <v>0</v>
      </c>
      <c r="H28" s="548">
        <v>969</v>
      </c>
      <c r="I28" s="221" t="s">
        <v>6585</v>
      </c>
      <c r="J28" s="362" t="s">
        <v>6586</v>
      </c>
      <c r="K28" s="362" t="s">
        <v>23</v>
      </c>
      <c r="L28" s="221" t="s">
        <v>23</v>
      </c>
      <c r="M28" s="221"/>
      <c r="N28" s="135" t="s">
        <v>229</v>
      </c>
      <c r="O28" s="169">
        <v>0</v>
      </c>
      <c r="P28" s="489">
        <v>1</v>
      </c>
      <c r="Q28" s="46"/>
      <c r="R28" s="9" t="s">
        <v>25</v>
      </c>
      <c r="S28" s="46"/>
    </row>
    <row r="29" spans="2:19" ht="76.5">
      <c r="B29" s="554">
        <v>26</v>
      </c>
      <c r="C29" s="753" t="s">
        <v>7250</v>
      </c>
      <c r="D29" s="46">
        <v>49</v>
      </c>
      <c r="E29" s="33" t="s">
        <v>3864</v>
      </c>
      <c r="F29" s="55">
        <v>0</v>
      </c>
      <c r="G29" s="55">
        <v>0</v>
      </c>
      <c r="H29" s="48">
        <v>5136</v>
      </c>
      <c r="I29" s="368" t="s">
        <v>48</v>
      </c>
      <c r="J29" s="157" t="s">
        <v>6587</v>
      </c>
      <c r="K29" s="157" t="s">
        <v>50</v>
      </c>
      <c r="L29" s="203" t="s">
        <v>773</v>
      </c>
      <c r="M29" s="46"/>
      <c r="N29" s="203">
        <v>1611</v>
      </c>
      <c r="O29" s="205">
        <v>43455</v>
      </c>
      <c r="P29" s="369">
        <v>561.44000000000005</v>
      </c>
      <c r="Q29" s="51"/>
      <c r="R29" s="105" t="s">
        <v>25</v>
      </c>
      <c r="S29" s="46"/>
    </row>
    <row r="30" spans="2:19" ht="76.5">
      <c r="B30" s="554">
        <v>27</v>
      </c>
      <c r="C30" s="753" t="s">
        <v>7250</v>
      </c>
      <c r="D30" s="46">
        <v>49</v>
      </c>
      <c r="E30" s="33" t="s">
        <v>3864</v>
      </c>
      <c r="F30" s="55">
        <v>0</v>
      </c>
      <c r="G30" s="55">
        <v>0</v>
      </c>
      <c r="H30" s="548">
        <v>124</v>
      </c>
      <c r="I30" s="221" t="s">
        <v>26</v>
      </c>
      <c r="J30" s="362" t="s">
        <v>6588</v>
      </c>
      <c r="K30" s="362" t="s">
        <v>23</v>
      </c>
      <c r="L30" s="221" t="s">
        <v>23</v>
      </c>
      <c r="M30" s="221"/>
      <c r="N30" s="135" t="s">
        <v>229</v>
      </c>
      <c r="O30" s="169">
        <v>0</v>
      </c>
      <c r="P30" s="489">
        <v>1</v>
      </c>
      <c r="Q30" s="46"/>
      <c r="R30" s="9" t="s">
        <v>25</v>
      </c>
      <c r="S30" s="46"/>
    </row>
    <row r="31" spans="2:19" ht="76.5">
      <c r="B31" s="554">
        <v>28</v>
      </c>
      <c r="C31" s="753" t="s">
        <v>7250</v>
      </c>
      <c r="D31" s="46">
        <v>49</v>
      </c>
      <c r="E31" s="33" t="s">
        <v>3864</v>
      </c>
      <c r="F31" s="55">
        <v>0</v>
      </c>
      <c r="G31" s="55">
        <v>0</v>
      </c>
      <c r="H31" s="548">
        <v>7001</v>
      </c>
      <c r="I31" s="221" t="s">
        <v>35</v>
      </c>
      <c r="J31" s="362" t="s">
        <v>6589</v>
      </c>
      <c r="K31" s="362" t="s">
        <v>52</v>
      </c>
      <c r="L31" s="221" t="s">
        <v>6590</v>
      </c>
      <c r="M31" s="221"/>
      <c r="N31" s="135" t="s">
        <v>24</v>
      </c>
      <c r="O31" s="169">
        <v>43998</v>
      </c>
      <c r="P31" s="489">
        <v>0</v>
      </c>
      <c r="Q31" s="46"/>
      <c r="R31" s="9" t="s">
        <v>25</v>
      </c>
      <c r="S31" s="46"/>
    </row>
    <row r="32" spans="2:19" ht="76.5">
      <c r="B32" s="554">
        <v>29</v>
      </c>
      <c r="C32" s="753" t="s">
        <v>7250</v>
      </c>
      <c r="D32" s="46">
        <v>49</v>
      </c>
      <c r="E32" s="33" t="s">
        <v>3864</v>
      </c>
      <c r="F32" s="55">
        <v>0</v>
      </c>
      <c r="G32" s="55">
        <v>0</v>
      </c>
      <c r="H32" s="548">
        <v>7002</v>
      </c>
      <c r="I32" s="221" t="s">
        <v>473</v>
      </c>
      <c r="J32" s="362" t="s">
        <v>6591</v>
      </c>
      <c r="K32" s="362" t="s">
        <v>52</v>
      </c>
      <c r="L32" s="221" t="s">
        <v>23</v>
      </c>
      <c r="M32" s="221"/>
      <c r="N32" s="135" t="s">
        <v>24</v>
      </c>
      <c r="O32" s="169">
        <v>43998</v>
      </c>
      <c r="P32" s="489">
        <v>0</v>
      </c>
      <c r="Q32" s="46"/>
      <c r="R32" s="9" t="s">
        <v>25</v>
      </c>
      <c r="S32" s="46"/>
    </row>
    <row r="33" spans="2:19" ht="89.25">
      <c r="B33" s="554">
        <v>30</v>
      </c>
      <c r="C33" s="753" t="s">
        <v>7250</v>
      </c>
      <c r="D33" s="46">
        <v>49</v>
      </c>
      <c r="E33" s="33" t="s">
        <v>3864</v>
      </c>
      <c r="F33" s="55">
        <v>0</v>
      </c>
      <c r="G33" s="55">
        <v>0</v>
      </c>
      <c r="H33" s="548">
        <v>7003</v>
      </c>
      <c r="I33" s="221" t="s">
        <v>31</v>
      </c>
      <c r="J33" s="362" t="s">
        <v>6592</v>
      </c>
      <c r="K33" s="362" t="s">
        <v>52</v>
      </c>
      <c r="L33" s="221" t="s">
        <v>6593</v>
      </c>
      <c r="M33" s="221"/>
      <c r="N33" s="135" t="s">
        <v>24</v>
      </c>
      <c r="O33" s="169">
        <v>43998</v>
      </c>
      <c r="P33" s="489">
        <v>0</v>
      </c>
      <c r="Q33" s="46"/>
      <c r="R33" s="9" t="s">
        <v>25</v>
      </c>
      <c r="S33" s="46"/>
    </row>
    <row r="34" spans="2:19" ht="76.5">
      <c r="B34" s="554">
        <v>31</v>
      </c>
      <c r="C34" s="753" t="s">
        <v>7250</v>
      </c>
      <c r="D34" s="46">
        <v>49</v>
      </c>
      <c r="E34" s="33" t="s">
        <v>3864</v>
      </c>
      <c r="F34" s="55">
        <v>0</v>
      </c>
      <c r="G34" s="55">
        <v>0</v>
      </c>
      <c r="H34" s="548">
        <v>87</v>
      </c>
      <c r="I34" s="221" t="s">
        <v>53</v>
      </c>
      <c r="J34" s="362" t="s">
        <v>6594</v>
      </c>
      <c r="K34" s="105" t="s">
        <v>23</v>
      </c>
      <c r="L34" s="105" t="s">
        <v>23</v>
      </c>
      <c r="M34" s="135"/>
      <c r="N34" s="135" t="s">
        <v>229</v>
      </c>
      <c r="O34" s="169">
        <v>0</v>
      </c>
      <c r="P34" s="489">
        <v>1</v>
      </c>
      <c r="Q34" s="46"/>
      <c r="R34" s="9" t="s">
        <v>25</v>
      </c>
      <c r="S34" s="46"/>
    </row>
    <row r="35" spans="2:19" ht="76.5">
      <c r="B35" s="554">
        <v>32</v>
      </c>
      <c r="C35" s="753" t="s">
        <v>7250</v>
      </c>
      <c r="D35" s="46">
        <v>49</v>
      </c>
      <c r="E35" s="33" t="s">
        <v>3864</v>
      </c>
      <c r="F35" s="55">
        <v>0</v>
      </c>
      <c r="G35" s="55">
        <v>0</v>
      </c>
      <c r="H35" s="548">
        <v>342</v>
      </c>
      <c r="I35" s="221" t="s">
        <v>53</v>
      </c>
      <c r="J35" s="362" t="s">
        <v>6594</v>
      </c>
      <c r="K35" s="105" t="s">
        <v>23</v>
      </c>
      <c r="L35" s="105" t="s">
        <v>23</v>
      </c>
      <c r="M35" s="135"/>
      <c r="N35" s="135" t="s">
        <v>229</v>
      </c>
      <c r="O35" s="169">
        <v>0</v>
      </c>
      <c r="P35" s="489">
        <v>1</v>
      </c>
      <c r="Q35" s="46"/>
      <c r="R35" s="9" t="s">
        <v>25</v>
      </c>
      <c r="S35" s="46"/>
    </row>
    <row r="36" spans="2:19" ht="76.5">
      <c r="B36" s="554">
        <v>33</v>
      </c>
      <c r="C36" s="753" t="s">
        <v>7250</v>
      </c>
      <c r="D36" s="46">
        <v>49</v>
      </c>
      <c r="E36" s="33" t="s">
        <v>3864</v>
      </c>
      <c r="F36" s="55">
        <v>0</v>
      </c>
      <c r="G36" s="55">
        <v>0</v>
      </c>
      <c r="H36" s="548">
        <v>2989</v>
      </c>
      <c r="I36" s="123" t="s">
        <v>100</v>
      </c>
      <c r="J36" s="105" t="s">
        <v>6595</v>
      </c>
      <c r="K36" s="135" t="s">
        <v>23</v>
      </c>
      <c r="L36" s="135" t="s">
        <v>23</v>
      </c>
      <c r="M36" s="203"/>
      <c r="N36" s="169" t="s">
        <v>6596</v>
      </c>
      <c r="O36" s="169">
        <v>41911</v>
      </c>
      <c r="P36" s="468">
        <v>1910.52</v>
      </c>
      <c r="Q36" s="9"/>
      <c r="R36" s="46" t="s">
        <v>25</v>
      </c>
      <c r="S36" s="46"/>
    </row>
    <row r="37" spans="2:19" ht="76.5">
      <c r="B37" s="554">
        <v>34</v>
      </c>
      <c r="C37" s="753" t="s">
        <v>7250</v>
      </c>
      <c r="D37" s="46">
        <v>49</v>
      </c>
      <c r="E37" s="33" t="s">
        <v>3864</v>
      </c>
      <c r="F37" s="55">
        <v>0</v>
      </c>
      <c r="G37" s="55">
        <v>0</v>
      </c>
      <c r="H37" s="548">
        <v>7004</v>
      </c>
      <c r="I37" s="221" t="s">
        <v>6585</v>
      </c>
      <c r="J37" s="362" t="s">
        <v>6597</v>
      </c>
      <c r="K37" s="362" t="s">
        <v>23</v>
      </c>
      <c r="L37" s="221" t="s">
        <v>23</v>
      </c>
      <c r="M37" s="221"/>
      <c r="N37" s="135" t="s">
        <v>229</v>
      </c>
      <c r="O37" s="169">
        <v>0</v>
      </c>
      <c r="P37" s="489">
        <v>1</v>
      </c>
      <c r="Q37" s="46"/>
      <c r="R37" s="9" t="s">
        <v>25</v>
      </c>
      <c r="S37" s="46"/>
    </row>
    <row r="38" spans="2:19" ht="38.25">
      <c r="B38" s="554">
        <v>35</v>
      </c>
      <c r="C38" s="753" t="s">
        <v>7251</v>
      </c>
      <c r="D38" s="46">
        <v>49</v>
      </c>
      <c r="E38" s="33" t="s">
        <v>3864</v>
      </c>
      <c r="F38" s="55">
        <v>0</v>
      </c>
      <c r="G38" s="55">
        <v>0</v>
      </c>
      <c r="H38" s="548">
        <v>7005</v>
      </c>
      <c r="I38" s="221" t="s">
        <v>26</v>
      </c>
      <c r="J38" s="362" t="s">
        <v>6588</v>
      </c>
      <c r="K38" s="362" t="s">
        <v>23</v>
      </c>
      <c r="L38" s="221" t="s">
        <v>23</v>
      </c>
      <c r="M38" s="221"/>
      <c r="N38" s="135" t="s">
        <v>229</v>
      </c>
      <c r="O38" s="169">
        <v>0</v>
      </c>
      <c r="P38" s="489">
        <v>1</v>
      </c>
      <c r="Q38" s="46"/>
      <c r="R38" s="9" t="s">
        <v>25</v>
      </c>
      <c r="S38" s="46"/>
    </row>
    <row r="39" spans="2:19" ht="89.25">
      <c r="B39" s="554">
        <v>36</v>
      </c>
      <c r="C39" s="753" t="s">
        <v>7251</v>
      </c>
      <c r="D39" s="46">
        <v>49</v>
      </c>
      <c r="E39" s="33" t="s">
        <v>3864</v>
      </c>
      <c r="F39" s="55">
        <v>0</v>
      </c>
      <c r="G39" s="55">
        <v>0</v>
      </c>
      <c r="H39" s="548">
        <v>7006</v>
      </c>
      <c r="I39" s="221" t="s">
        <v>31</v>
      </c>
      <c r="J39" s="362" t="s">
        <v>6598</v>
      </c>
      <c r="K39" s="362" t="s">
        <v>52</v>
      </c>
      <c r="L39" s="221" t="s">
        <v>6593</v>
      </c>
      <c r="M39" s="221"/>
      <c r="N39" s="135" t="s">
        <v>24</v>
      </c>
      <c r="O39" s="169">
        <v>43998</v>
      </c>
      <c r="P39" s="489">
        <v>0</v>
      </c>
      <c r="Q39" s="46"/>
      <c r="R39" s="9" t="s">
        <v>25</v>
      </c>
      <c r="S39" s="46"/>
    </row>
    <row r="40" spans="2:19" ht="38.25">
      <c r="B40" s="554">
        <v>37</v>
      </c>
      <c r="C40" s="753" t="s">
        <v>7251</v>
      </c>
      <c r="D40" s="46">
        <v>49</v>
      </c>
      <c r="E40" s="33" t="s">
        <v>3864</v>
      </c>
      <c r="F40" s="55">
        <v>0</v>
      </c>
      <c r="G40" s="55">
        <v>0</v>
      </c>
      <c r="H40" s="548">
        <v>7007</v>
      </c>
      <c r="I40" s="221" t="s">
        <v>35</v>
      </c>
      <c r="J40" s="362" t="s">
        <v>6589</v>
      </c>
      <c r="K40" s="362" t="s">
        <v>52</v>
      </c>
      <c r="L40" s="221" t="s">
        <v>6590</v>
      </c>
      <c r="M40" s="221"/>
      <c r="N40" s="135" t="s">
        <v>24</v>
      </c>
      <c r="O40" s="169">
        <v>43998</v>
      </c>
      <c r="P40" s="489">
        <v>0</v>
      </c>
      <c r="Q40" s="46"/>
      <c r="R40" s="9" t="s">
        <v>25</v>
      </c>
      <c r="S40" s="46"/>
    </row>
    <row r="41" spans="2:19" ht="38.25">
      <c r="B41" s="554">
        <v>38</v>
      </c>
      <c r="C41" s="753" t="s">
        <v>7251</v>
      </c>
      <c r="D41" s="46">
        <v>49</v>
      </c>
      <c r="E41" s="33" t="s">
        <v>3864</v>
      </c>
      <c r="F41" s="55">
        <v>0</v>
      </c>
      <c r="G41" s="55">
        <v>0</v>
      </c>
      <c r="H41" s="548">
        <v>7008</v>
      </c>
      <c r="I41" s="221" t="s">
        <v>473</v>
      </c>
      <c r="J41" s="362" t="s">
        <v>6591</v>
      </c>
      <c r="K41" s="362" t="s">
        <v>52</v>
      </c>
      <c r="L41" s="221" t="s">
        <v>23</v>
      </c>
      <c r="M41" s="221"/>
      <c r="N41" s="135" t="s">
        <v>24</v>
      </c>
      <c r="O41" s="169">
        <v>43998</v>
      </c>
      <c r="P41" s="489">
        <v>0</v>
      </c>
      <c r="Q41" s="46"/>
      <c r="R41" s="9" t="s">
        <v>25</v>
      </c>
      <c r="S41" s="46"/>
    </row>
    <row r="42" spans="2:19" ht="38.25">
      <c r="B42" s="554">
        <v>39</v>
      </c>
      <c r="C42" s="753" t="s">
        <v>7251</v>
      </c>
      <c r="D42" s="46">
        <v>49</v>
      </c>
      <c r="E42" s="33" t="s">
        <v>3864</v>
      </c>
      <c r="F42" s="55">
        <v>0</v>
      </c>
      <c r="G42" s="55">
        <v>0</v>
      </c>
      <c r="H42" s="548">
        <v>95</v>
      </c>
      <c r="I42" s="221" t="s">
        <v>6585</v>
      </c>
      <c r="J42" s="362" t="s">
        <v>3323</v>
      </c>
      <c r="K42" s="362" t="s">
        <v>23</v>
      </c>
      <c r="L42" s="221" t="s">
        <v>23</v>
      </c>
      <c r="M42" s="221"/>
      <c r="N42" s="135" t="s">
        <v>229</v>
      </c>
      <c r="O42" s="169">
        <v>0</v>
      </c>
      <c r="P42" s="489">
        <v>1</v>
      </c>
      <c r="Q42" s="46"/>
      <c r="R42" s="9" t="s">
        <v>25</v>
      </c>
      <c r="S42" s="46"/>
    </row>
    <row r="43" spans="2:19" ht="38.25">
      <c r="B43" s="554">
        <v>40</v>
      </c>
      <c r="C43" s="753" t="s">
        <v>7251</v>
      </c>
      <c r="D43" s="46">
        <v>49</v>
      </c>
      <c r="E43" s="33" t="s">
        <v>3864</v>
      </c>
      <c r="F43" s="55">
        <v>0</v>
      </c>
      <c r="G43" s="55">
        <v>0</v>
      </c>
      <c r="H43" s="548">
        <v>91</v>
      </c>
      <c r="I43" s="221" t="s">
        <v>435</v>
      </c>
      <c r="J43" s="362" t="s">
        <v>6588</v>
      </c>
      <c r="K43" s="362" t="s">
        <v>23</v>
      </c>
      <c r="L43" s="221" t="s">
        <v>23</v>
      </c>
      <c r="M43" s="221"/>
      <c r="N43" s="135" t="s">
        <v>229</v>
      </c>
      <c r="O43" s="169">
        <v>0</v>
      </c>
      <c r="P43" s="489">
        <v>1</v>
      </c>
      <c r="Q43" s="46"/>
      <c r="R43" s="9" t="s">
        <v>25</v>
      </c>
      <c r="S43" s="46"/>
    </row>
    <row r="44" spans="2:19" ht="38.25">
      <c r="B44" s="554">
        <v>41</v>
      </c>
      <c r="C44" s="753" t="s">
        <v>7251</v>
      </c>
      <c r="D44" s="46">
        <v>49</v>
      </c>
      <c r="E44" s="33" t="s">
        <v>3864</v>
      </c>
      <c r="F44" s="55">
        <v>0</v>
      </c>
      <c r="G44" s="55">
        <v>0</v>
      </c>
      <c r="H44" s="548">
        <v>2757</v>
      </c>
      <c r="I44" s="221" t="s">
        <v>26</v>
      </c>
      <c r="J44" s="362" t="s">
        <v>6599</v>
      </c>
      <c r="K44" s="362" t="s">
        <v>23</v>
      </c>
      <c r="L44" s="221" t="s">
        <v>23</v>
      </c>
      <c r="M44" s="221"/>
      <c r="N44" s="135" t="s">
        <v>229</v>
      </c>
      <c r="O44" s="169">
        <v>0</v>
      </c>
      <c r="P44" s="489">
        <v>1</v>
      </c>
      <c r="Q44" s="46"/>
      <c r="R44" s="9" t="s">
        <v>25</v>
      </c>
      <c r="S44" s="46"/>
    </row>
    <row r="45" spans="2:19" ht="38.25">
      <c r="B45" s="554">
        <v>42</v>
      </c>
      <c r="C45" s="753" t="s">
        <v>7251</v>
      </c>
      <c r="D45" s="46">
        <v>49</v>
      </c>
      <c r="E45" s="33" t="s">
        <v>3864</v>
      </c>
      <c r="F45" s="55">
        <v>0</v>
      </c>
      <c r="G45" s="55">
        <v>0</v>
      </c>
      <c r="H45" s="94">
        <v>118</v>
      </c>
      <c r="I45" s="32" t="s">
        <v>2842</v>
      </c>
      <c r="J45" s="362" t="s">
        <v>6600</v>
      </c>
      <c r="K45" s="362" t="s">
        <v>23</v>
      </c>
      <c r="L45" s="221" t="s">
        <v>23</v>
      </c>
      <c r="M45" s="221"/>
      <c r="N45" s="135" t="s">
        <v>229</v>
      </c>
      <c r="O45" s="169">
        <v>0</v>
      </c>
      <c r="P45" s="489">
        <v>1</v>
      </c>
      <c r="Q45" s="46"/>
      <c r="R45" s="9" t="s">
        <v>25</v>
      </c>
      <c r="S45" s="46"/>
    </row>
    <row r="46" spans="2:19" ht="25.5">
      <c r="B46" s="554">
        <v>43</v>
      </c>
      <c r="C46" s="754" t="s">
        <v>6601</v>
      </c>
      <c r="D46" s="46">
        <v>49</v>
      </c>
      <c r="E46" s="33" t="s">
        <v>6602</v>
      </c>
      <c r="F46" s="55">
        <v>0</v>
      </c>
      <c r="G46" s="55">
        <v>0</v>
      </c>
      <c r="H46" s="94">
        <v>184</v>
      </c>
      <c r="I46" s="32" t="s">
        <v>100</v>
      </c>
      <c r="J46" s="362" t="s">
        <v>6603</v>
      </c>
      <c r="K46" s="362" t="s">
        <v>23</v>
      </c>
      <c r="L46" s="221" t="s">
        <v>23</v>
      </c>
      <c r="M46" s="221"/>
      <c r="N46" s="135" t="s">
        <v>229</v>
      </c>
      <c r="O46" s="169">
        <v>0</v>
      </c>
      <c r="P46" s="489">
        <v>1</v>
      </c>
      <c r="Q46" s="46"/>
      <c r="R46" s="9" t="s">
        <v>25</v>
      </c>
      <c r="S46" s="46"/>
    </row>
    <row r="47" spans="2:19" ht="25.5">
      <c r="B47" s="554">
        <v>44</v>
      </c>
      <c r="C47" s="754" t="s">
        <v>6601</v>
      </c>
      <c r="D47" s="46">
        <v>49</v>
      </c>
      <c r="E47" s="33" t="s">
        <v>6602</v>
      </c>
      <c r="F47" s="55">
        <v>0</v>
      </c>
      <c r="G47" s="55">
        <v>0</v>
      </c>
      <c r="H47" s="548">
        <v>186</v>
      </c>
      <c r="I47" s="32" t="s">
        <v>100</v>
      </c>
      <c r="J47" s="362" t="s">
        <v>6603</v>
      </c>
      <c r="K47" s="362" t="s">
        <v>23</v>
      </c>
      <c r="L47" s="221" t="s">
        <v>23</v>
      </c>
      <c r="M47" s="221"/>
      <c r="N47" s="135" t="s">
        <v>229</v>
      </c>
      <c r="O47" s="169">
        <v>0</v>
      </c>
      <c r="P47" s="489">
        <v>1</v>
      </c>
      <c r="Q47" s="46"/>
      <c r="R47" s="9" t="s">
        <v>25</v>
      </c>
      <c r="S47" s="46"/>
    </row>
    <row r="48" spans="2:19" ht="25.5">
      <c r="B48" s="554">
        <v>45</v>
      </c>
      <c r="C48" s="754" t="s">
        <v>6601</v>
      </c>
      <c r="D48" s="46">
        <v>49</v>
      </c>
      <c r="E48" s="33" t="s">
        <v>6602</v>
      </c>
      <c r="F48" s="55">
        <v>0</v>
      </c>
      <c r="G48" s="55">
        <v>0</v>
      </c>
      <c r="H48" s="548">
        <v>192</v>
      </c>
      <c r="I48" s="32" t="s">
        <v>21</v>
      </c>
      <c r="J48" s="33" t="s">
        <v>6604</v>
      </c>
      <c r="K48" s="362" t="s">
        <v>23</v>
      </c>
      <c r="L48" s="221" t="s">
        <v>23</v>
      </c>
      <c r="M48" s="221"/>
      <c r="N48" s="135" t="s">
        <v>229</v>
      </c>
      <c r="O48" s="169">
        <v>0</v>
      </c>
      <c r="P48" s="489">
        <v>1</v>
      </c>
      <c r="Q48" s="46"/>
      <c r="R48" s="9" t="s">
        <v>25</v>
      </c>
      <c r="S48" s="46"/>
    </row>
    <row r="49" spans="2:19" ht="25.5">
      <c r="B49" s="554">
        <v>46</v>
      </c>
      <c r="C49" s="754" t="s">
        <v>6601</v>
      </c>
      <c r="D49" s="46">
        <v>49</v>
      </c>
      <c r="E49" s="33" t="s">
        <v>6602</v>
      </c>
      <c r="F49" s="55">
        <v>0</v>
      </c>
      <c r="G49" s="55">
        <v>0</v>
      </c>
      <c r="H49" s="548">
        <v>193</v>
      </c>
      <c r="I49" s="32" t="s">
        <v>21</v>
      </c>
      <c r="J49" s="33" t="s">
        <v>6604</v>
      </c>
      <c r="K49" s="362" t="s">
        <v>23</v>
      </c>
      <c r="L49" s="221" t="s">
        <v>23</v>
      </c>
      <c r="M49" s="221"/>
      <c r="N49" s="135" t="s">
        <v>229</v>
      </c>
      <c r="O49" s="169">
        <v>0</v>
      </c>
      <c r="P49" s="489">
        <v>1</v>
      </c>
      <c r="Q49" s="46"/>
      <c r="R49" s="9" t="s">
        <v>25</v>
      </c>
      <c r="S49" s="46"/>
    </row>
    <row r="50" spans="2:19" ht="25.5">
      <c r="B50" s="554">
        <v>47</v>
      </c>
      <c r="C50" s="754" t="s">
        <v>6601</v>
      </c>
      <c r="D50" s="46">
        <v>49</v>
      </c>
      <c r="E50" s="33" t="s">
        <v>6602</v>
      </c>
      <c r="F50" s="55">
        <v>0</v>
      </c>
      <c r="G50" s="55">
        <v>0</v>
      </c>
      <c r="H50" s="548">
        <v>194</v>
      </c>
      <c r="I50" s="32" t="s">
        <v>21</v>
      </c>
      <c r="J50" s="33" t="s">
        <v>6604</v>
      </c>
      <c r="K50" s="362" t="s">
        <v>23</v>
      </c>
      <c r="L50" s="221" t="s">
        <v>23</v>
      </c>
      <c r="M50" s="221"/>
      <c r="N50" s="135" t="s">
        <v>229</v>
      </c>
      <c r="O50" s="169">
        <v>0</v>
      </c>
      <c r="P50" s="489">
        <v>1</v>
      </c>
      <c r="Q50" s="46"/>
      <c r="R50" s="9" t="s">
        <v>25</v>
      </c>
      <c r="S50" s="46"/>
    </row>
    <row r="51" spans="2:19" ht="25.5">
      <c r="B51" s="554">
        <v>48</v>
      </c>
      <c r="C51" s="754" t="s">
        <v>6601</v>
      </c>
      <c r="D51" s="46">
        <v>49</v>
      </c>
      <c r="E51" s="33" t="s">
        <v>6602</v>
      </c>
      <c r="F51" s="55">
        <v>0</v>
      </c>
      <c r="G51" s="55">
        <v>0</v>
      </c>
      <c r="H51" s="548">
        <v>195</v>
      </c>
      <c r="I51" s="32" t="s">
        <v>21</v>
      </c>
      <c r="J51" s="33" t="s">
        <v>6604</v>
      </c>
      <c r="K51" s="362" t="s">
        <v>23</v>
      </c>
      <c r="L51" s="221" t="s">
        <v>23</v>
      </c>
      <c r="M51" s="221"/>
      <c r="N51" s="135" t="s">
        <v>229</v>
      </c>
      <c r="O51" s="169">
        <v>0</v>
      </c>
      <c r="P51" s="489">
        <v>1</v>
      </c>
      <c r="Q51" s="46"/>
      <c r="R51" s="9" t="s">
        <v>25</v>
      </c>
      <c r="S51" s="46"/>
    </row>
    <row r="52" spans="2:19" ht="25.5">
      <c r="B52" s="554">
        <v>49</v>
      </c>
      <c r="C52" s="754" t="s">
        <v>6601</v>
      </c>
      <c r="D52" s="46">
        <v>49</v>
      </c>
      <c r="E52" s="33" t="s">
        <v>6602</v>
      </c>
      <c r="F52" s="55">
        <v>0</v>
      </c>
      <c r="G52" s="55">
        <v>0</v>
      </c>
      <c r="H52" s="94">
        <v>185</v>
      </c>
      <c r="I52" s="221" t="s">
        <v>26</v>
      </c>
      <c r="J52" s="362" t="s">
        <v>6605</v>
      </c>
      <c r="K52" s="362" t="s">
        <v>23</v>
      </c>
      <c r="L52" s="221" t="s">
        <v>23</v>
      </c>
      <c r="M52" s="221"/>
      <c r="N52" s="135" t="s">
        <v>229</v>
      </c>
      <c r="O52" s="169">
        <v>0</v>
      </c>
      <c r="P52" s="489">
        <v>1</v>
      </c>
      <c r="Q52" s="46"/>
      <c r="R52" s="9" t="s">
        <v>25</v>
      </c>
      <c r="S52" s="46"/>
    </row>
    <row r="53" spans="2:19" ht="25.5">
      <c r="B53" s="554">
        <v>50</v>
      </c>
      <c r="C53" s="754" t="s">
        <v>6601</v>
      </c>
      <c r="D53" s="46">
        <v>49</v>
      </c>
      <c r="E53" s="33" t="s">
        <v>6602</v>
      </c>
      <c r="F53" s="55">
        <v>0</v>
      </c>
      <c r="G53" s="55">
        <v>0</v>
      </c>
      <c r="H53" s="94">
        <v>188</v>
      </c>
      <c r="I53" s="221" t="s">
        <v>26</v>
      </c>
      <c r="J53" s="362" t="s">
        <v>6606</v>
      </c>
      <c r="K53" s="362" t="s">
        <v>23</v>
      </c>
      <c r="L53" s="221" t="s">
        <v>23</v>
      </c>
      <c r="M53" s="221"/>
      <c r="N53" s="135" t="s">
        <v>229</v>
      </c>
      <c r="O53" s="169">
        <v>0</v>
      </c>
      <c r="P53" s="489">
        <v>1</v>
      </c>
      <c r="Q53" s="46"/>
      <c r="R53" s="9" t="s">
        <v>25</v>
      </c>
      <c r="S53" s="46"/>
    </row>
    <row r="54" spans="2:19" ht="25.5">
      <c r="B54" s="554">
        <v>51</v>
      </c>
      <c r="C54" s="754" t="s">
        <v>6601</v>
      </c>
      <c r="D54" s="46">
        <v>49</v>
      </c>
      <c r="E54" s="33" t="s">
        <v>6602</v>
      </c>
      <c r="F54" s="55">
        <v>0</v>
      </c>
      <c r="G54" s="55">
        <v>0</v>
      </c>
      <c r="H54" s="94">
        <v>4183</v>
      </c>
      <c r="I54" s="33" t="s">
        <v>38</v>
      </c>
      <c r="J54" s="33" t="s">
        <v>6607</v>
      </c>
      <c r="K54" s="362" t="s">
        <v>23</v>
      </c>
      <c r="L54" s="221" t="s">
        <v>23</v>
      </c>
      <c r="M54" s="221"/>
      <c r="N54" s="135" t="s">
        <v>229</v>
      </c>
      <c r="O54" s="169">
        <v>0</v>
      </c>
      <c r="P54" s="489">
        <v>1</v>
      </c>
      <c r="Q54" s="46"/>
      <c r="R54" s="9" t="s">
        <v>25</v>
      </c>
      <c r="S54" s="46"/>
    </row>
    <row r="55" spans="2:19" ht="63.75">
      <c r="B55" s="554">
        <v>52</v>
      </c>
      <c r="C55" s="105" t="s">
        <v>7248</v>
      </c>
      <c r="D55" s="46">
        <v>49</v>
      </c>
      <c r="E55" s="33" t="s">
        <v>6608</v>
      </c>
      <c r="F55" s="55">
        <v>0</v>
      </c>
      <c r="G55" s="55">
        <v>0</v>
      </c>
      <c r="H55" s="48">
        <v>6897</v>
      </c>
      <c r="I55" s="62" t="s">
        <v>239</v>
      </c>
      <c r="J55" s="7" t="s">
        <v>6609</v>
      </c>
      <c r="K55" s="15" t="s">
        <v>675</v>
      </c>
      <c r="L55" s="15" t="s">
        <v>6610</v>
      </c>
      <c r="M55" s="46"/>
      <c r="N55" s="15">
        <v>44770</v>
      </c>
      <c r="O55" s="16">
        <v>44382</v>
      </c>
      <c r="P55" s="104">
        <v>57884</v>
      </c>
      <c r="Q55" s="105" t="s">
        <v>25</v>
      </c>
      <c r="R55" s="9"/>
      <c r="S55" s="46"/>
    </row>
    <row r="56" spans="2:19" ht="63.75">
      <c r="B56" s="554">
        <v>53</v>
      </c>
      <c r="C56" s="105" t="s">
        <v>7248</v>
      </c>
      <c r="D56" s="46">
        <v>49</v>
      </c>
      <c r="E56" s="33" t="s">
        <v>6608</v>
      </c>
      <c r="F56" s="55">
        <v>0</v>
      </c>
      <c r="G56" s="55">
        <v>0</v>
      </c>
      <c r="H56" s="94">
        <v>2352</v>
      </c>
      <c r="I56" s="32" t="s">
        <v>69</v>
      </c>
      <c r="J56" s="33" t="s">
        <v>6611</v>
      </c>
      <c r="K56" s="33" t="s">
        <v>23</v>
      </c>
      <c r="L56" s="221" t="s">
        <v>23</v>
      </c>
      <c r="M56" s="221"/>
      <c r="N56" s="135" t="s">
        <v>229</v>
      </c>
      <c r="O56" s="169">
        <v>0</v>
      </c>
      <c r="P56" s="489">
        <v>1</v>
      </c>
      <c r="Q56" s="46"/>
      <c r="R56" s="9" t="s">
        <v>25</v>
      </c>
      <c r="S56" s="46"/>
    </row>
    <row r="57" spans="2:19" ht="63.75">
      <c r="B57" s="554">
        <v>54</v>
      </c>
      <c r="C57" s="105" t="s">
        <v>7248</v>
      </c>
      <c r="D57" s="46">
        <v>49</v>
      </c>
      <c r="E57" s="33" t="s">
        <v>6608</v>
      </c>
      <c r="F57" s="55">
        <v>0</v>
      </c>
      <c r="G57" s="55">
        <v>0</v>
      </c>
      <c r="H57" s="94">
        <v>146</v>
      </c>
      <c r="I57" s="32" t="s">
        <v>65</v>
      </c>
      <c r="J57" s="33" t="s">
        <v>6612</v>
      </c>
      <c r="K57" s="33" t="s">
        <v>52</v>
      </c>
      <c r="L57" s="221" t="s">
        <v>23</v>
      </c>
      <c r="M57" s="221"/>
      <c r="N57" s="135" t="s">
        <v>229</v>
      </c>
      <c r="O57" s="169">
        <v>0</v>
      </c>
      <c r="P57" s="489">
        <v>1</v>
      </c>
      <c r="Q57" s="46"/>
      <c r="R57" s="9" t="s">
        <v>25</v>
      </c>
      <c r="S57" s="46"/>
    </row>
    <row r="58" spans="2:19" ht="63.75">
      <c r="B58" s="554">
        <v>55</v>
      </c>
      <c r="C58" s="105" t="s">
        <v>7248</v>
      </c>
      <c r="D58" s="46">
        <v>49</v>
      </c>
      <c r="E58" s="33" t="s">
        <v>6608</v>
      </c>
      <c r="F58" s="55">
        <v>0</v>
      </c>
      <c r="G58" s="55">
        <v>0</v>
      </c>
      <c r="H58" s="48">
        <v>5140</v>
      </c>
      <c r="I58" s="368" t="s">
        <v>48</v>
      </c>
      <c r="J58" s="157" t="s">
        <v>1332</v>
      </c>
      <c r="K58" s="157" t="s">
        <v>50</v>
      </c>
      <c r="L58" s="203" t="s">
        <v>773</v>
      </c>
      <c r="M58" s="46"/>
      <c r="N58" s="203">
        <v>1611</v>
      </c>
      <c r="O58" s="205">
        <v>43455</v>
      </c>
      <c r="P58" s="369">
        <v>561.44000000000005</v>
      </c>
      <c r="Q58" s="51"/>
      <c r="R58" s="105" t="s">
        <v>25</v>
      </c>
      <c r="S58" s="46"/>
    </row>
    <row r="59" spans="2:19" ht="63.75">
      <c r="B59" s="554">
        <v>56</v>
      </c>
      <c r="C59" s="105" t="s">
        <v>7248</v>
      </c>
      <c r="D59" s="46">
        <v>49</v>
      </c>
      <c r="E59" s="33" t="s">
        <v>6608</v>
      </c>
      <c r="F59" s="55">
        <v>0</v>
      </c>
      <c r="G59" s="55">
        <v>0</v>
      </c>
      <c r="H59" s="50">
        <v>90</v>
      </c>
      <c r="I59" s="51" t="s">
        <v>53</v>
      </c>
      <c r="J59" s="51" t="s">
        <v>6613</v>
      </c>
      <c r="K59" s="51" t="s">
        <v>23</v>
      </c>
      <c r="L59" s="221" t="s">
        <v>23</v>
      </c>
      <c r="M59" s="221"/>
      <c r="N59" s="135" t="s">
        <v>229</v>
      </c>
      <c r="O59" s="169">
        <v>0</v>
      </c>
      <c r="P59" s="489">
        <v>1</v>
      </c>
      <c r="Q59" s="46"/>
      <c r="R59" s="9" t="s">
        <v>25</v>
      </c>
      <c r="S59" s="46"/>
    </row>
    <row r="60" spans="2:19" ht="63.75">
      <c r="B60" s="554">
        <v>57</v>
      </c>
      <c r="C60" s="105" t="s">
        <v>7248</v>
      </c>
      <c r="D60" s="46">
        <v>49</v>
      </c>
      <c r="E60" s="33" t="s">
        <v>6608</v>
      </c>
      <c r="F60" s="55">
        <v>0</v>
      </c>
      <c r="G60" s="55">
        <v>0</v>
      </c>
      <c r="H60" s="94">
        <v>105</v>
      </c>
      <c r="I60" s="355" t="s">
        <v>61</v>
      </c>
      <c r="J60" s="355" t="s">
        <v>6614</v>
      </c>
      <c r="K60" s="355" t="s">
        <v>63</v>
      </c>
      <c r="L60" s="221" t="s">
        <v>23</v>
      </c>
      <c r="M60" s="221"/>
      <c r="N60" s="135" t="s">
        <v>229</v>
      </c>
      <c r="O60" s="169">
        <v>0</v>
      </c>
      <c r="P60" s="489">
        <v>1</v>
      </c>
      <c r="Q60" s="46"/>
      <c r="R60" s="9" t="s">
        <v>25</v>
      </c>
      <c r="S60" s="46"/>
    </row>
    <row r="61" spans="2:19" ht="63.75">
      <c r="B61" s="554">
        <v>58</v>
      </c>
      <c r="C61" s="105" t="s">
        <v>7248</v>
      </c>
      <c r="D61" s="46">
        <v>49</v>
      </c>
      <c r="E61" s="33" t="s">
        <v>6608</v>
      </c>
      <c r="F61" s="55">
        <v>0</v>
      </c>
      <c r="G61" s="55">
        <v>0</v>
      </c>
      <c r="H61" s="94">
        <v>5139</v>
      </c>
      <c r="I61" s="355" t="s">
        <v>26</v>
      </c>
      <c r="J61" s="355" t="s">
        <v>6615</v>
      </c>
      <c r="K61" s="355" t="s">
        <v>23</v>
      </c>
      <c r="L61" s="221" t="s">
        <v>23</v>
      </c>
      <c r="M61" s="221"/>
      <c r="N61" s="135" t="s">
        <v>229</v>
      </c>
      <c r="O61" s="169">
        <v>0</v>
      </c>
      <c r="P61" s="489">
        <v>1</v>
      </c>
      <c r="Q61" s="46"/>
      <c r="R61" s="9" t="s">
        <v>25</v>
      </c>
      <c r="S61" s="46"/>
    </row>
    <row r="62" spans="2:19" ht="63.75">
      <c r="B62" s="554">
        <v>59</v>
      </c>
      <c r="C62" s="105" t="s">
        <v>7248</v>
      </c>
      <c r="D62" s="46">
        <v>49</v>
      </c>
      <c r="E62" s="33" t="s">
        <v>6608</v>
      </c>
      <c r="F62" s="55">
        <v>0</v>
      </c>
      <c r="G62" s="55">
        <v>0</v>
      </c>
      <c r="H62" s="94">
        <v>136</v>
      </c>
      <c r="I62" s="355" t="s">
        <v>144</v>
      </c>
      <c r="J62" s="355" t="s">
        <v>227</v>
      </c>
      <c r="K62" s="355" t="s">
        <v>23</v>
      </c>
      <c r="L62" s="221" t="s">
        <v>23</v>
      </c>
      <c r="M62" s="221"/>
      <c r="N62" s="135" t="s">
        <v>229</v>
      </c>
      <c r="O62" s="169">
        <v>0</v>
      </c>
      <c r="P62" s="489">
        <v>1</v>
      </c>
      <c r="Q62" s="46"/>
      <c r="R62" s="9" t="s">
        <v>25</v>
      </c>
      <c r="S62" s="46"/>
    </row>
    <row r="63" spans="2:19" ht="63.75">
      <c r="B63" s="554">
        <v>60</v>
      </c>
      <c r="C63" s="105" t="s">
        <v>7248</v>
      </c>
      <c r="D63" s="46">
        <v>49</v>
      </c>
      <c r="E63" s="33" t="s">
        <v>6608</v>
      </c>
      <c r="F63" s="55">
        <v>0</v>
      </c>
      <c r="G63" s="55">
        <v>0</v>
      </c>
      <c r="H63" s="94">
        <v>102</v>
      </c>
      <c r="I63" s="355" t="s">
        <v>65</v>
      </c>
      <c r="J63" s="355" t="s">
        <v>6612</v>
      </c>
      <c r="K63" s="355" t="s">
        <v>52</v>
      </c>
      <c r="L63" s="221" t="s">
        <v>23</v>
      </c>
      <c r="M63" s="221"/>
      <c r="N63" s="135" t="s">
        <v>229</v>
      </c>
      <c r="O63" s="169">
        <v>0</v>
      </c>
      <c r="P63" s="489">
        <v>1</v>
      </c>
      <c r="Q63" s="46"/>
      <c r="R63" s="9" t="s">
        <v>25</v>
      </c>
      <c r="S63" s="46"/>
    </row>
    <row r="64" spans="2:19" ht="63.75">
      <c r="B64" s="554">
        <v>61</v>
      </c>
      <c r="C64" s="105" t="s">
        <v>7248</v>
      </c>
      <c r="D64" s="46">
        <v>49</v>
      </c>
      <c r="E64" s="33" t="s">
        <v>6608</v>
      </c>
      <c r="F64" s="55">
        <v>0</v>
      </c>
      <c r="G64" s="55">
        <v>0</v>
      </c>
      <c r="H64" s="94">
        <v>27</v>
      </c>
      <c r="I64" s="355" t="s">
        <v>473</v>
      </c>
      <c r="J64" s="355" t="s">
        <v>393</v>
      </c>
      <c r="K64" s="355" t="s">
        <v>52</v>
      </c>
      <c r="L64" s="221" t="s">
        <v>23</v>
      </c>
      <c r="M64" s="221"/>
      <c r="N64" s="135" t="s">
        <v>229</v>
      </c>
      <c r="O64" s="169">
        <v>0</v>
      </c>
      <c r="P64" s="489">
        <v>1</v>
      </c>
      <c r="Q64" s="46"/>
      <c r="R64" s="9" t="s">
        <v>25</v>
      </c>
      <c r="S64" s="46"/>
    </row>
    <row r="65" spans="2:19" ht="63.75">
      <c r="B65" s="554">
        <v>62</v>
      </c>
      <c r="C65" s="105" t="s">
        <v>7248</v>
      </c>
      <c r="D65" s="46">
        <v>49</v>
      </c>
      <c r="E65" s="33" t="s">
        <v>6608</v>
      </c>
      <c r="F65" s="55">
        <v>0</v>
      </c>
      <c r="G65" s="55">
        <v>0</v>
      </c>
      <c r="H65" s="94">
        <v>7009</v>
      </c>
      <c r="I65" s="355" t="s">
        <v>31</v>
      </c>
      <c r="J65" s="355" t="s">
        <v>6616</v>
      </c>
      <c r="K65" s="355" t="s">
        <v>92</v>
      </c>
      <c r="L65" s="221" t="s">
        <v>23</v>
      </c>
      <c r="M65" s="221"/>
      <c r="N65" s="135" t="s">
        <v>229</v>
      </c>
      <c r="O65" s="169">
        <v>0</v>
      </c>
      <c r="P65" s="489">
        <v>1</v>
      </c>
      <c r="Q65" s="46"/>
      <c r="R65" s="9" t="s">
        <v>25</v>
      </c>
      <c r="S65" s="46"/>
    </row>
    <row r="66" spans="2:19" ht="63.75">
      <c r="B66" s="554">
        <v>63</v>
      </c>
      <c r="C66" s="105" t="s">
        <v>7248</v>
      </c>
      <c r="D66" s="46">
        <v>49</v>
      </c>
      <c r="E66" s="33" t="s">
        <v>6608</v>
      </c>
      <c r="F66" s="55">
        <v>0</v>
      </c>
      <c r="G66" s="55">
        <v>0</v>
      </c>
      <c r="H66" s="50">
        <v>121</v>
      </c>
      <c r="I66" s="51" t="s">
        <v>759</v>
      </c>
      <c r="J66" s="51" t="s">
        <v>6617</v>
      </c>
      <c r="K66" s="51" t="s">
        <v>23</v>
      </c>
      <c r="L66" s="221" t="s">
        <v>23</v>
      </c>
      <c r="M66" s="221"/>
      <c r="N66" s="135" t="s">
        <v>229</v>
      </c>
      <c r="O66" s="169">
        <v>0</v>
      </c>
      <c r="P66" s="489">
        <v>1</v>
      </c>
      <c r="Q66" s="46"/>
      <c r="R66" s="9" t="s">
        <v>25</v>
      </c>
      <c r="S66" s="46"/>
    </row>
    <row r="67" spans="2:19" ht="63.75">
      <c r="B67" s="554">
        <v>64</v>
      </c>
      <c r="C67" s="754" t="s">
        <v>7265</v>
      </c>
      <c r="D67" s="46">
        <v>49</v>
      </c>
      <c r="E67" s="33" t="s">
        <v>6608</v>
      </c>
      <c r="F67" s="55">
        <v>0</v>
      </c>
      <c r="G67" s="55">
        <v>7017</v>
      </c>
      <c r="H67" s="50">
        <v>6277</v>
      </c>
      <c r="I67" s="51" t="s">
        <v>471</v>
      </c>
      <c r="J67" s="51" t="s">
        <v>6618</v>
      </c>
      <c r="K67" s="51" t="s">
        <v>23</v>
      </c>
      <c r="L67" s="51" t="s">
        <v>2880</v>
      </c>
      <c r="M67" s="46"/>
      <c r="N67" s="15" t="s">
        <v>2881</v>
      </c>
      <c r="O67" s="16">
        <v>43897</v>
      </c>
      <c r="P67" s="104">
        <v>4872</v>
      </c>
      <c r="Q67" s="89" t="s">
        <v>57</v>
      </c>
      <c r="R67" s="9"/>
      <c r="S67" s="46"/>
    </row>
    <row r="68" spans="2:19" ht="39">
      <c r="B68" s="554">
        <v>65</v>
      </c>
      <c r="C68" s="518" t="s">
        <v>7252</v>
      </c>
      <c r="D68" s="519">
        <v>49</v>
      </c>
      <c r="E68" s="518" t="s">
        <v>6619</v>
      </c>
      <c r="F68" s="55">
        <v>0</v>
      </c>
      <c r="G68" s="55">
        <v>0</v>
      </c>
      <c r="H68" s="330" t="s">
        <v>2454</v>
      </c>
      <c r="I68" s="368" t="s">
        <v>3236</v>
      </c>
      <c r="J68" s="157" t="s">
        <v>6620</v>
      </c>
      <c r="K68" s="203" t="s">
        <v>2017</v>
      </c>
      <c r="L68" s="203" t="s">
        <v>1987</v>
      </c>
      <c r="M68" s="157" t="s">
        <v>1987</v>
      </c>
      <c r="N68" s="15" t="s">
        <v>2019</v>
      </c>
      <c r="O68" s="16" t="s">
        <v>2020</v>
      </c>
      <c r="P68" s="104">
        <v>1074.78</v>
      </c>
      <c r="Q68" s="46" t="s">
        <v>25</v>
      </c>
      <c r="R68" s="9"/>
      <c r="S68" s="46"/>
    </row>
    <row r="69" spans="2:19" ht="76.5">
      <c r="B69" s="554">
        <v>66</v>
      </c>
      <c r="C69" s="754" t="s">
        <v>7266</v>
      </c>
      <c r="D69" s="46">
        <v>49</v>
      </c>
      <c r="E69" s="33" t="s">
        <v>3864</v>
      </c>
      <c r="F69" s="55">
        <v>0</v>
      </c>
      <c r="G69" s="55">
        <v>0</v>
      </c>
      <c r="H69" s="755">
        <v>2037</v>
      </c>
      <c r="I69" s="123" t="s">
        <v>48</v>
      </c>
      <c r="J69" s="105" t="s">
        <v>6621</v>
      </c>
      <c r="K69" s="105" t="s">
        <v>50</v>
      </c>
      <c r="L69" s="105" t="s">
        <v>6622</v>
      </c>
      <c r="M69" s="46"/>
      <c r="N69" s="9" t="s">
        <v>24</v>
      </c>
      <c r="O69" s="11" t="s">
        <v>3272</v>
      </c>
      <c r="P69" s="119">
        <v>1</v>
      </c>
      <c r="Q69" s="135"/>
      <c r="R69" s="9" t="s">
        <v>25</v>
      </c>
      <c r="S69" s="46"/>
    </row>
    <row r="70" spans="2:19" ht="76.5">
      <c r="B70" s="554">
        <v>67</v>
      </c>
      <c r="C70" s="754" t="s">
        <v>7267</v>
      </c>
      <c r="D70" s="46">
        <v>49</v>
      </c>
      <c r="E70" s="33" t="s">
        <v>3864</v>
      </c>
      <c r="F70" s="55">
        <v>0</v>
      </c>
      <c r="G70" s="55">
        <v>0</v>
      </c>
      <c r="H70" s="755">
        <v>584</v>
      </c>
      <c r="I70" s="123" t="s">
        <v>61</v>
      </c>
      <c r="J70" s="105" t="s">
        <v>6623</v>
      </c>
      <c r="K70" s="105" t="s">
        <v>694</v>
      </c>
      <c r="L70" s="105" t="s">
        <v>6624</v>
      </c>
      <c r="M70" s="46"/>
      <c r="N70" s="9" t="s">
        <v>24</v>
      </c>
      <c r="O70" s="11" t="s">
        <v>3272</v>
      </c>
      <c r="P70" s="119">
        <v>1</v>
      </c>
      <c r="Q70" s="135"/>
      <c r="R70" s="9" t="s">
        <v>25</v>
      </c>
      <c r="S70" s="46"/>
    </row>
    <row r="71" spans="2:19" ht="76.5">
      <c r="B71" s="554">
        <v>68</v>
      </c>
      <c r="C71" s="754" t="s">
        <v>7267</v>
      </c>
      <c r="D71" s="46">
        <v>49</v>
      </c>
      <c r="E71" s="33" t="s">
        <v>3864</v>
      </c>
      <c r="F71" s="55">
        <v>0</v>
      </c>
      <c r="G71" s="55">
        <v>0</v>
      </c>
      <c r="H71" s="755">
        <v>509</v>
      </c>
      <c r="I71" s="123" t="s">
        <v>2842</v>
      </c>
      <c r="J71" s="105" t="s">
        <v>6625</v>
      </c>
      <c r="K71" s="105" t="s">
        <v>50</v>
      </c>
      <c r="L71" s="105" t="s">
        <v>6626</v>
      </c>
      <c r="M71" s="46"/>
      <c r="N71" s="9" t="s">
        <v>24</v>
      </c>
      <c r="O71" s="11" t="s">
        <v>3272</v>
      </c>
      <c r="P71" s="119">
        <v>1</v>
      </c>
      <c r="Q71" s="135"/>
      <c r="R71" s="9" t="s">
        <v>25</v>
      </c>
      <c r="S71" s="46"/>
    </row>
    <row r="72" spans="2:19" ht="76.5">
      <c r="B72" s="554">
        <v>69</v>
      </c>
      <c r="C72" s="754" t="s">
        <v>7267</v>
      </c>
      <c r="D72" s="46">
        <v>49</v>
      </c>
      <c r="E72" s="33" t="s">
        <v>3864</v>
      </c>
      <c r="F72" s="55">
        <v>0</v>
      </c>
      <c r="G72" s="55">
        <v>3276</v>
      </c>
      <c r="H72" s="237">
        <v>18</v>
      </c>
      <c r="I72" s="123" t="s">
        <v>346</v>
      </c>
      <c r="J72" s="105" t="s">
        <v>6627</v>
      </c>
      <c r="K72" s="105" t="s">
        <v>52</v>
      </c>
      <c r="L72" s="105" t="s">
        <v>6628</v>
      </c>
      <c r="M72" s="46"/>
      <c r="N72" s="9" t="s">
        <v>24</v>
      </c>
      <c r="O72" s="11" t="s">
        <v>3272</v>
      </c>
      <c r="P72" s="119">
        <v>1</v>
      </c>
      <c r="Q72" s="135"/>
      <c r="R72" s="9" t="s">
        <v>25</v>
      </c>
      <c r="S72" s="46"/>
    </row>
    <row r="73" spans="2:19" ht="76.5">
      <c r="B73" s="554">
        <v>70</v>
      </c>
      <c r="C73" s="754" t="s">
        <v>7267</v>
      </c>
      <c r="D73" s="46">
        <v>49</v>
      </c>
      <c r="E73" s="33" t="s">
        <v>3864</v>
      </c>
      <c r="F73" s="55">
        <v>0</v>
      </c>
      <c r="G73" s="55">
        <v>0</v>
      </c>
      <c r="H73" s="237">
        <v>3128</v>
      </c>
      <c r="I73" s="123" t="s">
        <v>535</v>
      </c>
      <c r="J73" s="105" t="s">
        <v>6629</v>
      </c>
      <c r="K73" s="105" t="s">
        <v>52</v>
      </c>
      <c r="L73" s="105" t="s">
        <v>6630</v>
      </c>
      <c r="M73" s="46"/>
      <c r="N73" s="135">
        <v>127</v>
      </c>
      <c r="O73" s="169">
        <v>40584</v>
      </c>
      <c r="P73" s="119">
        <v>1</v>
      </c>
      <c r="Q73" s="105"/>
      <c r="R73" s="9" t="s">
        <v>25</v>
      </c>
      <c r="S73" s="46"/>
    </row>
    <row r="74" spans="2:19" ht="76.5">
      <c r="B74" s="554">
        <v>71</v>
      </c>
      <c r="C74" s="754" t="s">
        <v>7267</v>
      </c>
      <c r="D74" s="46"/>
      <c r="E74" s="33" t="s">
        <v>3864</v>
      </c>
      <c r="F74" s="55">
        <v>0</v>
      </c>
      <c r="G74" s="55">
        <v>0</v>
      </c>
      <c r="H74" s="237">
        <v>37</v>
      </c>
      <c r="I74" s="123" t="s">
        <v>61</v>
      </c>
      <c r="J74" s="105" t="s">
        <v>6631</v>
      </c>
      <c r="K74" s="105" t="s">
        <v>52</v>
      </c>
      <c r="L74" s="105" t="s">
        <v>6632</v>
      </c>
      <c r="M74" s="46"/>
      <c r="N74" s="9" t="s">
        <v>24</v>
      </c>
      <c r="O74" s="11" t="s">
        <v>3272</v>
      </c>
      <c r="P74" s="119">
        <v>1</v>
      </c>
      <c r="Q74" s="105"/>
      <c r="R74" s="9" t="s">
        <v>25</v>
      </c>
      <c r="S74" s="46"/>
    </row>
    <row r="75" spans="2:19" ht="76.5">
      <c r="B75" s="554">
        <v>72</v>
      </c>
      <c r="C75" s="754" t="s">
        <v>7267</v>
      </c>
      <c r="D75" s="46"/>
      <c r="E75" s="33" t="s">
        <v>3864</v>
      </c>
      <c r="F75" s="55">
        <v>0</v>
      </c>
      <c r="G75" s="55">
        <v>0</v>
      </c>
      <c r="H75" s="237">
        <v>1</v>
      </c>
      <c r="I75" s="123" t="s">
        <v>61</v>
      </c>
      <c r="J75" s="105" t="s">
        <v>6633</v>
      </c>
      <c r="K75" s="105" t="s">
        <v>52</v>
      </c>
      <c r="L75" s="105" t="s">
        <v>6632</v>
      </c>
      <c r="M75" s="46"/>
      <c r="N75" s="9" t="s">
        <v>24</v>
      </c>
      <c r="O75" s="11" t="s">
        <v>3272</v>
      </c>
      <c r="P75" s="119">
        <v>1</v>
      </c>
      <c r="Q75" s="105"/>
      <c r="R75" s="9" t="s">
        <v>25</v>
      </c>
      <c r="S75" s="46"/>
    </row>
    <row r="76" spans="2:19" ht="76.5">
      <c r="B76" s="554">
        <v>73</v>
      </c>
      <c r="C76" s="754" t="s">
        <v>7268</v>
      </c>
      <c r="D76" s="46"/>
      <c r="E76" s="33" t="s">
        <v>3864</v>
      </c>
      <c r="F76" s="55">
        <v>0</v>
      </c>
      <c r="G76" s="55">
        <v>0</v>
      </c>
      <c r="H76" s="237">
        <v>34</v>
      </c>
      <c r="I76" s="123" t="s">
        <v>61</v>
      </c>
      <c r="J76" s="105" t="s">
        <v>6634</v>
      </c>
      <c r="K76" s="105" t="s">
        <v>52</v>
      </c>
      <c r="L76" s="105" t="s">
        <v>6632</v>
      </c>
      <c r="M76" s="46"/>
      <c r="N76" s="9" t="s">
        <v>24</v>
      </c>
      <c r="O76" s="11" t="s">
        <v>3272</v>
      </c>
      <c r="P76" s="119">
        <v>1</v>
      </c>
      <c r="Q76" s="105"/>
      <c r="R76" s="9" t="s">
        <v>25</v>
      </c>
      <c r="S76" s="46"/>
    </row>
    <row r="77" spans="2:19" ht="76.5">
      <c r="B77" s="554">
        <v>74</v>
      </c>
      <c r="C77" s="754" t="s">
        <v>7268</v>
      </c>
      <c r="D77" s="46">
        <v>49</v>
      </c>
      <c r="E77" s="33" t="s">
        <v>3864</v>
      </c>
      <c r="F77" s="55">
        <v>0</v>
      </c>
      <c r="G77" s="55">
        <v>0</v>
      </c>
      <c r="H77" s="755">
        <v>2766</v>
      </c>
      <c r="I77" s="141" t="s">
        <v>144</v>
      </c>
      <c r="J77" s="105" t="s">
        <v>6635</v>
      </c>
      <c r="K77" s="135" t="s">
        <v>23</v>
      </c>
      <c r="L77" s="105" t="s">
        <v>297</v>
      </c>
      <c r="M77" s="46"/>
      <c r="N77" s="135" t="s">
        <v>1903</v>
      </c>
      <c r="O77" s="169">
        <v>41834</v>
      </c>
      <c r="P77" s="170">
        <v>805.04</v>
      </c>
      <c r="Q77" s="105"/>
      <c r="R77" s="9" t="s">
        <v>25</v>
      </c>
      <c r="S77" s="46"/>
    </row>
    <row r="78" spans="2:19" ht="76.5">
      <c r="B78" s="554">
        <v>75</v>
      </c>
      <c r="C78" s="754" t="s">
        <v>7268</v>
      </c>
      <c r="D78" s="46">
        <v>49</v>
      </c>
      <c r="E78" s="33" t="s">
        <v>3864</v>
      </c>
      <c r="F78" s="55">
        <v>0</v>
      </c>
      <c r="G78" s="55">
        <v>0</v>
      </c>
      <c r="H78" s="50">
        <v>5529</v>
      </c>
      <c r="I78" s="62" t="s">
        <v>215</v>
      </c>
      <c r="J78" s="51" t="s">
        <v>6636</v>
      </c>
      <c r="K78" s="51" t="s">
        <v>1973</v>
      </c>
      <c r="L78" s="51" t="s">
        <v>1974</v>
      </c>
      <c r="M78" s="46"/>
      <c r="N78" s="51" t="s">
        <v>400</v>
      </c>
      <c r="O78" s="63">
        <v>43654</v>
      </c>
      <c r="P78" s="66">
        <v>1600.25</v>
      </c>
      <c r="Q78" s="46" t="s">
        <v>25</v>
      </c>
      <c r="R78" s="9"/>
      <c r="S78" s="46"/>
    </row>
    <row r="79" spans="2:19" ht="76.5">
      <c r="B79" s="554">
        <v>76</v>
      </c>
      <c r="C79" s="754" t="s">
        <v>7268</v>
      </c>
      <c r="D79" s="46">
        <v>49</v>
      </c>
      <c r="E79" s="33" t="s">
        <v>3864</v>
      </c>
      <c r="F79" s="55">
        <v>0</v>
      </c>
      <c r="G79" s="55">
        <v>0</v>
      </c>
      <c r="H79" s="250">
        <v>35</v>
      </c>
      <c r="I79" s="51" t="s">
        <v>100</v>
      </c>
      <c r="J79" s="62" t="s">
        <v>6637</v>
      </c>
      <c r="K79" s="51" t="s">
        <v>23</v>
      </c>
      <c r="L79" s="51" t="s">
        <v>493</v>
      </c>
      <c r="M79" s="46"/>
      <c r="N79" s="9" t="s">
        <v>24</v>
      </c>
      <c r="O79" s="11" t="s">
        <v>3272</v>
      </c>
      <c r="P79" s="119">
        <v>1</v>
      </c>
      <c r="Q79" s="105"/>
      <c r="R79" s="9" t="s">
        <v>25</v>
      </c>
      <c r="S79" s="46"/>
    </row>
    <row r="80" spans="2:19" ht="76.5">
      <c r="B80" s="554">
        <v>77</v>
      </c>
      <c r="C80" s="754" t="s">
        <v>7268</v>
      </c>
      <c r="D80" s="46">
        <v>49</v>
      </c>
      <c r="E80" s="33" t="s">
        <v>3864</v>
      </c>
      <c r="F80" s="55">
        <v>0</v>
      </c>
      <c r="G80" s="55">
        <v>0</v>
      </c>
      <c r="H80" s="250">
        <v>2</v>
      </c>
      <c r="I80" s="51" t="s">
        <v>61</v>
      </c>
      <c r="J80" s="62" t="s">
        <v>6638</v>
      </c>
      <c r="K80" s="51" t="s">
        <v>52</v>
      </c>
      <c r="L80" s="51" t="s">
        <v>23</v>
      </c>
      <c r="M80" s="46"/>
      <c r="N80" s="9" t="s">
        <v>24</v>
      </c>
      <c r="O80" s="11" t="s">
        <v>3272</v>
      </c>
      <c r="P80" s="119">
        <v>1</v>
      </c>
      <c r="Q80" s="105"/>
      <c r="R80" s="9"/>
      <c r="S80" s="46" t="s">
        <v>25</v>
      </c>
    </row>
    <row r="81" spans="2:19" ht="76.5">
      <c r="B81" s="554">
        <v>78</v>
      </c>
      <c r="C81" s="754" t="s">
        <v>7268</v>
      </c>
      <c r="D81" s="46">
        <v>49</v>
      </c>
      <c r="E81" s="33" t="s">
        <v>3864</v>
      </c>
      <c r="F81" s="55">
        <v>0</v>
      </c>
      <c r="G81" s="55">
        <v>2775</v>
      </c>
      <c r="H81" s="250">
        <v>5</v>
      </c>
      <c r="I81" s="51" t="s">
        <v>65</v>
      </c>
      <c r="J81" s="62" t="s">
        <v>6639</v>
      </c>
      <c r="K81" s="51" t="s">
        <v>265</v>
      </c>
      <c r="L81" s="51" t="s">
        <v>6640</v>
      </c>
      <c r="M81" s="46"/>
      <c r="N81" s="9" t="s">
        <v>24</v>
      </c>
      <c r="O81" s="11" t="s">
        <v>3272</v>
      </c>
      <c r="P81" s="119">
        <v>1</v>
      </c>
      <c r="Q81" s="105"/>
      <c r="R81" s="9" t="s">
        <v>25</v>
      </c>
      <c r="S81" s="46"/>
    </row>
    <row r="82" spans="2:19" ht="76.5">
      <c r="B82" s="554">
        <v>79</v>
      </c>
      <c r="C82" s="754" t="s">
        <v>7268</v>
      </c>
      <c r="D82" s="46">
        <v>49</v>
      </c>
      <c r="E82" s="33" t="s">
        <v>3864</v>
      </c>
      <c r="F82" s="55">
        <v>0</v>
      </c>
      <c r="G82" s="55">
        <v>0</v>
      </c>
      <c r="H82" s="50">
        <v>104</v>
      </c>
      <c r="I82" s="7" t="s">
        <v>31</v>
      </c>
      <c r="J82" s="7" t="s">
        <v>393</v>
      </c>
      <c r="K82" s="52" t="s">
        <v>336</v>
      </c>
      <c r="L82" s="7" t="s">
        <v>23</v>
      </c>
      <c r="M82" s="157"/>
      <c r="N82" s="9" t="s">
        <v>24</v>
      </c>
      <c r="O82" s="11" t="s">
        <v>3272</v>
      </c>
      <c r="P82" s="119">
        <v>1</v>
      </c>
      <c r="Q82" s="105"/>
      <c r="R82" s="9"/>
      <c r="S82" s="46" t="s">
        <v>25</v>
      </c>
    </row>
    <row r="83" spans="2:19" ht="76.5">
      <c r="B83" s="554">
        <v>80</v>
      </c>
      <c r="C83" s="754" t="s">
        <v>7269</v>
      </c>
      <c r="D83" s="46">
        <v>49</v>
      </c>
      <c r="E83" s="33" t="s">
        <v>3864</v>
      </c>
      <c r="F83" s="55">
        <v>0</v>
      </c>
      <c r="G83" s="55">
        <v>4236</v>
      </c>
      <c r="H83" s="48">
        <v>15</v>
      </c>
      <c r="I83" s="203"/>
      <c r="J83" s="157"/>
      <c r="K83" s="157"/>
      <c r="L83" s="203"/>
      <c r="M83" s="157"/>
      <c r="N83" s="9" t="s">
        <v>24</v>
      </c>
      <c r="O83" s="11" t="s">
        <v>3272</v>
      </c>
      <c r="P83" s="119">
        <v>1</v>
      </c>
      <c r="Q83" s="105"/>
      <c r="R83" s="9" t="s">
        <v>25</v>
      </c>
      <c r="S83" s="46"/>
    </row>
    <row r="84" spans="2:19" ht="76.5">
      <c r="B84" s="554">
        <v>81</v>
      </c>
      <c r="C84" s="754" t="s">
        <v>7270</v>
      </c>
      <c r="D84" s="46">
        <v>49</v>
      </c>
      <c r="E84" s="33" t="s">
        <v>3864</v>
      </c>
      <c r="F84" s="55">
        <v>0</v>
      </c>
      <c r="G84" s="55">
        <v>0</v>
      </c>
      <c r="H84" s="8">
        <v>3152</v>
      </c>
      <c r="I84" s="46" t="s">
        <v>2842</v>
      </c>
      <c r="J84" s="157" t="s">
        <v>6641</v>
      </c>
      <c r="K84" s="157" t="s">
        <v>6642</v>
      </c>
      <c r="L84" s="203" t="s">
        <v>23</v>
      </c>
      <c r="M84" s="157"/>
      <c r="N84" s="9" t="s">
        <v>24</v>
      </c>
      <c r="O84" s="11" t="s">
        <v>3272</v>
      </c>
      <c r="P84" s="119">
        <v>1</v>
      </c>
      <c r="Q84" s="105"/>
      <c r="R84" s="9" t="s">
        <v>25</v>
      </c>
      <c r="S84" s="46"/>
    </row>
    <row r="85" spans="2:19" ht="76.5">
      <c r="B85" s="554">
        <v>82</v>
      </c>
      <c r="C85" s="754" t="s">
        <v>7268</v>
      </c>
      <c r="D85" s="46"/>
      <c r="E85" s="33" t="s">
        <v>3864</v>
      </c>
      <c r="F85" s="55">
        <v>0</v>
      </c>
      <c r="G85" s="55">
        <v>0</v>
      </c>
      <c r="H85" s="8">
        <v>14</v>
      </c>
      <c r="I85" s="46" t="s">
        <v>368</v>
      </c>
      <c r="J85" s="157" t="s">
        <v>6643</v>
      </c>
      <c r="K85" s="157" t="s">
        <v>97</v>
      </c>
      <c r="L85" s="203" t="s">
        <v>23</v>
      </c>
      <c r="M85" s="157"/>
      <c r="N85" s="9" t="s">
        <v>24</v>
      </c>
      <c r="O85" s="11" t="s">
        <v>3272</v>
      </c>
      <c r="P85" s="119">
        <v>1</v>
      </c>
      <c r="Q85" s="105"/>
      <c r="R85" s="9" t="s">
        <v>25</v>
      </c>
      <c r="S85" s="46"/>
    </row>
    <row r="86" spans="2:19" ht="76.5">
      <c r="B86" s="554">
        <v>83</v>
      </c>
      <c r="C86" s="754" t="s">
        <v>7271</v>
      </c>
      <c r="D86" s="46">
        <v>49</v>
      </c>
      <c r="E86" s="33" t="s">
        <v>3864</v>
      </c>
      <c r="F86" s="55">
        <v>0</v>
      </c>
      <c r="G86" s="55">
        <v>0</v>
      </c>
      <c r="H86" s="8">
        <v>343</v>
      </c>
      <c r="I86" s="46" t="s">
        <v>65</v>
      </c>
      <c r="J86" s="157" t="s">
        <v>6644</v>
      </c>
      <c r="K86" s="157" t="s">
        <v>52</v>
      </c>
      <c r="L86" s="203" t="s">
        <v>6645</v>
      </c>
      <c r="M86" s="157"/>
      <c r="N86" s="9" t="s">
        <v>24</v>
      </c>
      <c r="O86" s="11" t="s">
        <v>3272</v>
      </c>
      <c r="P86" s="119">
        <v>1</v>
      </c>
      <c r="Q86" s="105"/>
      <c r="R86" s="9" t="s">
        <v>25</v>
      </c>
      <c r="S86" s="46"/>
    </row>
    <row r="87" spans="2:19" ht="76.5">
      <c r="B87" s="554">
        <v>84</v>
      </c>
      <c r="C87" s="754" t="s">
        <v>7267</v>
      </c>
      <c r="D87" s="46">
        <v>49</v>
      </c>
      <c r="E87" s="33" t="s">
        <v>3864</v>
      </c>
      <c r="F87" s="55">
        <v>0</v>
      </c>
      <c r="G87" s="55">
        <v>0</v>
      </c>
      <c r="H87" s="756">
        <v>28</v>
      </c>
      <c r="I87" s="157" t="s">
        <v>368</v>
      </c>
      <c r="J87" s="157" t="s">
        <v>6646</v>
      </c>
      <c r="K87" s="203" t="s">
        <v>23</v>
      </c>
      <c r="L87" s="157" t="s">
        <v>23</v>
      </c>
      <c r="M87" s="157"/>
      <c r="N87" s="9" t="s">
        <v>24</v>
      </c>
      <c r="O87" s="11" t="s">
        <v>3272</v>
      </c>
      <c r="P87" s="119">
        <v>1</v>
      </c>
      <c r="Q87" s="105"/>
      <c r="R87" s="9" t="s">
        <v>25</v>
      </c>
      <c r="S87" s="46"/>
    </row>
    <row r="88" spans="2:19" ht="76.5">
      <c r="B88" s="554">
        <v>85</v>
      </c>
      <c r="C88" s="754" t="s">
        <v>7268</v>
      </c>
      <c r="D88" s="46">
        <v>49</v>
      </c>
      <c r="E88" s="33" t="s">
        <v>3864</v>
      </c>
      <c r="F88" s="55">
        <v>0</v>
      </c>
      <c r="G88" s="55">
        <v>0</v>
      </c>
      <c r="H88" s="8">
        <v>5509</v>
      </c>
      <c r="I88" s="46" t="s">
        <v>473</v>
      </c>
      <c r="J88" s="46" t="s">
        <v>6647</v>
      </c>
      <c r="K88" s="46" t="s">
        <v>265</v>
      </c>
      <c r="L88" s="46" t="s">
        <v>23</v>
      </c>
      <c r="M88" s="46"/>
      <c r="N88" s="9" t="s">
        <v>24</v>
      </c>
      <c r="O88" s="11" t="s">
        <v>3272</v>
      </c>
      <c r="P88" s="119">
        <v>1</v>
      </c>
      <c r="Q88" s="105"/>
      <c r="R88" s="9" t="s">
        <v>25</v>
      </c>
      <c r="S88" s="46"/>
    </row>
    <row r="89" spans="2:19" ht="76.5">
      <c r="B89" s="554">
        <v>86</v>
      </c>
      <c r="C89" s="754" t="s">
        <v>7272</v>
      </c>
      <c r="D89" s="46">
        <v>49</v>
      </c>
      <c r="E89" s="33" t="s">
        <v>3864</v>
      </c>
      <c r="F89" s="55">
        <v>0</v>
      </c>
      <c r="G89" s="55">
        <v>0</v>
      </c>
      <c r="H89" s="756">
        <v>7678</v>
      </c>
      <c r="I89" s="203" t="s">
        <v>368</v>
      </c>
      <c r="J89" s="157" t="s">
        <v>6648</v>
      </c>
      <c r="K89" s="203" t="s">
        <v>97</v>
      </c>
      <c r="L89" s="203" t="s">
        <v>23</v>
      </c>
      <c r="M89" s="157"/>
      <c r="N89" s="9" t="s">
        <v>24</v>
      </c>
      <c r="O89" s="11" t="s">
        <v>3272</v>
      </c>
      <c r="P89" s="119">
        <v>1</v>
      </c>
      <c r="Q89" s="105"/>
      <c r="R89" s="9" t="s">
        <v>25</v>
      </c>
      <c r="S89" s="46"/>
    </row>
    <row r="90" spans="2:19" ht="76.5">
      <c r="B90" s="554">
        <v>87</v>
      </c>
      <c r="C90" s="754" t="s">
        <v>7268</v>
      </c>
      <c r="D90" s="46">
        <v>49</v>
      </c>
      <c r="E90" s="33" t="s">
        <v>3864</v>
      </c>
      <c r="F90" s="55">
        <v>0</v>
      </c>
      <c r="G90" s="55">
        <v>0</v>
      </c>
      <c r="H90" s="48">
        <v>7016</v>
      </c>
      <c r="I90" s="7" t="s">
        <v>6649</v>
      </c>
      <c r="J90" s="7" t="s">
        <v>6650</v>
      </c>
      <c r="K90" s="15" t="s">
        <v>6573</v>
      </c>
      <c r="L90" s="15" t="s">
        <v>6573</v>
      </c>
      <c r="M90" s="46"/>
      <c r="N90" s="9" t="s">
        <v>24</v>
      </c>
      <c r="O90" s="11" t="s">
        <v>3272</v>
      </c>
      <c r="P90" s="119">
        <v>1</v>
      </c>
      <c r="Q90" s="105"/>
      <c r="R90" s="9" t="s">
        <v>25</v>
      </c>
      <c r="S90" s="46"/>
    </row>
    <row r="91" spans="2:19" ht="76.5">
      <c r="B91" s="554">
        <v>88</v>
      </c>
      <c r="C91" s="754" t="s">
        <v>7271</v>
      </c>
      <c r="D91" s="46">
        <v>49</v>
      </c>
      <c r="E91" s="33" t="s">
        <v>3864</v>
      </c>
      <c r="F91" s="55">
        <v>0</v>
      </c>
      <c r="G91" s="55">
        <v>0</v>
      </c>
      <c r="H91" s="258">
        <v>7</v>
      </c>
      <c r="I91" s="445" t="s">
        <v>31</v>
      </c>
      <c r="J91" s="359" t="s">
        <v>6651</v>
      </c>
      <c r="K91" s="203" t="s">
        <v>52</v>
      </c>
      <c r="L91" s="757" t="s">
        <v>52</v>
      </c>
      <c r="M91" s="46"/>
      <c r="N91" s="9" t="s">
        <v>24</v>
      </c>
      <c r="O91" s="11" t="s">
        <v>3272</v>
      </c>
      <c r="P91" s="119">
        <v>1</v>
      </c>
      <c r="Q91" s="105"/>
      <c r="R91" s="9" t="s">
        <v>25</v>
      </c>
      <c r="S91" s="46"/>
    </row>
    <row r="92" spans="2:19" ht="76.5">
      <c r="B92" s="554">
        <v>89</v>
      </c>
      <c r="C92" s="754" t="s">
        <v>7268</v>
      </c>
      <c r="D92" s="46">
        <v>49</v>
      </c>
      <c r="E92" s="33" t="s">
        <v>3864</v>
      </c>
      <c r="F92" s="55">
        <v>0</v>
      </c>
      <c r="G92" s="55">
        <v>0</v>
      </c>
      <c r="H92" s="258">
        <v>30</v>
      </c>
      <c r="I92" s="445" t="s">
        <v>473</v>
      </c>
      <c r="J92" s="445" t="s">
        <v>520</v>
      </c>
      <c r="K92" s="203" t="s">
        <v>52</v>
      </c>
      <c r="L92" s="758" t="s">
        <v>52</v>
      </c>
      <c r="M92" s="46"/>
      <c r="N92" s="9" t="s">
        <v>24</v>
      </c>
      <c r="O92" s="11" t="s">
        <v>3272</v>
      </c>
      <c r="P92" s="119">
        <v>1</v>
      </c>
      <c r="Q92" s="105"/>
      <c r="R92" s="9" t="s">
        <v>25</v>
      </c>
      <c r="S92" s="46"/>
    </row>
    <row r="93" spans="2:19" ht="76.5">
      <c r="B93" s="554">
        <v>90</v>
      </c>
      <c r="C93" s="754" t="s">
        <v>7271</v>
      </c>
      <c r="D93" s="46">
        <v>49</v>
      </c>
      <c r="E93" s="33" t="s">
        <v>3864</v>
      </c>
      <c r="F93" s="55">
        <v>0</v>
      </c>
      <c r="G93" s="55">
        <v>0</v>
      </c>
      <c r="H93" s="50">
        <v>5508</v>
      </c>
      <c r="I93" s="51" t="s">
        <v>65</v>
      </c>
      <c r="J93" s="51" t="s">
        <v>6652</v>
      </c>
      <c r="K93" s="51" t="s">
        <v>265</v>
      </c>
      <c r="L93" s="51" t="s">
        <v>517</v>
      </c>
      <c r="M93" s="46"/>
      <c r="N93" s="9" t="s">
        <v>24</v>
      </c>
      <c r="O93" s="11" t="s">
        <v>3272</v>
      </c>
      <c r="P93" s="119">
        <v>1</v>
      </c>
      <c r="Q93" s="105"/>
      <c r="R93" s="9" t="s">
        <v>25</v>
      </c>
      <c r="S93" s="46"/>
    </row>
    <row r="94" spans="2:19" ht="76.5">
      <c r="B94" s="554">
        <v>91</v>
      </c>
      <c r="C94" s="754" t="s">
        <v>7271</v>
      </c>
      <c r="D94" s="46">
        <v>49</v>
      </c>
      <c r="E94" s="33" t="s">
        <v>3864</v>
      </c>
      <c r="F94" s="55">
        <v>0</v>
      </c>
      <c r="G94" s="55">
        <v>0</v>
      </c>
      <c r="H94" s="50">
        <v>4</v>
      </c>
      <c r="I94" s="51" t="s">
        <v>31</v>
      </c>
      <c r="J94" s="51" t="s">
        <v>6653</v>
      </c>
      <c r="K94" s="51" t="s">
        <v>52</v>
      </c>
      <c r="L94" s="51" t="s">
        <v>52</v>
      </c>
      <c r="M94" s="46"/>
      <c r="N94" s="9" t="s">
        <v>24</v>
      </c>
      <c r="O94" s="11" t="s">
        <v>3272</v>
      </c>
      <c r="P94" s="119">
        <v>1</v>
      </c>
      <c r="Q94" s="105"/>
      <c r="R94" s="9" t="s">
        <v>25</v>
      </c>
      <c r="S94" s="46"/>
    </row>
    <row r="95" spans="2:19" ht="76.5">
      <c r="B95" s="554">
        <v>92</v>
      </c>
      <c r="C95" s="754" t="s">
        <v>7269</v>
      </c>
      <c r="D95" s="46">
        <v>49</v>
      </c>
      <c r="E95" s="33" t="s">
        <v>3864</v>
      </c>
      <c r="F95" s="55">
        <v>0</v>
      </c>
      <c r="G95" s="55">
        <v>0</v>
      </c>
      <c r="H95" s="50">
        <v>9</v>
      </c>
      <c r="I95" s="445" t="s">
        <v>368</v>
      </c>
      <c r="J95" s="359" t="s">
        <v>6654</v>
      </c>
      <c r="K95" s="203" t="s">
        <v>97</v>
      </c>
      <c r="L95" s="757" t="s">
        <v>97</v>
      </c>
      <c r="M95" s="46"/>
      <c r="N95" s="9" t="s">
        <v>24</v>
      </c>
      <c r="O95" s="11" t="s">
        <v>3272</v>
      </c>
      <c r="P95" s="119">
        <v>1</v>
      </c>
      <c r="Q95" s="105"/>
      <c r="R95" s="9" t="s">
        <v>25</v>
      </c>
      <c r="S95" s="46"/>
    </row>
    <row r="96" spans="2:19" ht="76.5">
      <c r="B96" s="554">
        <v>93</v>
      </c>
      <c r="C96" s="754" t="s">
        <v>7266</v>
      </c>
      <c r="D96" s="46">
        <v>49</v>
      </c>
      <c r="E96" s="33" t="s">
        <v>3864</v>
      </c>
      <c r="F96" s="55">
        <v>0</v>
      </c>
      <c r="G96" s="55">
        <v>0</v>
      </c>
      <c r="H96" s="50">
        <v>5138</v>
      </c>
      <c r="I96" s="445" t="s">
        <v>473</v>
      </c>
      <c r="J96" s="445" t="s">
        <v>6655</v>
      </c>
      <c r="K96" s="203" t="s">
        <v>23</v>
      </c>
      <c r="L96" s="758" t="s">
        <v>23</v>
      </c>
      <c r="M96" s="46"/>
      <c r="N96" s="9" t="s">
        <v>24</v>
      </c>
      <c r="O96" s="11" t="s">
        <v>3272</v>
      </c>
      <c r="P96" s="119">
        <v>1</v>
      </c>
      <c r="Q96" s="105"/>
      <c r="R96" s="9" t="s">
        <v>25</v>
      </c>
      <c r="S96" s="46"/>
    </row>
    <row r="97" spans="2:19" ht="76.5">
      <c r="B97" s="554">
        <v>94</v>
      </c>
      <c r="C97" s="754" t="s">
        <v>7270</v>
      </c>
      <c r="D97" s="46">
        <v>49</v>
      </c>
      <c r="E97" s="33" t="s">
        <v>3864</v>
      </c>
      <c r="F97" s="55">
        <v>0</v>
      </c>
      <c r="G97" s="55">
        <v>0</v>
      </c>
      <c r="H97" s="50">
        <v>41</v>
      </c>
      <c r="I97" s="51" t="s">
        <v>6585</v>
      </c>
      <c r="J97" s="51" t="s">
        <v>6656</v>
      </c>
      <c r="K97" s="51"/>
      <c r="L97" s="51"/>
      <c r="M97" s="46"/>
      <c r="N97" s="9" t="s">
        <v>24</v>
      </c>
      <c r="O97" s="11" t="s">
        <v>3272</v>
      </c>
      <c r="P97" s="119">
        <v>1</v>
      </c>
      <c r="Q97" s="105"/>
      <c r="R97" s="9" t="s">
        <v>25</v>
      </c>
      <c r="S97" s="46"/>
    </row>
    <row r="98" spans="2:19" ht="76.5">
      <c r="B98" s="554">
        <v>95</v>
      </c>
      <c r="C98" s="754" t="s">
        <v>7269</v>
      </c>
      <c r="D98" s="46"/>
      <c r="E98" s="33" t="s">
        <v>3864</v>
      </c>
      <c r="F98" s="55">
        <v>0</v>
      </c>
      <c r="G98" s="55">
        <v>0</v>
      </c>
      <c r="H98" s="50">
        <v>40</v>
      </c>
      <c r="I98" s="51" t="s">
        <v>21</v>
      </c>
      <c r="J98" s="51" t="s">
        <v>227</v>
      </c>
      <c r="K98" s="51"/>
      <c r="L98" s="51"/>
      <c r="M98" s="46"/>
      <c r="N98" s="9" t="s">
        <v>24</v>
      </c>
      <c r="O98" s="11" t="s">
        <v>3272</v>
      </c>
      <c r="P98" s="119">
        <v>1</v>
      </c>
      <c r="Q98" s="105"/>
      <c r="R98" s="9" t="s">
        <v>25</v>
      </c>
      <c r="S98" s="46"/>
    </row>
    <row r="99" spans="2:19" ht="76.5">
      <c r="B99" s="554">
        <v>96</v>
      </c>
      <c r="C99" s="754" t="s">
        <v>7268</v>
      </c>
      <c r="D99" s="46">
        <v>49</v>
      </c>
      <c r="E99" s="33" t="s">
        <v>3864</v>
      </c>
      <c r="F99" s="55">
        <v>0</v>
      </c>
      <c r="G99" s="55">
        <v>0</v>
      </c>
      <c r="H99" s="50">
        <v>7013</v>
      </c>
      <c r="I99" s="51" t="s">
        <v>21</v>
      </c>
      <c r="J99" s="51" t="s">
        <v>227</v>
      </c>
      <c r="K99" s="51"/>
      <c r="L99" s="51"/>
      <c r="M99" s="46"/>
      <c r="N99" s="9" t="s">
        <v>24</v>
      </c>
      <c r="O99" s="11" t="s">
        <v>3272</v>
      </c>
      <c r="P99" s="119">
        <v>1</v>
      </c>
      <c r="Q99" s="105"/>
      <c r="R99" s="9" t="s">
        <v>25</v>
      </c>
      <c r="S99" s="46"/>
    </row>
    <row r="100" spans="2:19" ht="76.5">
      <c r="B100" s="554">
        <v>97</v>
      </c>
      <c r="C100" s="754" t="s">
        <v>7267</v>
      </c>
      <c r="D100" s="46">
        <v>49</v>
      </c>
      <c r="E100" s="33" t="s">
        <v>3864</v>
      </c>
      <c r="F100" s="55">
        <v>0</v>
      </c>
      <c r="G100" s="55">
        <v>0</v>
      </c>
      <c r="H100" s="50">
        <v>7014</v>
      </c>
      <c r="I100" s="51" t="s">
        <v>21</v>
      </c>
      <c r="J100" s="51" t="s">
        <v>1076</v>
      </c>
      <c r="K100" s="51"/>
      <c r="L100" s="51"/>
      <c r="M100" s="46"/>
      <c r="N100" s="9" t="s">
        <v>24</v>
      </c>
      <c r="O100" s="11" t="s">
        <v>3272</v>
      </c>
      <c r="P100" s="119">
        <v>1</v>
      </c>
      <c r="Q100" s="105"/>
      <c r="R100" s="9" t="s">
        <v>25</v>
      </c>
      <c r="S100" s="46"/>
    </row>
    <row r="101" spans="2:19" ht="76.5">
      <c r="B101" s="554">
        <v>98</v>
      </c>
      <c r="C101" s="754" t="s">
        <v>7269</v>
      </c>
      <c r="D101" s="46">
        <v>49</v>
      </c>
      <c r="E101" s="33" t="s">
        <v>3864</v>
      </c>
      <c r="F101" s="55">
        <v>0</v>
      </c>
      <c r="G101" s="55">
        <v>0</v>
      </c>
      <c r="H101" s="48">
        <v>7015</v>
      </c>
      <c r="I101" s="7" t="s">
        <v>1930</v>
      </c>
      <c r="J101" s="7" t="s">
        <v>6657</v>
      </c>
      <c r="K101" s="15"/>
      <c r="L101" s="15"/>
      <c r="M101" s="46"/>
      <c r="N101" s="9" t="s">
        <v>24</v>
      </c>
      <c r="O101" s="11" t="s">
        <v>3272</v>
      </c>
      <c r="P101" s="119">
        <v>1</v>
      </c>
      <c r="Q101" s="105"/>
      <c r="R101" s="9" t="s">
        <v>25</v>
      </c>
      <c r="S101" s="46"/>
    </row>
    <row r="102" spans="2:19" ht="76.5">
      <c r="B102" s="554">
        <v>99</v>
      </c>
      <c r="C102" s="754" t="s">
        <v>7272</v>
      </c>
      <c r="D102" s="46">
        <v>49</v>
      </c>
      <c r="E102" s="33" t="s">
        <v>3864</v>
      </c>
      <c r="F102" s="55">
        <v>0</v>
      </c>
      <c r="G102" s="55">
        <v>0</v>
      </c>
      <c r="H102" s="48">
        <v>500</v>
      </c>
      <c r="I102" s="368"/>
      <c r="J102" s="157"/>
      <c r="K102" s="157"/>
      <c r="L102" s="203"/>
      <c r="M102" s="46"/>
      <c r="N102" s="9" t="s">
        <v>24</v>
      </c>
      <c r="O102" s="11" t="s">
        <v>3272</v>
      </c>
      <c r="P102" s="119">
        <v>1</v>
      </c>
      <c r="Q102" s="105"/>
      <c r="R102" s="9" t="s">
        <v>25</v>
      </c>
      <c r="S102" s="46"/>
    </row>
    <row r="103" spans="2:19" ht="76.5">
      <c r="B103" s="554">
        <v>100</v>
      </c>
      <c r="C103" s="754" t="s">
        <v>7268</v>
      </c>
      <c r="D103" s="46">
        <v>49</v>
      </c>
      <c r="E103" s="33" t="s">
        <v>3864</v>
      </c>
      <c r="F103" s="55">
        <v>0</v>
      </c>
      <c r="G103" s="55">
        <v>0</v>
      </c>
      <c r="H103" s="48">
        <v>19</v>
      </c>
      <c r="I103" s="368" t="s">
        <v>2100</v>
      </c>
      <c r="J103" s="157" t="s">
        <v>6658</v>
      </c>
      <c r="K103" s="157" t="s">
        <v>2100</v>
      </c>
      <c r="L103" s="203" t="s">
        <v>6659</v>
      </c>
      <c r="M103" s="46"/>
      <c r="N103" s="9" t="s">
        <v>24</v>
      </c>
      <c r="O103" s="11" t="s">
        <v>3272</v>
      </c>
      <c r="P103" s="119">
        <v>1</v>
      </c>
      <c r="Q103" s="105"/>
      <c r="R103" s="9" t="s">
        <v>25</v>
      </c>
      <c r="S103" s="46"/>
    </row>
    <row r="104" spans="2:19" ht="76.5">
      <c r="B104" s="554">
        <v>101</v>
      </c>
      <c r="C104" s="754" t="s">
        <v>7269</v>
      </c>
      <c r="D104" s="46">
        <v>49</v>
      </c>
      <c r="E104" s="33" t="s">
        <v>3864</v>
      </c>
      <c r="F104" s="55">
        <v>0</v>
      </c>
      <c r="G104" s="55">
        <v>0</v>
      </c>
      <c r="H104" s="48">
        <v>106</v>
      </c>
      <c r="I104" s="368" t="s">
        <v>65</v>
      </c>
      <c r="J104" s="157" t="s">
        <v>935</v>
      </c>
      <c r="K104" s="157" t="s">
        <v>265</v>
      </c>
      <c r="L104" s="203" t="s">
        <v>6660</v>
      </c>
      <c r="M104" s="46"/>
      <c r="N104" s="9" t="s">
        <v>24</v>
      </c>
      <c r="O104" s="11" t="s">
        <v>3272</v>
      </c>
      <c r="P104" s="119">
        <v>1</v>
      </c>
      <c r="Q104" s="105"/>
      <c r="R104" s="9" t="s">
        <v>25</v>
      </c>
      <c r="S104" s="46"/>
    </row>
    <row r="105" spans="2:19" ht="76.5">
      <c r="B105" s="554">
        <v>102</v>
      </c>
      <c r="C105" s="754" t="s">
        <v>7273</v>
      </c>
      <c r="D105" s="46">
        <v>49</v>
      </c>
      <c r="E105" s="33" t="s">
        <v>3864</v>
      </c>
      <c r="F105" s="55">
        <v>0</v>
      </c>
      <c r="G105" s="55">
        <v>3131</v>
      </c>
      <c r="H105" s="48">
        <v>33</v>
      </c>
      <c r="I105" s="7" t="s">
        <v>3321</v>
      </c>
      <c r="J105" s="7" t="s">
        <v>6661</v>
      </c>
      <c r="K105" s="15" t="s">
        <v>453</v>
      </c>
      <c r="L105" s="15" t="s">
        <v>6662</v>
      </c>
      <c r="M105" s="46"/>
      <c r="N105" s="9" t="s">
        <v>24</v>
      </c>
      <c r="O105" s="11" t="s">
        <v>3272</v>
      </c>
      <c r="P105" s="119">
        <v>1</v>
      </c>
      <c r="Q105" s="105"/>
      <c r="R105" s="9" t="s">
        <v>25</v>
      </c>
      <c r="S105" s="46"/>
    </row>
    <row r="106" spans="2:19" ht="76.5">
      <c r="B106" s="554">
        <v>103</v>
      </c>
      <c r="C106" s="754" t="s">
        <v>7273</v>
      </c>
      <c r="D106" s="46">
        <v>49</v>
      </c>
      <c r="E106" s="33" t="s">
        <v>3864</v>
      </c>
      <c r="F106" s="55">
        <v>0</v>
      </c>
      <c r="G106" s="55">
        <v>0</v>
      </c>
      <c r="H106" s="48">
        <v>20</v>
      </c>
      <c r="I106" s="7" t="s">
        <v>2108</v>
      </c>
      <c r="J106" s="7" t="s">
        <v>782</v>
      </c>
      <c r="K106" s="15" t="s">
        <v>6663</v>
      </c>
      <c r="L106" s="15" t="s">
        <v>6256</v>
      </c>
      <c r="M106" s="46"/>
      <c r="N106" s="9" t="s">
        <v>24</v>
      </c>
      <c r="O106" s="11" t="s">
        <v>3272</v>
      </c>
      <c r="P106" s="119">
        <v>1</v>
      </c>
      <c r="Q106" s="105"/>
      <c r="R106" s="9" t="s">
        <v>25</v>
      </c>
      <c r="S106" s="46"/>
    </row>
    <row r="107" spans="2:19" ht="76.5">
      <c r="B107" s="554">
        <v>104</v>
      </c>
      <c r="C107" s="754" t="s">
        <v>7270</v>
      </c>
      <c r="D107" s="46">
        <v>49</v>
      </c>
      <c r="E107" s="33" t="s">
        <v>3864</v>
      </c>
      <c r="F107" s="55">
        <v>0</v>
      </c>
      <c r="G107" s="55">
        <v>0</v>
      </c>
      <c r="H107" s="48">
        <v>107</v>
      </c>
      <c r="I107" s="7" t="s">
        <v>473</v>
      </c>
      <c r="J107" s="7" t="s">
        <v>6664</v>
      </c>
      <c r="K107" s="15" t="s">
        <v>1301</v>
      </c>
      <c r="L107" s="15" t="s">
        <v>23</v>
      </c>
      <c r="M107" s="46"/>
      <c r="N107" s="9" t="s">
        <v>24</v>
      </c>
      <c r="O107" s="11" t="s">
        <v>3272</v>
      </c>
      <c r="P107" s="119">
        <v>1</v>
      </c>
      <c r="Q107" s="105"/>
      <c r="R107" s="9" t="s">
        <v>25</v>
      </c>
      <c r="S107" s="46"/>
    </row>
    <row r="108" spans="2:19" ht="76.5">
      <c r="B108" s="554">
        <v>105</v>
      </c>
      <c r="C108" s="754" t="s">
        <v>7271</v>
      </c>
      <c r="D108" s="46">
        <v>49</v>
      </c>
      <c r="E108" s="33" t="s">
        <v>3864</v>
      </c>
      <c r="F108" s="55">
        <v>0</v>
      </c>
      <c r="G108" s="55">
        <v>0</v>
      </c>
      <c r="H108" s="48">
        <v>336</v>
      </c>
      <c r="I108" s="7" t="s">
        <v>473</v>
      </c>
      <c r="J108" s="7" t="s">
        <v>267</v>
      </c>
      <c r="K108" s="15" t="s">
        <v>52</v>
      </c>
      <c r="L108" s="15" t="s">
        <v>52</v>
      </c>
      <c r="M108" s="46"/>
      <c r="N108" s="9" t="s">
        <v>24</v>
      </c>
      <c r="O108" s="11" t="s">
        <v>3272</v>
      </c>
      <c r="P108" s="119">
        <v>1</v>
      </c>
      <c r="Q108" s="105"/>
      <c r="R108" s="9" t="s">
        <v>25</v>
      </c>
      <c r="S108" s="46"/>
    </row>
    <row r="109" spans="2:19" ht="76.5">
      <c r="B109" s="554">
        <v>106</v>
      </c>
      <c r="C109" s="754" t="s">
        <v>7268</v>
      </c>
      <c r="D109" s="46">
        <v>49</v>
      </c>
      <c r="E109" s="33" t="s">
        <v>3864</v>
      </c>
      <c r="F109" s="55">
        <v>0</v>
      </c>
      <c r="G109" s="55">
        <v>0</v>
      </c>
      <c r="H109" s="48">
        <v>393</v>
      </c>
      <c r="I109" s="7" t="s">
        <v>6665</v>
      </c>
      <c r="J109" s="7" t="s">
        <v>6666</v>
      </c>
      <c r="K109" s="15" t="s">
        <v>336</v>
      </c>
      <c r="L109" s="15" t="s">
        <v>336</v>
      </c>
      <c r="M109" s="46"/>
      <c r="N109" s="9" t="s">
        <v>24</v>
      </c>
      <c r="O109" s="11" t="s">
        <v>3272</v>
      </c>
      <c r="P109" s="119">
        <v>1</v>
      </c>
      <c r="Q109" s="105"/>
      <c r="R109" s="9" t="s">
        <v>25</v>
      </c>
      <c r="S109" s="46"/>
    </row>
    <row r="110" spans="2:19" ht="77.25">
      <c r="B110" s="554">
        <v>107</v>
      </c>
      <c r="C110" s="602" t="s">
        <v>7253</v>
      </c>
      <c r="D110" s="46">
        <v>49</v>
      </c>
      <c r="E110" s="33" t="s">
        <v>3864</v>
      </c>
      <c r="F110" s="55">
        <v>0</v>
      </c>
      <c r="G110" s="55">
        <v>0</v>
      </c>
      <c r="H110" s="48">
        <v>177</v>
      </c>
      <c r="I110" s="7" t="s">
        <v>6667</v>
      </c>
      <c r="J110" s="7" t="s">
        <v>6668</v>
      </c>
      <c r="K110" s="15" t="s">
        <v>6669</v>
      </c>
      <c r="L110" s="15"/>
      <c r="M110" s="46"/>
      <c r="N110" s="135" t="s">
        <v>229</v>
      </c>
      <c r="O110" s="169">
        <v>0</v>
      </c>
      <c r="P110" s="489">
        <v>0</v>
      </c>
      <c r="Q110" s="46"/>
      <c r="R110" s="9" t="s">
        <v>25</v>
      </c>
      <c r="S110" s="46"/>
    </row>
    <row r="111" spans="2:19" ht="77.25">
      <c r="B111" s="554">
        <v>108</v>
      </c>
      <c r="C111" s="602" t="s">
        <v>7253</v>
      </c>
      <c r="D111" s="46">
        <v>49</v>
      </c>
      <c r="E111" s="33" t="s">
        <v>3864</v>
      </c>
      <c r="F111" s="55">
        <v>0</v>
      </c>
      <c r="G111" s="55">
        <v>0</v>
      </c>
      <c r="H111" s="48">
        <v>304</v>
      </c>
      <c r="I111" s="7" t="s">
        <v>31</v>
      </c>
      <c r="J111" s="7" t="s">
        <v>6670</v>
      </c>
      <c r="K111" s="15" t="s">
        <v>934</v>
      </c>
      <c r="L111" s="15"/>
      <c r="M111" s="46"/>
      <c r="N111" s="135" t="s">
        <v>229</v>
      </c>
      <c r="O111" s="169">
        <v>0</v>
      </c>
      <c r="P111" s="489">
        <v>0</v>
      </c>
      <c r="Q111" s="46"/>
      <c r="R111" s="9" t="s">
        <v>25</v>
      </c>
      <c r="S111" s="46"/>
    </row>
    <row r="112" spans="2:19" ht="77.25">
      <c r="B112" s="554">
        <v>109</v>
      </c>
      <c r="C112" s="602" t="s">
        <v>7253</v>
      </c>
      <c r="D112" s="46">
        <v>49</v>
      </c>
      <c r="E112" s="33" t="s">
        <v>3864</v>
      </c>
      <c r="F112" s="55">
        <v>0</v>
      </c>
      <c r="G112" s="55">
        <v>0</v>
      </c>
      <c r="H112" s="48">
        <v>703</v>
      </c>
      <c r="I112" s="7" t="s">
        <v>61</v>
      </c>
      <c r="J112" s="7" t="s">
        <v>6671</v>
      </c>
      <c r="K112" s="15" t="s">
        <v>934</v>
      </c>
      <c r="L112" s="15"/>
      <c r="M112" s="46"/>
      <c r="N112" s="135" t="s">
        <v>229</v>
      </c>
      <c r="O112" s="169">
        <v>0</v>
      </c>
      <c r="P112" s="489">
        <v>0</v>
      </c>
      <c r="Q112" s="46"/>
      <c r="R112" s="9" t="s">
        <v>25</v>
      </c>
      <c r="S112" s="46"/>
    </row>
    <row r="113" spans="2:19" ht="77.25">
      <c r="B113" s="554">
        <v>110</v>
      </c>
      <c r="C113" s="602" t="s">
        <v>7253</v>
      </c>
      <c r="D113" s="46">
        <v>49</v>
      </c>
      <c r="E113" s="33" t="s">
        <v>3864</v>
      </c>
      <c r="F113" s="55">
        <v>0</v>
      </c>
      <c r="G113" s="55">
        <v>0</v>
      </c>
      <c r="H113" s="48">
        <v>305</v>
      </c>
      <c r="I113" s="7" t="s">
        <v>65</v>
      </c>
      <c r="J113" s="7" t="s">
        <v>6672</v>
      </c>
      <c r="K113" s="15" t="s">
        <v>934</v>
      </c>
      <c r="L113" s="15"/>
      <c r="M113" s="46"/>
      <c r="N113" s="135" t="s">
        <v>229</v>
      </c>
      <c r="O113" s="169">
        <v>0</v>
      </c>
      <c r="P113" s="489">
        <v>0</v>
      </c>
      <c r="Q113" s="46"/>
      <c r="R113" s="9" t="s">
        <v>25</v>
      </c>
      <c r="S113" s="46"/>
    </row>
    <row r="114" spans="2:19" ht="77.25">
      <c r="B114" s="554">
        <v>111</v>
      </c>
      <c r="C114" s="602" t="s">
        <v>7253</v>
      </c>
      <c r="D114" s="46">
        <v>49</v>
      </c>
      <c r="E114" s="33" t="s">
        <v>3864</v>
      </c>
      <c r="F114" s="55">
        <v>0</v>
      </c>
      <c r="G114" s="55">
        <v>0</v>
      </c>
      <c r="H114" s="48">
        <v>7018</v>
      </c>
      <c r="I114" s="7" t="s">
        <v>48</v>
      </c>
      <c r="J114" s="7" t="s">
        <v>703</v>
      </c>
      <c r="K114" s="15" t="s">
        <v>50</v>
      </c>
      <c r="L114" s="15" t="s">
        <v>6673</v>
      </c>
      <c r="M114" s="46"/>
      <c r="N114" s="135" t="s">
        <v>229</v>
      </c>
      <c r="O114" s="169">
        <v>0</v>
      </c>
      <c r="P114" s="489">
        <v>1</v>
      </c>
      <c r="Q114" s="46"/>
      <c r="R114" s="9" t="s">
        <v>25</v>
      </c>
      <c r="S114" s="46"/>
    </row>
    <row r="115" spans="2:19" ht="77.25">
      <c r="B115" s="554">
        <v>112</v>
      </c>
      <c r="C115" s="602" t="s">
        <v>7253</v>
      </c>
      <c r="D115" s="46">
        <v>49</v>
      </c>
      <c r="E115" s="33" t="s">
        <v>3864</v>
      </c>
      <c r="F115" s="55">
        <v>0</v>
      </c>
      <c r="G115" s="55">
        <v>0</v>
      </c>
      <c r="H115" s="48">
        <v>5824</v>
      </c>
      <c r="I115" s="7" t="s">
        <v>61</v>
      </c>
      <c r="J115" s="7" t="s">
        <v>6674</v>
      </c>
      <c r="K115" s="15" t="s">
        <v>336</v>
      </c>
      <c r="L115" s="15" t="s">
        <v>414</v>
      </c>
      <c r="M115" s="46"/>
      <c r="N115" s="135" t="s">
        <v>229</v>
      </c>
      <c r="O115" s="169">
        <v>0</v>
      </c>
      <c r="P115" s="489">
        <v>1</v>
      </c>
      <c r="Q115" s="46"/>
      <c r="R115" s="9" t="s">
        <v>25</v>
      </c>
      <c r="S115" s="46"/>
    </row>
    <row r="116" spans="2:19" ht="77.25">
      <c r="B116" s="554">
        <v>113</v>
      </c>
      <c r="C116" s="602" t="s">
        <v>7253</v>
      </c>
      <c r="D116" s="46">
        <v>49</v>
      </c>
      <c r="E116" s="33" t="s">
        <v>3864</v>
      </c>
      <c r="F116" s="55">
        <v>0</v>
      </c>
      <c r="G116" s="55">
        <v>0</v>
      </c>
      <c r="H116" s="48">
        <v>154</v>
      </c>
      <c r="I116" s="7" t="s">
        <v>53</v>
      </c>
      <c r="J116" s="7" t="s">
        <v>6675</v>
      </c>
      <c r="K116" s="15" t="s">
        <v>23</v>
      </c>
      <c r="L116" s="15" t="s">
        <v>23</v>
      </c>
      <c r="M116" s="46"/>
      <c r="N116" s="135" t="s">
        <v>229</v>
      </c>
      <c r="O116" s="169">
        <v>0</v>
      </c>
      <c r="P116" s="489">
        <v>1</v>
      </c>
      <c r="Q116" s="46"/>
      <c r="R116" s="9" t="s">
        <v>25</v>
      </c>
      <c r="S116" s="46"/>
    </row>
    <row r="117" spans="2:19" ht="77.25">
      <c r="B117" s="554">
        <v>114</v>
      </c>
      <c r="C117" s="602" t="s">
        <v>7253</v>
      </c>
      <c r="D117" s="46">
        <v>49</v>
      </c>
      <c r="E117" s="33" t="s">
        <v>3864</v>
      </c>
      <c r="F117" s="55">
        <v>0</v>
      </c>
      <c r="G117" s="55">
        <v>0</v>
      </c>
      <c r="H117" s="48">
        <v>153</v>
      </c>
      <c r="I117" s="7" t="s">
        <v>26</v>
      </c>
      <c r="J117" s="7" t="s">
        <v>6676</v>
      </c>
      <c r="K117" s="15" t="s">
        <v>23</v>
      </c>
      <c r="L117" s="15" t="s">
        <v>23</v>
      </c>
      <c r="M117" s="46"/>
      <c r="N117" s="135" t="s">
        <v>229</v>
      </c>
      <c r="O117" s="169">
        <v>0</v>
      </c>
      <c r="P117" s="489">
        <v>1</v>
      </c>
      <c r="Q117" s="46"/>
      <c r="R117" s="9" t="s">
        <v>25</v>
      </c>
      <c r="S117" s="46"/>
    </row>
    <row r="118" spans="2:19" ht="77.25">
      <c r="B118" s="554">
        <v>115</v>
      </c>
      <c r="C118" s="602" t="s">
        <v>7253</v>
      </c>
      <c r="D118" s="46">
        <v>49</v>
      </c>
      <c r="E118" s="33" t="s">
        <v>3864</v>
      </c>
      <c r="F118" s="55">
        <v>0</v>
      </c>
      <c r="G118" s="55">
        <v>0</v>
      </c>
      <c r="H118" s="48">
        <v>152</v>
      </c>
      <c r="I118" s="7" t="s">
        <v>69</v>
      </c>
      <c r="J118" s="7" t="s">
        <v>6677</v>
      </c>
      <c r="K118" s="15" t="s">
        <v>23</v>
      </c>
      <c r="L118" s="15" t="s">
        <v>23</v>
      </c>
      <c r="M118" s="46"/>
      <c r="N118" s="135" t="s">
        <v>229</v>
      </c>
      <c r="O118" s="169">
        <v>0</v>
      </c>
      <c r="P118" s="489">
        <v>1</v>
      </c>
      <c r="Q118" s="46"/>
      <c r="R118" s="9" t="s">
        <v>25</v>
      </c>
      <c r="S118" s="46"/>
    </row>
    <row r="119" spans="2:19" ht="77.25">
      <c r="B119" s="554">
        <v>116</v>
      </c>
      <c r="C119" s="602" t="s">
        <v>7253</v>
      </c>
      <c r="D119" s="46">
        <v>49</v>
      </c>
      <c r="E119" s="33" t="s">
        <v>3864</v>
      </c>
      <c r="F119" s="55">
        <v>0</v>
      </c>
      <c r="G119" s="55">
        <v>0</v>
      </c>
      <c r="H119" s="48">
        <v>159</v>
      </c>
      <c r="I119" s="7" t="s">
        <v>6678</v>
      </c>
      <c r="J119" s="7" t="s">
        <v>393</v>
      </c>
      <c r="K119" s="15" t="s">
        <v>6679</v>
      </c>
      <c r="L119" s="15" t="s">
        <v>6680</v>
      </c>
      <c r="M119" s="46"/>
      <c r="N119" s="135" t="s">
        <v>229</v>
      </c>
      <c r="O119" s="169">
        <v>0</v>
      </c>
      <c r="P119" s="489">
        <v>1</v>
      </c>
      <c r="Q119" s="46"/>
      <c r="R119" s="9" t="s">
        <v>25</v>
      </c>
      <c r="S119" s="46"/>
    </row>
    <row r="120" spans="2:19" ht="77.25">
      <c r="B120" s="554">
        <v>117</v>
      </c>
      <c r="C120" s="602" t="s">
        <v>7253</v>
      </c>
      <c r="D120" s="46">
        <v>49</v>
      </c>
      <c r="E120" s="33" t="s">
        <v>3864</v>
      </c>
      <c r="F120" s="55">
        <v>0</v>
      </c>
      <c r="G120" s="55">
        <v>0</v>
      </c>
      <c r="H120" s="48">
        <v>2365</v>
      </c>
      <c r="I120" s="7" t="s">
        <v>21</v>
      </c>
      <c r="J120" s="7" t="s">
        <v>1076</v>
      </c>
      <c r="K120" s="15" t="s">
        <v>23</v>
      </c>
      <c r="L120" s="15" t="s">
        <v>23</v>
      </c>
      <c r="M120" s="46"/>
      <c r="N120" s="135" t="s">
        <v>229</v>
      </c>
      <c r="O120" s="169">
        <v>0</v>
      </c>
      <c r="P120" s="489">
        <v>1</v>
      </c>
      <c r="Q120" s="46"/>
      <c r="R120" s="9" t="s">
        <v>25</v>
      </c>
      <c r="S120" s="46"/>
    </row>
    <row r="121" spans="2:19" ht="77.25">
      <c r="B121" s="554">
        <v>118</v>
      </c>
      <c r="C121" s="602" t="s">
        <v>7253</v>
      </c>
      <c r="D121" s="46">
        <v>49</v>
      </c>
      <c r="E121" s="33" t="s">
        <v>3864</v>
      </c>
      <c r="F121" s="55">
        <v>0</v>
      </c>
      <c r="G121" s="55">
        <v>0</v>
      </c>
      <c r="H121" s="48">
        <v>3659</v>
      </c>
      <c r="I121" s="7" t="s">
        <v>21</v>
      </c>
      <c r="J121" s="7" t="s">
        <v>6681</v>
      </c>
      <c r="K121" s="15" t="s">
        <v>23</v>
      </c>
      <c r="L121" s="15" t="s">
        <v>23</v>
      </c>
      <c r="M121" s="46"/>
      <c r="N121" s="135" t="s">
        <v>229</v>
      </c>
      <c r="O121" s="169">
        <v>0</v>
      </c>
      <c r="P121" s="489">
        <v>1</v>
      </c>
      <c r="Q121" s="46"/>
      <c r="R121" s="9" t="s">
        <v>25</v>
      </c>
      <c r="S121" s="46"/>
    </row>
    <row r="122" spans="2:19" ht="77.25">
      <c r="B122" s="554">
        <v>119</v>
      </c>
      <c r="C122" s="602" t="s">
        <v>7253</v>
      </c>
      <c r="D122" s="46">
        <v>49</v>
      </c>
      <c r="E122" s="33" t="s">
        <v>3864</v>
      </c>
      <c r="F122" s="55">
        <v>0</v>
      </c>
      <c r="G122" s="55">
        <v>0</v>
      </c>
      <c r="H122" s="48">
        <v>183</v>
      </c>
      <c r="I122" s="7" t="s">
        <v>6315</v>
      </c>
      <c r="J122" s="7" t="s">
        <v>6682</v>
      </c>
      <c r="K122" s="15" t="s">
        <v>23</v>
      </c>
      <c r="L122" s="15" t="s">
        <v>23</v>
      </c>
      <c r="M122" s="46"/>
      <c r="N122" s="135" t="s">
        <v>229</v>
      </c>
      <c r="O122" s="169">
        <v>0</v>
      </c>
      <c r="P122" s="489">
        <v>1</v>
      </c>
      <c r="Q122" s="46"/>
      <c r="R122" s="9" t="s">
        <v>25</v>
      </c>
      <c r="S122" s="46"/>
    </row>
    <row r="123" spans="2:19" ht="77.25">
      <c r="B123" s="554">
        <v>120</v>
      </c>
      <c r="C123" s="602" t="s">
        <v>7253</v>
      </c>
      <c r="D123" s="46">
        <v>49</v>
      </c>
      <c r="E123" s="33" t="s">
        <v>3864</v>
      </c>
      <c r="F123" s="55">
        <v>0</v>
      </c>
      <c r="G123" s="55">
        <v>0</v>
      </c>
      <c r="H123" s="48">
        <v>455</v>
      </c>
      <c r="I123" s="7" t="s">
        <v>2367</v>
      </c>
      <c r="J123" s="7" t="s">
        <v>6683</v>
      </c>
      <c r="K123" s="15" t="s">
        <v>23</v>
      </c>
      <c r="L123" s="15" t="s">
        <v>23</v>
      </c>
      <c r="M123" s="46"/>
      <c r="N123" s="135" t="s">
        <v>229</v>
      </c>
      <c r="O123" s="169">
        <v>0</v>
      </c>
      <c r="P123" s="489">
        <v>1</v>
      </c>
      <c r="Q123" s="46"/>
      <c r="R123" s="9" t="s">
        <v>25</v>
      </c>
      <c r="S123" s="46"/>
    </row>
    <row r="124" spans="2:19" ht="77.25">
      <c r="B124" s="554">
        <v>121</v>
      </c>
      <c r="C124" s="602" t="s">
        <v>7253</v>
      </c>
      <c r="D124" s="46">
        <v>49</v>
      </c>
      <c r="E124" s="33" t="s">
        <v>3864</v>
      </c>
      <c r="F124" s="55">
        <v>0</v>
      </c>
      <c r="G124" s="55">
        <v>0</v>
      </c>
      <c r="H124" s="48">
        <v>3169</v>
      </c>
      <c r="I124" s="7" t="s">
        <v>4068</v>
      </c>
      <c r="J124" s="7" t="s">
        <v>6684</v>
      </c>
      <c r="K124" s="15" t="s">
        <v>3350</v>
      </c>
      <c r="L124" s="15" t="s">
        <v>3350</v>
      </c>
      <c r="M124" s="46"/>
      <c r="N124" s="135" t="s">
        <v>229</v>
      </c>
      <c r="O124" s="169">
        <v>0</v>
      </c>
      <c r="P124" s="489">
        <v>1</v>
      </c>
      <c r="Q124" s="46"/>
      <c r="R124" s="9" t="s">
        <v>25</v>
      </c>
      <c r="S124" s="46"/>
    </row>
    <row r="125" spans="2:19" ht="42.75">
      <c r="B125" s="554">
        <v>122</v>
      </c>
      <c r="C125" s="9" t="s">
        <v>7254</v>
      </c>
      <c r="D125" s="46">
        <v>49</v>
      </c>
      <c r="E125" s="33" t="s">
        <v>3864</v>
      </c>
      <c r="F125" s="55">
        <v>0</v>
      </c>
      <c r="G125" s="55">
        <v>0</v>
      </c>
      <c r="H125" s="48">
        <v>464</v>
      </c>
      <c r="I125" s="7" t="s">
        <v>435</v>
      </c>
      <c r="J125" s="7" t="s">
        <v>6685</v>
      </c>
      <c r="K125" s="15" t="s">
        <v>23</v>
      </c>
      <c r="L125" s="15" t="s">
        <v>23</v>
      </c>
      <c r="M125" s="46"/>
      <c r="N125" s="135" t="s">
        <v>229</v>
      </c>
      <c r="O125" s="169">
        <v>0</v>
      </c>
      <c r="P125" s="489">
        <v>1</v>
      </c>
      <c r="Q125" s="46"/>
      <c r="R125" s="9" t="s">
        <v>25</v>
      </c>
      <c r="S125" s="46"/>
    </row>
    <row r="126" spans="2:19" ht="42.75">
      <c r="B126" s="554">
        <v>123</v>
      </c>
      <c r="C126" s="9" t="s">
        <v>7254</v>
      </c>
      <c r="D126" s="46">
        <v>49</v>
      </c>
      <c r="E126" s="33" t="s">
        <v>3864</v>
      </c>
      <c r="F126" s="55">
        <v>0</v>
      </c>
      <c r="G126" s="55">
        <v>0</v>
      </c>
      <c r="H126" s="48">
        <v>211</v>
      </c>
      <c r="I126" s="7" t="s">
        <v>21</v>
      </c>
      <c r="J126" s="7" t="s">
        <v>5304</v>
      </c>
      <c r="K126" s="15" t="s">
        <v>23</v>
      </c>
      <c r="L126" s="15" t="s">
        <v>23</v>
      </c>
      <c r="M126" s="46"/>
      <c r="N126" s="135" t="s">
        <v>229</v>
      </c>
      <c r="O126" s="169">
        <v>0</v>
      </c>
      <c r="P126" s="489">
        <v>1</v>
      </c>
      <c r="Q126" s="46"/>
      <c r="R126" s="9" t="s">
        <v>25</v>
      </c>
      <c r="S126" s="46"/>
    </row>
    <row r="127" spans="2:19" ht="42.75">
      <c r="B127" s="554">
        <v>124</v>
      </c>
      <c r="C127" s="9" t="s">
        <v>7254</v>
      </c>
      <c r="D127" s="46">
        <v>49</v>
      </c>
      <c r="E127" s="33" t="s">
        <v>3864</v>
      </c>
      <c r="F127" s="55">
        <v>0</v>
      </c>
      <c r="G127" s="55">
        <v>0</v>
      </c>
      <c r="H127" s="48">
        <v>461</v>
      </c>
      <c r="I127" s="7" t="s">
        <v>435</v>
      </c>
      <c r="J127" s="7" t="s">
        <v>6686</v>
      </c>
      <c r="K127" s="15" t="s">
        <v>23</v>
      </c>
      <c r="L127" s="15" t="s">
        <v>23</v>
      </c>
      <c r="M127" s="46"/>
      <c r="N127" s="135" t="s">
        <v>229</v>
      </c>
      <c r="O127" s="169">
        <v>0</v>
      </c>
      <c r="P127" s="489">
        <v>1</v>
      </c>
      <c r="Q127" s="46"/>
      <c r="R127" s="9" t="s">
        <v>25</v>
      </c>
      <c r="S127" s="46"/>
    </row>
    <row r="128" spans="2:19" ht="42.75">
      <c r="B128" s="554">
        <v>125</v>
      </c>
      <c r="C128" s="9" t="s">
        <v>7254</v>
      </c>
      <c r="D128" s="46">
        <v>49</v>
      </c>
      <c r="E128" s="33" t="s">
        <v>3864</v>
      </c>
      <c r="F128" s="55">
        <v>0</v>
      </c>
      <c r="G128" s="55">
        <v>0</v>
      </c>
      <c r="H128" s="48">
        <v>462</v>
      </c>
      <c r="I128" s="7" t="s">
        <v>145</v>
      </c>
      <c r="J128" s="7" t="s">
        <v>6687</v>
      </c>
      <c r="K128" s="15" t="s">
        <v>23</v>
      </c>
      <c r="L128" s="15" t="s">
        <v>23</v>
      </c>
      <c r="M128" s="46"/>
      <c r="N128" s="135" t="s">
        <v>229</v>
      </c>
      <c r="O128" s="169">
        <v>0</v>
      </c>
      <c r="P128" s="489">
        <v>1</v>
      </c>
      <c r="Q128" s="46"/>
      <c r="R128" s="9" t="s">
        <v>25</v>
      </c>
      <c r="S128" s="46"/>
    </row>
    <row r="129" spans="2:19" ht="42.75">
      <c r="B129" s="554">
        <v>126</v>
      </c>
      <c r="C129" s="9" t="s">
        <v>7254</v>
      </c>
      <c r="D129" s="46">
        <v>49</v>
      </c>
      <c r="E129" s="33" t="s">
        <v>3864</v>
      </c>
      <c r="F129" s="55">
        <v>0</v>
      </c>
      <c r="G129" s="55">
        <v>0</v>
      </c>
      <c r="H129" s="755">
        <v>494</v>
      </c>
      <c r="I129" s="105" t="s">
        <v>21</v>
      </c>
      <c r="J129" s="105" t="s">
        <v>6688</v>
      </c>
      <c r="K129" s="15" t="s">
        <v>23</v>
      </c>
      <c r="L129" s="15" t="s">
        <v>23</v>
      </c>
      <c r="M129" s="46"/>
      <c r="N129" s="135">
        <v>9401</v>
      </c>
      <c r="O129" s="414">
        <v>37092</v>
      </c>
      <c r="P129" s="170">
        <v>370</v>
      </c>
      <c r="Q129" s="135"/>
      <c r="R129" s="9" t="s">
        <v>25</v>
      </c>
      <c r="S129" s="46"/>
    </row>
    <row r="130" spans="2:19" ht="42.75">
      <c r="B130" s="554">
        <v>127</v>
      </c>
      <c r="C130" s="9" t="s">
        <v>7254</v>
      </c>
      <c r="D130" s="46">
        <v>49</v>
      </c>
      <c r="E130" s="33" t="s">
        <v>3864</v>
      </c>
      <c r="F130" s="55">
        <v>0</v>
      </c>
      <c r="G130" s="55">
        <v>0</v>
      </c>
      <c r="H130" s="48">
        <v>7011</v>
      </c>
      <c r="I130" s="7" t="s">
        <v>3307</v>
      </c>
      <c r="J130" s="7" t="s">
        <v>6689</v>
      </c>
      <c r="K130" s="15" t="s">
        <v>23</v>
      </c>
      <c r="L130" s="15" t="s">
        <v>23</v>
      </c>
      <c r="M130" s="46"/>
      <c r="N130" s="135" t="s">
        <v>229</v>
      </c>
      <c r="O130" s="169">
        <v>0</v>
      </c>
      <c r="P130" s="489">
        <v>1</v>
      </c>
      <c r="Q130" s="46"/>
      <c r="R130" s="9" t="s">
        <v>25</v>
      </c>
      <c r="S130" s="46"/>
    </row>
    <row r="131" spans="2:19" ht="42.75">
      <c r="B131" s="554">
        <v>128</v>
      </c>
      <c r="C131" s="9" t="s">
        <v>7254</v>
      </c>
      <c r="D131" s="46">
        <v>49</v>
      </c>
      <c r="E131" s="33" t="s">
        <v>3864</v>
      </c>
      <c r="F131" s="55">
        <v>0</v>
      </c>
      <c r="G131" s="55">
        <v>0</v>
      </c>
      <c r="H131" s="755">
        <v>128</v>
      </c>
      <c r="I131" s="464" t="s">
        <v>21</v>
      </c>
      <c r="J131" s="464" t="s">
        <v>6690</v>
      </c>
      <c r="K131" s="15" t="s">
        <v>23</v>
      </c>
      <c r="L131" s="15" t="s">
        <v>23</v>
      </c>
      <c r="M131" s="46"/>
      <c r="N131" s="9" t="s">
        <v>24</v>
      </c>
      <c r="O131" s="11" t="s">
        <v>3272</v>
      </c>
      <c r="P131" s="119">
        <v>1</v>
      </c>
      <c r="Q131" s="135"/>
      <c r="R131" s="9" t="s">
        <v>25</v>
      </c>
      <c r="S131" s="46"/>
    </row>
    <row r="132" spans="2:19" ht="42.75">
      <c r="B132" s="554">
        <v>129</v>
      </c>
      <c r="C132" s="9" t="s">
        <v>7254</v>
      </c>
      <c r="D132" s="46">
        <v>49</v>
      </c>
      <c r="E132" s="33" t="s">
        <v>3864</v>
      </c>
      <c r="F132" s="55">
        <v>0</v>
      </c>
      <c r="G132" s="55">
        <v>0</v>
      </c>
      <c r="H132" s="48">
        <v>7012</v>
      </c>
      <c r="I132" s="7" t="s">
        <v>189</v>
      </c>
      <c r="J132" s="7" t="s">
        <v>6691</v>
      </c>
      <c r="K132" s="15" t="s">
        <v>23</v>
      </c>
      <c r="L132" s="15" t="s">
        <v>23</v>
      </c>
      <c r="M132" s="46"/>
      <c r="N132" s="9" t="s">
        <v>24</v>
      </c>
      <c r="O132" s="11" t="s">
        <v>3272</v>
      </c>
      <c r="P132" s="119">
        <v>1</v>
      </c>
      <c r="Q132" s="135"/>
      <c r="R132" s="9" t="s">
        <v>25</v>
      </c>
      <c r="S132" s="46"/>
    </row>
    <row r="133" spans="2:19" ht="51.75">
      <c r="B133" s="554">
        <v>130</v>
      </c>
      <c r="C133" s="602" t="s">
        <v>7255</v>
      </c>
      <c r="D133" s="519">
        <v>49</v>
      </c>
      <c r="E133" s="206" t="s">
        <v>3864</v>
      </c>
      <c r="F133" s="55">
        <v>0</v>
      </c>
      <c r="G133" s="55">
        <v>0</v>
      </c>
      <c r="H133" s="48">
        <v>7010</v>
      </c>
      <c r="I133" s="7" t="s">
        <v>26</v>
      </c>
      <c r="J133" s="7" t="s">
        <v>6692</v>
      </c>
      <c r="K133" s="15" t="s">
        <v>23</v>
      </c>
      <c r="L133" s="15" t="s">
        <v>23</v>
      </c>
      <c r="M133" s="46"/>
      <c r="N133" s="9" t="s">
        <v>24</v>
      </c>
      <c r="O133" s="11" t="s">
        <v>3272</v>
      </c>
      <c r="P133" s="119">
        <v>1</v>
      </c>
      <c r="Q133" s="135"/>
      <c r="R133" s="9" t="s">
        <v>25</v>
      </c>
      <c r="S133" s="46"/>
    </row>
    <row r="134" spans="2:19" ht="51.75">
      <c r="B134" s="554">
        <v>131</v>
      </c>
      <c r="C134" s="602" t="s">
        <v>7255</v>
      </c>
      <c r="D134" s="519">
        <v>49</v>
      </c>
      <c r="E134" s="206" t="s">
        <v>3864</v>
      </c>
      <c r="F134" s="55">
        <v>0</v>
      </c>
      <c r="G134" s="55">
        <v>0</v>
      </c>
      <c r="H134" s="48">
        <v>4201</v>
      </c>
      <c r="I134" s="7" t="s">
        <v>65</v>
      </c>
      <c r="J134" s="7" t="s">
        <v>6693</v>
      </c>
      <c r="K134" s="15" t="s">
        <v>846</v>
      </c>
      <c r="L134" s="15" t="s">
        <v>2091</v>
      </c>
      <c r="M134" s="46"/>
      <c r="N134" s="9" t="s">
        <v>24</v>
      </c>
      <c r="O134" s="11" t="s">
        <v>3272</v>
      </c>
      <c r="P134" s="119">
        <v>1</v>
      </c>
      <c r="Q134" s="135"/>
      <c r="R134" s="9" t="s">
        <v>25</v>
      </c>
      <c r="S134" s="46"/>
    </row>
    <row r="135" spans="2:19" ht="51.75">
      <c r="B135" s="554">
        <v>132</v>
      </c>
      <c r="C135" s="602" t="s">
        <v>7255</v>
      </c>
      <c r="D135" s="519">
        <v>49</v>
      </c>
      <c r="E135" s="206" t="s">
        <v>3864</v>
      </c>
      <c r="F135" s="55">
        <v>0</v>
      </c>
      <c r="G135" s="55">
        <v>0</v>
      </c>
      <c r="H135" s="48">
        <v>134</v>
      </c>
      <c r="I135" s="7" t="s">
        <v>21</v>
      </c>
      <c r="J135" s="7" t="s">
        <v>227</v>
      </c>
      <c r="K135" s="15" t="s">
        <v>23</v>
      </c>
      <c r="L135" s="15" t="s">
        <v>23</v>
      </c>
      <c r="M135" s="46"/>
      <c r="N135" s="9" t="s">
        <v>24</v>
      </c>
      <c r="O135" s="11" t="s">
        <v>3272</v>
      </c>
      <c r="P135" s="119">
        <v>1</v>
      </c>
      <c r="Q135" s="135"/>
      <c r="R135" s="9" t="s">
        <v>25</v>
      </c>
      <c r="S135" s="46"/>
    </row>
    <row r="136" spans="2:19" ht="51.75">
      <c r="B136" s="554">
        <v>133</v>
      </c>
      <c r="C136" s="602" t="s">
        <v>7255</v>
      </c>
      <c r="D136" s="519">
        <v>49</v>
      </c>
      <c r="E136" s="206" t="s">
        <v>3864</v>
      </c>
      <c r="F136" s="55">
        <v>0</v>
      </c>
      <c r="G136" s="55">
        <v>0</v>
      </c>
      <c r="H136" s="48">
        <v>23</v>
      </c>
      <c r="I136" s="7" t="s">
        <v>21</v>
      </c>
      <c r="J136" s="7" t="s">
        <v>6694</v>
      </c>
      <c r="K136" s="15" t="s">
        <v>23</v>
      </c>
      <c r="L136" s="15" t="s">
        <v>23</v>
      </c>
      <c r="M136" s="46"/>
      <c r="N136" s="9" t="s">
        <v>24</v>
      </c>
      <c r="O136" s="11" t="s">
        <v>3272</v>
      </c>
      <c r="P136" s="119">
        <v>1</v>
      </c>
      <c r="Q136" s="135"/>
      <c r="R136" s="9" t="s">
        <v>25</v>
      </c>
      <c r="S136" s="46"/>
    </row>
    <row r="137" spans="2:19" ht="51.75">
      <c r="B137" s="554">
        <v>134</v>
      </c>
      <c r="C137" s="602" t="s">
        <v>7255</v>
      </c>
      <c r="D137" s="519">
        <v>49</v>
      </c>
      <c r="E137" s="206" t="s">
        <v>3864</v>
      </c>
      <c r="F137" s="55">
        <v>0</v>
      </c>
      <c r="G137" s="55">
        <v>0</v>
      </c>
      <c r="H137" s="48">
        <v>162</v>
      </c>
      <c r="I137" s="7" t="s">
        <v>21</v>
      </c>
      <c r="J137" s="7" t="s">
        <v>6695</v>
      </c>
      <c r="K137" s="15" t="s">
        <v>23</v>
      </c>
      <c r="L137" s="15" t="s">
        <v>23</v>
      </c>
      <c r="M137" s="46"/>
      <c r="N137" s="9" t="s">
        <v>24</v>
      </c>
      <c r="O137" s="11" t="s">
        <v>3272</v>
      </c>
      <c r="P137" s="119">
        <v>1</v>
      </c>
      <c r="Q137" s="135"/>
      <c r="R137" s="9" t="s">
        <v>25</v>
      </c>
      <c r="S137" s="46"/>
    </row>
    <row r="138" spans="2:19" ht="51.75">
      <c r="B138" s="554">
        <v>135</v>
      </c>
      <c r="C138" s="602" t="s">
        <v>7255</v>
      </c>
      <c r="D138" s="519">
        <v>49</v>
      </c>
      <c r="E138" s="206" t="s">
        <v>3864</v>
      </c>
      <c r="F138" s="55">
        <v>0</v>
      </c>
      <c r="G138" s="55">
        <v>0</v>
      </c>
      <c r="H138" s="48">
        <v>4151</v>
      </c>
      <c r="I138" s="7" t="s">
        <v>35</v>
      </c>
      <c r="J138" s="7" t="s">
        <v>1242</v>
      </c>
      <c r="K138" s="15" t="s">
        <v>92</v>
      </c>
      <c r="L138" s="15" t="s">
        <v>2091</v>
      </c>
      <c r="M138" s="46"/>
      <c r="N138" s="9" t="s">
        <v>24</v>
      </c>
      <c r="O138" s="11" t="s">
        <v>3272</v>
      </c>
      <c r="P138" s="119">
        <v>1</v>
      </c>
      <c r="Q138" s="135"/>
      <c r="R138" s="9" t="s">
        <v>25</v>
      </c>
      <c r="S138" s="46"/>
    </row>
    <row r="139" spans="2:19" ht="51.75">
      <c r="B139" s="554">
        <v>136</v>
      </c>
      <c r="C139" s="602" t="s">
        <v>7255</v>
      </c>
      <c r="D139" s="519">
        <v>49</v>
      </c>
      <c r="E139" s="206" t="s">
        <v>3864</v>
      </c>
      <c r="F139" s="55">
        <v>0</v>
      </c>
      <c r="G139" s="55">
        <v>0</v>
      </c>
      <c r="H139" s="48">
        <v>4217</v>
      </c>
      <c r="I139" s="7" t="s">
        <v>535</v>
      </c>
      <c r="J139" s="7" t="s">
        <v>6696</v>
      </c>
      <c r="K139" s="15" t="s">
        <v>6697</v>
      </c>
      <c r="L139" s="15">
        <v>200</v>
      </c>
      <c r="M139" s="46"/>
      <c r="N139" s="9" t="s">
        <v>24</v>
      </c>
      <c r="O139" s="11" t="s">
        <v>3272</v>
      </c>
      <c r="P139" s="119">
        <v>1</v>
      </c>
      <c r="Q139" s="135"/>
      <c r="R139" s="9" t="s">
        <v>25</v>
      </c>
      <c r="S139" s="46"/>
    </row>
    <row r="140" spans="2:19" ht="51.75">
      <c r="B140" s="554">
        <v>137</v>
      </c>
      <c r="C140" s="602" t="s">
        <v>7255</v>
      </c>
      <c r="D140" s="519">
        <v>49</v>
      </c>
      <c r="E140" s="206" t="s">
        <v>3864</v>
      </c>
      <c r="F140" s="55">
        <v>0</v>
      </c>
      <c r="G140" s="55">
        <v>0</v>
      </c>
      <c r="H140" s="48">
        <v>155</v>
      </c>
      <c r="I140" s="7"/>
      <c r="J140" s="7" t="s">
        <v>6698</v>
      </c>
      <c r="K140" s="15"/>
      <c r="L140" s="15" t="s">
        <v>6699</v>
      </c>
      <c r="M140" s="46"/>
      <c r="N140" s="9" t="s">
        <v>24</v>
      </c>
      <c r="O140" s="11" t="s">
        <v>3272</v>
      </c>
      <c r="P140" s="119">
        <v>1</v>
      </c>
      <c r="Q140" s="135"/>
      <c r="R140" s="9" t="s">
        <v>25</v>
      </c>
      <c r="S140" s="46"/>
    </row>
    <row r="141" spans="2:19" ht="51.75">
      <c r="B141" s="554">
        <v>138</v>
      </c>
      <c r="C141" s="602" t="s">
        <v>7255</v>
      </c>
      <c r="D141" s="519">
        <v>49</v>
      </c>
      <c r="E141" s="206" t="s">
        <v>3864</v>
      </c>
      <c r="F141" s="55">
        <v>0</v>
      </c>
      <c r="G141" s="55">
        <v>0</v>
      </c>
      <c r="H141" s="48">
        <v>948</v>
      </c>
      <c r="I141" s="7" t="s">
        <v>69</v>
      </c>
      <c r="J141" s="7" t="s">
        <v>6700</v>
      </c>
      <c r="K141" s="15" t="s">
        <v>23</v>
      </c>
      <c r="L141" s="15" t="s">
        <v>23</v>
      </c>
      <c r="M141" s="46"/>
      <c r="N141" s="9" t="s">
        <v>24</v>
      </c>
      <c r="O141" s="11" t="s">
        <v>3272</v>
      </c>
      <c r="P141" s="119">
        <v>1</v>
      </c>
      <c r="Q141" s="135"/>
      <c r="R141" s="9" t="s">
        <v>25</v>
      </c>
      <c r="S141" s="46"/>
    </row>
    <row r="142" spans="2:19" ht="51.75">
      <c r="B142" s="554">
        <v>139</v>
      </c>
      <c r="C142" s="602" t="s">
        <v>7255</v>
      </c>
      <c r="D142" s="519">
        <v>49</v>
      </c>
      <c r="E142" s="206" t="s">
        <v>3864</v>
      </c>
      <c r="F142" s="55">
        <v>0</v>
      </c>
      <c r="G142" s="55">
        <v>0</v>
      </c>
      <c r="H142" s="48">
        <v>4212</v>
      </c>
      <c r="I142" s="7" t="s">
        <v>31</v>
      </c>
      <c r="J142" s="7" t="s">
        <v>6701</v>
      </c>
      <c r="K142" s="15" t="s">
        <v>92</v>
      </c>
      <c r="L142" s="15" t="s">
        <v>23</v>
      </c>
      <c r="M142" s="46"/>
      <c r="N142" s="9" t="s">
        <v>24</v>
      </c>
      <c r="O142" s="11" t="s">
        <v>3272</v>
      </c>
      <c r="P142" s="119">
        <v>1</v>
      </c>
      <c r="Q142" s="135"/>
      <c r="R142" s="9" t="s">
        <v>25</v>
      </c>
      <c r="S142" s="46"/>
    </row>
    <row r="143" spans="2:19" ht="51.75">
      <c r="B143" s="554">
        <v>140</v>
      </c>
      <c r="C143" s="602" t="s">
        <v>7255</v>
      </c>
      <c r="D143" s="519">
        <v>49</v>
      </c>
      <c r="E143" s="206" t="s">
        <v>3864</v>
      </c>
      <c r="F143" s="55">
        <v>0</v>
      </c>
      <c r="G143" s="55">
        <v>0</v>
      </c>
      <c r="H143" s="48">
        <v>110</v>
      </c>
      <c r="I143" s="7" t="s">
        <v>65</v>
      </c>
      <c r="J143" s="7" t="s">
        <v>6702</v>
      </c>
      <c r="K143" s="15" t="s">
        <v>52</v>
      </c>
      <c r="L143" s="15" t="s">
        <v>23</v>
      </c>
      <c r="M143" s="46"/>
      <c r="N143" s="9" t="s">
        <v>24</v>
      </c>
      <c r="O143" s="11" t="s">
        <v>3272</v>
      </c>
      <c r="P143" s="119">
        <v>1</v>
      </c>
      <c r="Q143" s="135"/>
      <c r="R143" s="9" t="s">
        <v>25</v>
      </c>
      <c r="S143" s="46"/>
    </row>
    <row r="144" spans="2:19" ht="51.75">
      <c r="B144" s="554">
        <v>141</v>
      </c>
      <c r="C144" s="602" t="s">
        <v>7255</v>
      </c>
      <c r="D144" s="519">
        <v>49</v>
      </c>
      <c r="E144" s="206" t="s">
        <v>3864</v>
      </c>
      <c r="F144" s="55">
        <v>0</v>
      </c>
      <c r="G144" s="55">
        <v>3129</v>
      </c>
      <c r="H144" s="48">
        <v>142</v>
      </c>
      <c r="I144" s="7" t="s">
        <v>61</v>
      </c>
      <c r="J144" s="7" t="s">
        <v>6703</v>
      </c>
      <c r="K144" s="15" t="s">
        <v>52</v>
      </c>
      <c r="L144" s="15" t="s">
        <v>6630</v>
      </c>
      <c r="M144" s="46"/>
      <c r="N144" s="9" t="s">
        <v>24</v>
      </c>
      <c r="O144" s="11" t="s">
        <v>3272</v>
      </c>
      <c r="P144" s="119">
        <v>1</v>
      </c>
      <c r="Q144" s="135"/>
      <c r="R144" s="9" t="s">
        <v>25</v>
      </c>
      <c r="S144" s="46"/>
    </row>
    <row r="145" spans="2:19" ht="51.75">
      <c r="B145" s="554">
        <v>142</v>
      </c>
      <c r="C145" s="602" t="s">
        <v>7255</v>
      </c>
      <c r="D145" s="519">
        <v>49</v>
      </c>
      <c r="E145" s="206" t="s">
        <v>3864</v>
      </c>
      <c r="F145" s="55">
        <v>0</v>
      </c>
      <c r="G145" s="55">
        <v>0</v>
      </c>
      <c r="H145" s="48">
        <v>111</v>
      </c>
      <c r="I145" s="7" t="s">
        <v>473</v>
      </c>
      <c r="J145" s="7" t="s">
        <v>393</v>
      </c>
      <c r="K145" s="15" t="s">
        <v>52</v>
      </c>
      <c r="L145" s="15" t="s">
        <v>23</v>
      </c>
      <c r="M145" s="46"/>
      <c r="N145" s="9" t="s">
        <v>24</v>
      </c>
      <c r="O145" s="11" t="s">
        <v>3272</v>
      </c>
      <c r="P145" s="119">
        <v>1</v>
      </c>
      <c r="Q145" s="135"/>
      <c r="R145" s="9" t="s">
        <v>25</v>
      </c>
      <c r="S145" s="46"/>
    </row>
    <row r="146" spans="2:19" ht="51.75">
      <c r="B146" s="554">
        <v>143</v>
      </c>
      <c r="C146" s="602" t="s">
        <v>7255</v>
      </c>
      <c r="D146" s="519">
        <v>49</v>
      </c>
      <c r="E146" s="206" t="s">
        <v>3864</v>
      </c>
      <c r="F146" s="55">
        <v>0</v>
      </c>
      <c r="G146" s="55">
        <v>0</v>
      </c>
      <c r="H146" s="48">
        <v>2360</v>
      </c>
      <c r="I146" s="7" t="s">
        <v>21</v>
      </c>
      <c r="J146" s="7" t="s">
        <v>6704</v>
      </c>
      <c r="K146" s="15" t="s">
        <v>23</v>
      </c>
      <c r="L146" s="15" t="s">
        <v>23</v>
      </c>
      <c r="M146" s="46"/>
      <c r="N146" s="9" t="s">
        <v>24</v>
      </c>
      <c r="O146" s="11" t="s">
        <v>3272</v>
      </c>
      <c r="P146" s="119">
        <v>1</v>
      </c>
      <c r="Q146" s="135"/>
      <c r="R146" s="9" t="s">
        <v>25</v>
      </c>
      <c r="S146" s="46"/>
    </row>
    <row r="147" spans="2:19" ht="51.75">
      <c r="B147" s="554">
        <v>144</v>
      </c>
      <c r="C147" s="602" t="s">
        <v>7255</v>
      </c>
      <c r="D147" s="519">
        <v>49</v>
      </c>
      <c r="E147" s="206" t="s">
        <v>3864</v>
      </c>
      <c r="F147" s="55">
        <v>0</v>
      </c>
      <c r="G147" s="55">
        <v>0</v>
      </c>
      <c r="H147" s="48">
        <v>2361</v>
      </c>
      <c r="I147" s="7" t="s">
        <v>21</v>
      </c>
      <c r="J147" s="7" t="s">
        <v>6704</v>
      </c>
      <c r="K147" s="15" t="s">
        <v>23</v>
      </c>
      <c r="L147" s="15" t="s">
        <v>23</v>
      </c>
      <c r="M147" s="46"/>
      <c r="N147" s="9" t="s">
        <v>24</v>
      </c>
      <c r="O147" s="11" t="s">
        <v>3272</v>
      </c>
      <c r="P147" s="119">
        <v>1</v>
      </c>
      <c r="Q147" s="135"/>
      <c r="R147" s="9" t="s">
        <v>25</v>
      </c>
      <c r="S147" s="46"/>
    </row>
    <row r="148" spans="2:19" ht="51.75">
      <c r="B148" s="554">
        <v>145</v>
      </c>
      <c r="C148" s="602" t="s">
        <v>7255</v>
      </c>
      <c r="D148" s="519">
        <v>49</v>
      </c>
      <c r="E148" s="206" t="s">
        <v>3864</v>
      </c>
      <c r="F148" s="55">
        <v>0</v>
      </c>
      <c r="G148" s="55">
        <v>0</v>
      </c>
      <c r="H148" s="48">
        <v>145</v>
      </c>
      <c r="I148" s="7" t="s">
        <v>31</v>
      </c>
      <c r="J148" s="7" t="s">
        <v>393</v>
      </c>
      <c r="K148" s="15" t="s">
        <v>23</v>
      </c>
      <c r="L148" s="15" t="s">
        <v>6705</v>
      </c>
      <c r="M148" s="46"/>
      <c r="N148" s="9" t="s">
        <v>24</v>
      </c>
      <c r="O148" s="11" t="s">
        <v>3272</v>
      </c>
      <c r="P148" s="119">
        <v>1</v>
      </c>
      <c r="Q148" s="135"/>
      <c r="R148" s="9" t="s">
        <v>25</v>
      </c>
      <c r="S148" s="46"/>
    </row>
    <row r="149" spans="2:19" ht="51.75">
      <c r="B149" s="554">
        <v>146</v>
      </c>
      <c r="C149" s="602" t="s">
        <v>7255</v>
      </c>
      <c r="D149" s="519">
        <v>49</v>
      </c>
      <c r="E149" s="206" t="s">
        <v>3864</v>
      </c>
      <c r="F149" s="55">
        <v>0</v>
      </c>
      <c r="G149" s="55">
        <v>0</v>
      </c>
      <c r="H149" s="48">
        <v>14</v>
      </c>
      <c r="I149" s="7" t="s">
        <v>535</v>
      </c>
      <c r="J149" s="7" t="s">
        <v>6706</v>
      </c>
      <c r="K149" s="15" t="s">
        <v>6707</v>
      </c>
      <c r="L149" s="7" t="s">
        <v>6708</v>
      </c>
      <c r="M149" s="46"/>
      <c r="N149" s="9" t="s">
        <v>24</v>
      </c>
      <c r="O149" s="11" t="s">
        <v>3272</v>
      </c>
      <c r="P149" s="119">
        <v>1</v>
      </c>
      <c r="Q149" s="135"/>
      <c r="R149" s="9" t="s">
        <v>25</v>
      </c>
      <c r="S149" s="46"/>
    </row>
    <row r="150" spans="2:19" ht="51.75">
      <c r="B150" s="554">
        <v>147</v>
      </c>
      <c r="C150" s="602" t="s">
        <v>7256</v>
      </c>
      <c r="D150" s="519">
        <v>49</v>
      </c>
      <c r="E150" s="206" t="s">
        <v>3864</v>
      </c>
      <c r="F150" s="55">
        <v>0</v>
      </c>
      <c r="G150" s="55">
        <v>0</v>
      </c>
      <c r="H150" s="48">
        <v>119</v>
      </c>
      <c r="I150" s="7" t="s">
        <v>603</v>
      </c>
      <c r="J150" s="7" t="s">
        <v>6709</v>
      </c>
      <c r="K150" s="15" t="s">
        <v>6710</v>
      </c>
      <c r="L150" s="15" t="s">
        <v>6710</v>
      </c>
      <c r="M150" s="46"/>
      <c r="N150" s="9" t="s">
        <v>24</v>
      </c>
      <c r="O150" s="11" t="s">
        <v>3272</v>
      </c>
      <c r="P150" s="119">
        <v>1</v>
      </c>
      <c r="Q150" s="135"/>
      <c r="R150" s="9" t="s">
        <v>25</v>
      </c>
      <c r="S150" s="46"/>
    </row>
    <row r="151" spans="2:19" ht="51.75">
      <c r="B151" s="554">
        <v>148</v>
      </c>
      <c r="C151" s="602" t="s">
        <v>7256</v>
      </c>
      <c r="D151" s="519">
        <v>49</v>
      </c>
      <c r="E151" s="206" t="s">
        <v>3864</v>
      </c>
      <c r="F151" s="55">
        <v>0</v>
      </c>
      <c r="G151" s="55">
        <v>0</v>
      </c>
      <c r="H151" s="48">
        <v>151</v>
      </c>
      <c r="I151" s="7" t="s">
        <v>603</v>
      </c>
      <c r="J151" s="7" t="s">
        <v>6709</v>
      </c>
      <c r="K151" s="15" t="s">
        <v>6710</v>
      </c>
      <c r="L151" s="15" t="s">
        <v>6710</v>
      </c>
      <c r="M151" s="46"/>
      <c r="N151" s="9" t="s">
        <v>24</v>
      </c>
      <c r="O151" s="11" t="s">
        <v>3272</v>
      </c>
      <c r="P151" s="119">
        <v>1</v>
      </c>
      <c r="Q151" s="135"/>
      <c r="R151" s="9" t="s">
        <v>25</v>
      </c>
      <c r="S151" s="46"/>
    </row>
    <row r="152" spans="2:19" ht="51.75">
      <c r="B152" s="554">
        <v>149</v>
      </c>
      <c r="C152" s="602" t="s">
        <v>7256</v>
      </c>
      <c r="D152" s="519">
        <v>49</v>
      </c>
      <c r="E152" s="206" t="s">
        <v>3864</v>
      </c>
      <c r="F152" s="55">
        <v>0</v>
      </c>
      <c r="G152" s="55">
        <v>0</v>
      </c>
      <c r="H152" s="48">
        <v>150</v>
      </c>
      <c r="I152" s="7" t="s">
        <v>603</v>
      </c>
      <c r="J152" s="7" t="s">
        <v>6709</v>
      </c>
      <c r="K152" s="15" t="s">
        <v>6710</v>
      </c>
      <c r="L152" s="15" t="s">
        <v>6710</v>
      </c>
      <c r="M152" s="46"/>
      <c r="N152" s="9" t="s">
        <v>24</v>
      </c>
      <c r="O152" s="11" t="s">
        <v>3272</v>
      </c>
      <c r="P152" s="119">
        <v>1</v>
      </c>
      <c r="Q152" s="135"/>
      <c r="R152" s="9" t="s">
        <v>25</v>
      </c>
      <c r="S152" s="46"/>
    </row>
    <row r="153" spans="2:19" ht="51.75">
      <c r="B153" s="554">
        <v>150</v>
      </c>
      <c r="C153" s="602" t="s">
        <v>7256</v>
      </c>
      <c r="D153" s="519">
        <v>49</v>
      </c>
      <c r="E153" s="206" t="s">
        <v>3864</v>
      </c>
      <c r="F153" s="55">
        <v>0</v>
      </c>
      <c r="G153" s="55">
        <v>0</v>
      </c>
      <c r="H153" s="48">
        <v>7019</v>
      </c>
      <c r="I153" s="7" t="s">
        <v>603</v>
      </c>
      <c r="J153" s="7" t="s">
        <v>6709</v>
      </c>
      <c r="K153" s="15" t="s">
        <v>6710</v>
      </c>
      <c r="L153" s="15" t="s">
        <v>6710</v>
      </c>
      <c r="M153" s="46"/>
      <c r="N153" s="9" t="s">
        <v>24</v>
      </c>
      <c r="O153" s="11" t="s">
        <v>3272</v>
      </c>
      <c r="P153" s="119">
        <v>1</v>
      </c>
      <c r="Q153" s="135"/>
      <c r="R153" s="9" t="s">
        <v>25</v>
      </c>
      <c r="S153" s="46"/>
    </row>
    <row r="154" spans="2:19" ht="51.75">
      <c r="B154" s="554">
        <v>151</v>
      </c>
      <c r="C154" s="602" t="s">
        <v>7256</v>
      </c>
      <c r="D154" s="519">
        <v>49</v>
      </c>
      <c r="E154" s="206" t="s">
        <v>3864</v>
      </c>
      <c r="F154" s="55">
        <v>0</v>
      </c>
      <c r="G154" s="55">
        <v>0</v>
      </c>
      <c r="H154" s="48">
        <v>173</v>
      </c>
      <c r="I154" s="7" t="s">
        <v>603</v>
      </c>
      <c r="J154" s="7" t="s">
        <v>6709</v>
      </c>
      <c r="K154" s="15" t="s">
        <v>6710</v>
      </c>
      <c r="L154" s="15" t="s">
        <v>6710</v>
      </c>
      <c r="M154" s="46"/>
      <c r="N154" s="9" t="s">
        <v>24</v>
      </c>
      <c r="O154" s="11" t="s">
        <v>3272</v>
      </c>
      <c r="P154" s="119">
        <v>1</v>
      </c>
      <c r="Q154" s="135"/>
      <c r="R154" s="9" t="s">
        <v>25</v>
      </c>
      <c r="S154" s="46"/>
    </row>
    <row r="155" spans="2:19" ht="51.75">
      <c r="B155" s="554">
        <v>152</v>
      </c>
      <c r="C155" s="602" t="s">
        <v>7256</v>
      </c>
      <c r="D155" s="519">
        <v>49</v>
      </c>
      <c r="E155" s="206" t="s">
        <v>3864</v>
      </c>
      <c r="F155" s="55">
        <v>0</v>
      </c>
      <c r="G155" s="55">
        <v>0</v>
      </c>
      <c r="H155" s="48">
        <v>174</v>
      </c>
      <c r="I155" s="7" t="s">
        <v>603</v>
      </c>
      <c r="J155" s="7" t="s">
        <v>6709</v>
      </c>
      <c r="K155" s="15" t="s">
        <v>6710</v>
      </c>
      <c r="L155" s="15" t="s">
        <v>6710</v>
      </c>
      <c r="M155" s="46"/>
      <c r="N155" s="9" t="s">
        <v>24</v>
      </c>
      <c r="O155" s="11" t="s">
        <v>3272</v>
      </c>
      <c r="P155" s="119">
        <v>1</v>
      </c>
      <c r="Q155" s="135"/>
      <c r="R155" s="9" t="s">
        <v>25</v>
      </c>
      <c r="S155" s="46"/>
    </row>
    <row r="156" spans="2:19" ht="51.75">
      <c r="B156" s="554">
        <v>153</v>
      </c>
      <c r="C156" s="602" t="s">
        <v>7256</v>
      </c>
      <c r="D156" s="519">
        <v>49</v>
      </c>
      <c r="E156" s="206" t="s">
        <v>3864</v>
      </c>
      <c r="F156" s="55">
        <v>0</v>
      </c>
      <c r="G156" s="55">
        <v>0</v>
      </c>
      <c r="H156" s="48">
        <v>7021</v>
      </c>
      <c r="I156" s="7" t="s">
        <v>603</v>
      </c>
      <c r="J156" s="7" t="s">
        <v>6709</v>
      </c>
      <c r="K156" s="15" t="s">
        <v>6710</v>
      </c>
      <c r="L156" s="15" t="s">
        <v>6710</v>
      </c>
      <c r="M156" s="46"/>
      <c r="N156" s="9" t="s">
        <v>24</v>
      </c>
      <c r="O156" s="11" t="s">
        <v>3272</v>
      </c>
      <c r="P156" s="119">
        <v>1</v>
      </c>
      <c r="Q156" s="135"/>
      <c r="R156" s="9" t="s">
        <v>25</v>
      </c>
      <c r="S156" s="46"/>
    </row>
    <row r="157" spans="2:19" ht="39">
      <c r="B157" s="554">
        <v>154</v>
      </c>
      <c r="C157" s="602" t="s">
        <v>7257</v>
      </c>
      <c r="D157" s="519">
        <v>49</v>
      </c>
      <c r="E157" s="206" t="s">
        <v>3864</v>
      </c>
      <c r="F157" s="55">
        <v>0</v>
      </c>
      <c r="G157" s="55">
        <v>0</v>
      </c>
      <c r="H157" s="48">
        <v>10</v>
      </c>
      <c r="I157" s="7" t="s">
        <v>3321</v>
      </c>
      <c r="J157" s="7" t="s">
        <v>40</v>
      </c>
      <c r="K157" s="15"/>
      <c r="L157" s="15"/>
      <c r="M157" s="46"/>
      <c r="N157" s="9" t="s">
        <v>24</v>
      </c>
      <c r="O157" s="11" t="s">
        <v>3272</v>
      </c>
      <c r="P157" s="119">
        <v>1</v>
      </c>
      <c r="Q157" s="135"/>
      <c r="R157" s="9" t="s">
        <v>25</v>
      </c>
      <c r="S157" s="46"/>
    </row>
    <row r="158" spans="2:19" ht="39">
      <c r="B158" s="554">
        <v>155</v>
      </c>
      <c r="C158" s="602" t="s">
        <v>7257</v>
      </c>
      <c r="D158" s="519">
        <v>49</v>
      </c>
      <c r="E158" s="206" t="s">
        <v>3864</v>
      </c>
      <c r="F158" s="55">
        <v>0</v>
      </c>
      <c r="G158" s="55">
        <v>0</v>
      </c>
      <c r="H158" s="48">
        <v>366</v>
      </c>
      <c r="I158" s="7" t="s">
        <v>759</v>
      </c>
      <c r="J158" s="7" t="s">
        <v>393</v>
      </c>
      <c r="K158" s="15" t="s">
        <v>23</v>
      </c>
      <c r="L158" s="15" t="s">
        <v>493</v>
      </c>
      <c r="M158" s="46"/>
      <c r="N158" s="9" t="s">
        <v>24</v>
      </c>
      <c r="O158" s="11" t="s">
        <v>3272</v>
      </c>
      <c r="P158" s="119">
        <v>1</v>
      </c>
      <c r="Q158" s="135"/>
      <c r="R158" s="9" t="s">
        <v>25</v>
      </c>
      <c r="S158" s="46"/>
    </row>
    <row r="159" spans="2:19" ht="39">
      <c r="B159" s="554">
        <v>156</v>
      </c>
      <c r="C159" s="602" t="s">
        <v>7257</v>
      </c>
      <c r="D159" s="519">
        <v>49</v>
      </c>
      <c r="E159" s="206" t="s">
        <v>3864</v>
      </c>
      <c r="F159" s="55">
        <v>0</v>
      </c>
      <c r="G159" s="55">
        <v>0</v>
      </c>
      <c r="H159" s="48">
        <v>7022</v>
      </c>
      <c r="I159" s="7" t="s">
        <v>189</v>
      </c>
      <c r="J159" s="7" t="s">
        <v>1184</v>
      </c>
      <c r="K159" s="15" t="s">
        <v>23</v>
      </c>
      <c r="L159" s="15" t="s">
        <v>493</v>
      </c>
      <c r="M159" s="46"/>
      <c r="N159" s="9" t="s">
        <v>24</v>
      </c>
      <c r="O159" s="11" t="s">
        <v>3272</v>
      </c>
      <c r="P159" s="119">
        <v>1</v>
      </c>
      <c r="Q159" s="135"/>
      <c r="R159" s="9" t="s">
        <v>25</v>
      </c>
      <c r="S159" s="46"/>
    </row>
    <row r="160" spans="2:19" ht="39">
      <c r="B160" s="554">
        <v>157</v>
      </c>
      <c r="C160" s="602" t="s">
        <v>7257</v>
      </c>
      <c r="D160" s="519">
        <v>49</v>
      </c>
      <c r="E160" s="206" t="s">
        <v>3864</v>
      </c>
      <c r="F160" s="55">
        <v>0</v>
      </c>
      <c r="G160" s="55">
        <v>0</v>
      </c>
      <c r="H160" s="48">
        <v>7023</v>
      </c>
      <c r="I160" s="7" t="s">
        <v>189</v>
      </c>
      <c r="J160" s="7" t="s">
        <v>6711</v>
      </c>
      <c r="K160" s="15" t="s">
        <v>23</v>
      </c>
      <c r="L160" s="15" t="s">
        <v>493</v>
      </c>
      <c r="M160" s="46"/>
      <c r="N160" s="9" t="s">
        <v>24</v>
      </c>
      <c r="O160" s="11" t="s">
        <v>3272</v>
      </c>
      <c r="P160" s="119">
        <v>1</v>
      </c>
      <c r="Q160" s="135"/>
      <c r="R160" s="9" t="s">
        <v>25</v>
      </c>
      <c r="S160" s="46"/>
    </row>
    <row r="161" spans="2:19" ht="39">
      <c r="B161" s="554">
        <v>158</v>
      </c>
      <c r="C161" s="602" t="s">
        <v>7257</v>
      </c>
      <c r="D161" s="519">
        <v>49</v>
      </c>
      <c r="E161" s="206" t="s">
        <v>3864</v>
      </c>
      <c r="F161" s="55">
        <v>0</v>
      </c>
      <c r="G161" s="55">
        <v>0</v>
      </c>
      <c r="H161" s="48">
        <v>7024</v>
      </c>
      <c r="I161" s="7" t="s">
        <v>189</v>
      </c>
      <c r="J161" s="7" t="s">
        <v>6711</v>
      </c>
      <c r="K161" s="15" t="s">
        <v>23</v>
      </c>
      <c r="L161" s="15" t="s">
        <v>493</v>
      </c>
      <c r="M161" s="46"/>
      <c r="N161" s="9" t="s">
        <v>24</v>
      </c>
      <c r="O161" s="11" t="s">
        <v>3272</v>
      </c>
      <c r="P161" s="119">
        <v>1</v>
      </c>
      <c r="Q161" s="135"/>
      <c r="R161" s="9" t="s">
        <v>25</v>
      </c>
      <c r="S161" s="46"/>
    </row>
    <row r="162" spans="2:19" ht="39">
      <c r="B162" s="554">
        <v>159</v>
      </c>
      <c r="C162" s="602" t="s">
        <v>7257</v>
      </c>
      <c r="D162" s="519">
        <v>49</v>
      </c>
      <c r="E162" s="206" t="s">
        <v>3864</v>
      </c>
      <c r="F162" s="55">
        <v>0</v>
      </c>
      <c r="G162" s="55">
        <v>0</v>
      </c>
      <c r="H162" s="48">
        <v>7025</v>
      </c>
      <c r="I162" s="7" t="s">
        <v>189</v>
      </c>
      <c r="J162" s="7" t="s">
        <v>6711</v>
      </c>
      <c r="K162" s="15" t="s">
        <v>23</v>
      </c>
      <c r="L162" s="15" t="s">
        <v>493</v>
      </c>
      <c r="M162" s="46"/>
      <c r="N162" s="9" t="s">
        <v>24</v>
      </c>
      <c r="O162" s="11" t="s">
        <v>3272</v>
      </c>
      <c r="P162" s="119">
        <v>1</v>
      </c>
      <c r="Q162" s="135"/>
      <c r="R162" s="9" t="s">
        <v>25</v>
      </c>
      <c r="S162" s="46"/>
    </row>
    <row r="163" spans="2:19" ht="64.5">
      <c r="B163" s="554">
        <v>160</v>
      </c>
      <c r="C163" s="602" t="s">
        <v>7258</v>
      </c>
      <c r="D163" s="519">
        <v>49</v>
      </c>
      <c r="E163" s="206" t="s">
        <v>3864</v>
      </c>
      <c r="F163" s="55">
        <v>0</v>
      </c>
      <c r="G163" s="55">
        <v>0</v>
      </c>
      <c r="H163" s="48">
        <v>5225</v>
      </c>
      <c r="I163" s="105" t="s">
        <v>6712</v>
      </c>
      <c r="J163" s="105" t="s">
        <v>6713</v>
      </c>
      <c r="K163" s="105" t="s">
        <v>6714</v>
      </c>
      <c r="L163" s="105" t="s">
        <v>6715</v>
      </c>
      <c r="M163" s="135" t="s">
        <v>23</v>
      </c>
      <c r="N163" s="135" t="s">
        <v>6716</v>
      </c>
      <c r="O163" s="169">
        <v>43198</v>
      </c>
      <c r="P163" s="424">
        <v>29683.83</v>
      </c>
      <c r="Q163" s="46" t="s">
        <v>57</v>
      </c>
      <c r="R163" s="9" t="s">
        <v>25</v>
      </c>
      <c r="S163" s="46"/>
    </row>
    <row r="164" spans="2:19" ht="64.5">
      <c r="B164" s="554">
        <v>161</v>
      </c>
      <c r="C164" s="602" t="s">
        <v>7258</v>
      </c>
      <c r="D164" s="519">
        <v>49</v>
      </c>
      <c r="E164" s="206" t="s">
        <v>3864</v>
      </c>
      <c r="F164" s="55">
        <v>0</v>
      </c>
      <c r="G164" s="55">
        <v>0</v>
      </c>
      <c r="H164" s="48">
        <v>108</v>
      </c>
      <c r="I164" s="7" t="s">
        <v>31</v>
      </c>
      <c r="J164" s="7" t="s">
        <v>6717</v>
      </c>
      <c r="K164" s="15" t="s">
        <v>52</v>
      </c>
      <c r="L164" s="15" t="s">
        <v>6718</v>
      </c>
      <c r="M164" s="46"/>
      <c r="N164" s="9" t="s">
        <v>24</v>
      </c>
      <c r="O164" s="11" t="s">
        <v>3272</v>
      </c>
      <c r="P164" s="119">
        <v>1</v>
      </c>
      <c r="Q164" s="135"/>
      <c r="R164" s="9" t="s">
        <v>25</v>
      </c>
      <c r="S164" s="46"/>
    </row>
    <row r="165" spans="2:19" ht="64.5">
      <c r="B165" s="554">
        <v>162</v>
      </c>
      <c r="C165" s="602" t="s">
        <v>7258</v>
      </c>
      <c r="D165" s="519">
        <v>49</v>
      </c>
      <c r="E165" s="206" t="s">
        <v>3864</v>
      </c>
      <c r="F165" s="55">
        <v>0</v>
      </c>
      <c r="G165" s="55">
        <v>0</v>
      </c>
      <c r="H165" s="48">
        <v>109</v>
      </c>
      <c r="I165" s="7" t="s">
        <v>61</v>
      </c>
      <c r="J165" s="7" t="s">
        <v>6719</v>
      </c>
      <c r="K165" s="15" t="s">
        <v>52</v>
      </c>
      <c r="L165" s="15" t="s">
        <v>52</v>
      </c>
      <c r="M165" s="46"/>
      <c r="N165" s="9" t="s">
        <v>24</v>
      </c>
      <c r="O165" s="11" t="s">
        <v>3272</v>
      </c>
      <c r="P165" s="119">
        <v>1</v>
      </c>
      <c r="Q165" s="135"/>
      <c r="R165" s="9" t="s">
        <v>25</v>
      </c>
      <c r="S165" s="46"/>
    </row>
    <row r="166" spans="2:19" ht="64.5">
      <c r="B166" s="554">
        <v>163</v>
      </c>
      <c r="C166" s="602" t="s">
        <v>7258</v>
      </c>
      <c r="D166" s="519">
        <v>49</v>
      </c>
      <c r="E166" s="206" t="s">
        <v>3864</v>
      </c>
      <c r="F166" s="55">
        <v>0</v>
      </c>
      <c r="G166" s="55">
        <v>0</v>
      </c>
      <c r="H166" s="48">
        <v>4376</v>
      </c>
      <c r="I166" s="7" t="s">
        <v>215</v>
      </c>
      <c r="J166" s="7" t="s">
        <v>6720</v>
      </c>
      <c r="K166" s="15" t="s">
        <v>2218</v>
      </c>
      <c r="L166" s="15" t="s">
        <v>6721</v>
      </c>
      <c r="M166" s="46"/>
      <c r="N166" s="9" t="s">
        <v>24</v>
      </c>
      <c r="O166" s="11" t="s">
        <v>3272</v>
      </c>
      <c r="P166" s="119">
        <v>1</v>
      </c>
      <c r="Q166" s="135"/>
      <c r="R166" s="9" t="s">
        <v>25</v>
      </c>
      <c r="S166" s="46"/>
    </row>
    <row r="167" spans="2:19" ht="64.5">
      <c r="B167" s="554">
        <v>164</v>
      </c>
      <c r="C167" s="602" t="s">
        <v>7258</v>
      </c>
      <c r="D167" s="519">
        <v>49</v>
      </c>
      <c r="E167" s="206" t="s">
        <v>3864</v>
      </c>
      <c r="F167" s="55">
        <v>0</v>
      </c>
      <c r="G167" s="55">
        <v>0</v>
      </c>
      <c r="H167" s="250">
        <v>6008</v>
      </c>
      <c r="I167" s="51" t="s">
        <v>976</v>
      </c>
      <c r="J167" s="62" t="s">
        <v>6722</v>
      </c>
      <c r="K167" s="51" t="s">
        <v>978</v>
      </c>
      <c r="L167" s="51" t="s">
        <v>6723</v>
      </c>
      <c r="M167" s="46"/>
      <c r="N167" s="51">
        <v>808</v>
      </c>
      <c r="O167" s="63">
        <v>43794</v>
      </c>
      <c r="P167" s="66">
        <v>59899.99</v>
      </c>
      <c r="Q167" s="46"/>
      <c r="R167" s="9" t="s">
        <v>25</v>
      </c>
      <c r="S167" s="46"/>
    </row>
    <row r="168" spans="2:19" ht="64.5">
      <c r="B168" s="554">
        <v>165</v>
      </c>
      <c r="C168" s="602" t="s">
        <v>7258</v>
      </c>
      <c r="D168" s="519">
        <v>49</v>
      </c>
      <c r="E168" s="206" t="s">
        <v>3864</v>
      </c>
      <c r="F168" s="55">
        <v>0</v>
      </c>
      <c r="G168" s="55">
        <v>0</v>
      </c>
      <c r="H168" s="48">
        <v>377</v>
      </c>
      <c r="I168" s="105" t="s">
        <v>2166</v>
      </c>
      <c r="J168" s="105" t="s">
        <v>6724</v>
      </c>
      <c r="K168" s="105" t="s">
        <v>6725</v>
      </c>
      <c r="L168" s="105" t="s">
        <v>6726</v>
      </c>
      <c r="M168" s="46"/>
      <c r="N168" s="9" t="s">
        <v>24</v>
      </c>
      <c r="O168" s="11" t="s">
        <v>3272</v>
      </c>
      <c r="P168" s="119">
        <v>1</v>
      </c>
      <c r="Q168" s="135"/>
      <c r="R168" s="9" t="s">
        <v>25</v>
      </c>
      <c r="S168" s="46"/>
    </row>
    <row r="169" spans="2:19" ht="64.5">
      <c r="B169" s="554">
        <v>166</v>
      </c>
      <c r="C169" s="602" t="s">
        <v>7258</v>
      </c>
      <c r="D169" s="519">
        <v>49</v>
      </c>
      <c r="E169" s="206" t="s">
        <v>3864</v>
      </c>
      <c r="F169" s="55">
        <v>0</v>
      </c>
      <c r="G169" s="55">
        <v>0</v>
      </c>
      <c r="H169" s="48">
        <v>380</v>
      </c>
      <c r="I169" s="7" t="s">
        <v>31</v>
      </c>
      <c r="J169" s="7" t="s">
        <v>6727</v>
      </c>
      <c r="K169" s="15" t="s">
        <v>52</v>
      </c>
      <c r="L169" s="15" t="s">
        <v>6728</v>
      </c>
      <c r="M169" s="46"/>
      <c r="N169" s="9" t="s">
        <v>24</v>
      </c>
      <c r="O169" s="11" t="s">
        <v>3272</v>
      </c>
      <c r="P169" s="119">
        <v>1</v>
      </c>
      <c r="Q169" s="135"/>
      <c r="R169" s="9" t="s">
        <v>25</v>
      </c>
      <c r="S169" s="46"/>
    </row>
    <row r="170" spans="2:19" ht="64.5">
      <c r="B170" s="554">
        <v>167</v>
      </c>
      <c r="C170" s="602" t="s">
        <v>7258</v>
      </c>
      <c r="D170" s="519">
        <v>49</v>
      </c>
      <c r="E170" s="206" t="s">
        <v>3864</v>
      </c>
      <c r="F170" s="55">
        <v>0</v>
      </c>
      <c r="G170" s="55">
        <v>0</v>
      </c>
      <c r="H170" s="48">
        <v>368</v>
      </c>
      <c r="I170" s="7" t="s">
        <v>61</v>
      </c>
      <c r="J170" s="7" t="s">
        <v>6729</v>
      </c>
      <c r="K170" s="15" t="s">
        <v>52</v>
      </c>
      <c r="L170" s="15" t="s">
        <v>52</v>
      </c>
      <c r="M170" s="46"/>
      <c r="N170" s="9" t="s">
        <v>24</v>
      </c>
      <c r="O170" s="11" t="s">
        <v>3272</v>
      </c>
      <c r="P170" s="119">
        <v>1</v>
      </c>
      <c r="Q170" s="135"/>
      <c r="R170" s="9" t="s">
        <v>25</v>
      </c>
      <c r="S170" s="46"/>
    </row>
    <row r="171" spans="2:19" ht="64.5">
      <c r="B171" s="554">
        <v>168</v>
      </c>
      <c r="C171" s="602" t="s">
        <v>7258</v>
      </c>
      <c r="D171" s="519">
        <v>49</v>
      </c>
      <c r="E171" s="206" t="s">
        <v>3864</v>
      </c>
      <c r="F171" s="55">
        <v>0</v>
      </c>
      <c r="G171" s="55">
        <v>0</v>
      </c>
      <c r="H171" s="48">
        <v>374</v>
      </c>
      <c r="I171" s="7" t="s">
        <v>61</v>
      </c>
      <c r="J171" s="7" t="s">
        <v>6730</v>
      </c>
      <c r="K171" s="15" t="s">
        <v>52</v>
      </c>
      <c r="L171" s="15" t="s">
        <v>52</v>
      </c>
      <c r="M171" s="46"/>
      <c r="N171" s="9" t="s">
        <v>24</v>
      </c>
      <c r="O171" s="11" t="s">
        <v>3272</v>
      </c>
      <c r="P171" s="119">
        <v>1</v>
      </c>
      <c r="Q171" s="135"/>
      <c r="R171" s="9" t="s">
        <v>25</v>
      </c>
      <c r="S171" s="46"/>
    </row>
    <row r="172" spans="2:19" ht="64.5">
      <c r="B172" s="554">
        <v>169</v>
      </c>
      <c r="C172" s="602" t="s">
        <v>7258</v>
      </c>
      <c r="D172" s="519">
        <v>49</v>
      </c>
      <c r="E172" s="206" t="s">
        <v>3864</v>
      </c>
      <c r="F172" s="55">
        <v>0</v>
      </c>
      <c r="G172" s="55">
        <v>0</v>
      </c>
      <c r="H172" s="48">
        <v>162</v>
      </c>
      <c r="I172" s="7" t="s">
        <v>65</v>
      </c>
      <c r="J172" s="7" t="s">
        <v>6731</v>
      </c>
      <c r="K172" s="15" t="s">
        <v>265</v>
      </c>
      <c r="L172" s="15" t="s">
        <v>265</v>
      </c>
      <c r="M172" s="46"/>
      <c r="N172" s="9" t="s">
        <v>24</v>
      </c>
      <c r="O172" s="11" t="s">
        <v>3272</v>
      </c>
      <c r="P172" s="119">
        <v>1</v>
      </c>
      <c r="Q172" s="135"/>
      <c r="R172" s="9" t="s">
        <v>25</v>
      </c>
      <c r="S172" s="46"/>
    </row>
    <row r="173" spans="2:19" ht="64.5">
      <c r="B173" s="554">
        <v>170</v>
      </c>
      <c r="C173" s="602" t="s">
        <v>7258</v>
      </c>
      <c r="D173" s="519">
        <v>49</v>
      </c>
      <c r="E173" s="206" t="s">
        <v>3864</v>
      </c>
      <c r="F173" s="55">
        <v>0</v>
      </c>
      <c r="G173" s="55">
        <v>0</v>
      </c>
      <c r="H173" s="48">
        <v>386</v>
      </c>
      <c r="I173" s="7" t="s">
        <v>48</v>
      </c>
      <c r="J173" s="7" t="s">
        <v>6732</v>
      </c>
      <c r="K173" s="15" t="s">
        <v>50</v>
      </c>
      <c r="L173" s="15" t="s">
        <v>51</v>
      </c>
      <c r="M173" s="46"/>
      <c r="N173" s="9" t="s">
        <v>24</v>
      </c>
      <c r="O173" s="11" t="s">
        <v>3272</v>
      </c>
      <c r="P173" s="119">
        <v>1</v>
      </c>
      <c r="Q173" s="135"/>
      <c r="R173" s="9" t="s">
        <v>25</v>
      </c>
      <c r="S173" s="46"/>
    </row>
    <row r="174" spans="2:19" ht="64.5">
      <c r="B174" s="554">
        <v>171</v>
      </c>
      <c r="C174" s="602" t="s">
        <v>7258</v>
      </c>
      <c r="D174" s="519">
        <v>49</v>
      </c>
      <c r="E174" s="206" t="s">
        <v>3864</v>
      </c>
      <c r="F174" s="55">
        <v>0</v>
      </c>
      <c r="G174" s="55">
        <v>0</v>
      </c>
      <c r="H174" s="8">
        <v>6364</v>
      </c>
      <c r="I174" s="46" t="s">
        <v>48</v>
      </c>
      <c r="J174" s="157" t="s">
        <v>6733</v>
      </c>
      <c r="K174" s="157" t="s">
        <v>50</v>
      </c>
      <c r="L174" s="203" t="s">
        <v>773</v>
      </c>
      <c r="M174" s="157"/>
      <c r="N174" s="203">
        <v>1612</v>
      </c>
      <c r="O174" s="205">
        <v>43456</v>
      </c>
      <c r="P174" s="470">
        <v>562.44000000000005</v>
      </c>
      <c r="Q174" s="46"/>
      <c r="R174" s="9" t="s">
        <v>25</v>
      </c>
      <c r="S174" s="46"/>
    </row>
    <row r="175" spans="2:19" ht="64.5">
      <c r="B175" s="554">
        <v>172</v>
      </c>
      <c r="C175" s="602" t="s">
        <v>7258</v>
      </c>
      <c r="D175" s="519">
        <v>49</v>
      </c>
      <c r="E175" s="206" t="s">
        <v>3864</v>
      </c>
      <c r="F175" s="55">
        <v>0</v>
      </c>
      <c r="G175" s="55">
        <v>0</v>
      </c>
      <c r="H175" s="755">
        <v>1649</v>
      </c>
      <c r="I175" s="105" t="s">
        <v>2166</v>
      </c>
      <c r="J175" s="105" t="s">
        <v>6724</v>
      </c>
      <c r="K175" s="105" t="s">
        <v>6725</v>
      </c>
      <c r="L175" s="105" t="s">
        <v>6726</v>
      </c>
      <c r="M175" s="46"/>
      <c r="N175" s="9" t="s">
        <v>24</v>
      </c>
      <c r="O175" s="11" t="s">
        <v>3272</v>
      </c>
      <c r="P175" s="119">
        <v>1</v>
      </c>
      <c r="Q175" s="135"/>
      <c r="R175" s="9" t="s">
        <v>25</v>
      </c>
      <c r="S175" s="46"/>
    </row>
    <row r="176" spans="2:19" ht="64.5">
      <c r="B176" s="554">
        <v>173</v>
      </c>
      <c r="C176" s="602" t="s">
        <v>7258</v>
      </c>
      <c r="D176" s="519">
        <v>49</v>
      </c>
      <c r="E176" s="206" t="s">
        <v>3864</v>
      </c>
      <c r="F176" s="55">
        <v>0</v>
      </c>
      <c r="G176" s="55">
        <v>0</v>
      </c>
      <c r="H176" s="755">
        <v>165</v>
      </c>
      <c r="I176" s="105" t="s">
        <v>61</v>
      </c>
      <c r="J176" s="105" t="s">
        <v>6734</v>
      </c>
      <c r="K176" s="105" t="s">
        <v>40</v>
      </c>
      <c r="L176" s="105" t="s">
        <v>6735</v>
      </c>
      <c r="M176" s="46"/>
      <c r="N176" s="9" t="s">
        <v>24</v>
      </c>
      <c r="O176" s="11" t="s">
        <v>3272</v>
      </c>
      <c r="P176" s="119">
        <v>1</v>
      </c>
      <c r="Q176" s="135"/>
      <c r="R176" s="9" t="s">
        <v>25</v>
      </c>
      <c r="S176" s="46"/>
    </row>
    <row r="177" spans="2:19" ht="64.5">
      <c r="B177" s="554">
        <v>174</v>
      </c>
      <c r="C177" s="602" t="s">
        <v>7258</v>
      </c>
      <c r="D177" s="519">
        <v>49</v>
      </c>
      <c r="E177" s="206" t="s">
        <v>3864</v>
      </c>
      <c r="F177" s="55">
        <v>0</v>
      </c>
      <c r="G177" s="55">
        <v>0</v>
      </c>
      <c r="H177" s="755">
        <v>170</v>
      </c>
      <c r="I177" s="105" t="s">
        <v>65</v>
      </c>
      <c r="J177" s="105" t="s">
        <v>6736</v>
      </c>
      <c r="K177" s="105" t="s">
        <v>52</v>
      </c>
      <c r="L177" s="105">
        <v>0</v>
      </c>
      <c r="M177" s="46"/>
      <c r="N177" s="9" t="s">
        <v>24</v>
      </c>
      <c r="O177" s="11" t="s">
        <v>3272</v>
      </c>
      <c r="P177" s="119">
        <v>1</v>
      </c>
      <c r="Q177" s="135"/>
      <c r="R177" s="9" t="s">
        <v>25</v>
      </c>
      <c r="S177" s="46"/>
    </row>
    <row r="178" spans="2:19" ht="64.5">
      <c r="B178" s="554">
        <v>175</v>
      </c>
      <c r="C178" s="602" t="s">
        <v>7258</v>
      </c>
      <c r="D178" s="519">
        <v>49</v>
      </c>
      <c r="E178" s="206" t="s">
        <v>3864</v>
      </c>
      <c r="F178" s="55">
        <v>0</v>
      </c>
      <c r="G178" s="55">
        <v>0</v>
      </c>
      <c r="H178" s="48">
        <v>387</v>
      </c>
      <c r="I178" s="7" t="s">
        <v>31</v>
      </c>
      <c r="J178" s="7" t="s">
        <v>6737</v>
      </c>
      <c r="K178" s="15" t="s">
        <v>59</v>
      </c>
      <c r="L178" s="15" t="s">
        <v>329</v>
      </c>
      <c r="M178" s="46"/>
      <c r="N178" s="9" t="s">
        <v>24</v>
      </c>
      <c r="O178" s="11" t="s">
        <v>3272</v>
      </c>
      <c r="P178" s="119">
        <v>1</v>
      </c>
      <c r="Q178" s="135"/>
      <c r="R178" s="9" t="s">
        <v>25</v>
      </c>
      <c r="S178" s="46"/>
    </row>
    <row r="179" spans="2:19" ht="64.5">
      <c r="B179" s="554">
        <v>176</v>
      </c>
      <c r="C179" s="602" t="s">
        <v>7258</v>
      </c>
      <c r="D179" s="519">
        <v>49</v>
      </c>
      <c r="E179" s="206" t="s">
        <v>3864</v>
      </c>
      <c r="F179" s="55">
        <v>0</v>
      </c>
      <c r="G179" s="55">
        <v>0</v>
      </c>
      <c r="H179" s="48">
        <v>401</v>
      </c>
      <c r="I179" s="7" t="s">
        <v>31</v>
      </c>
      <c r="J179" s="7" t="s">
        <v>6738</v>
      </c>
      <c r="K179" s="15" t="s">
        <v>33</v>
      </c>
      <c r="L179" s="15" t="s">
        <v>6739</v>
      </c>
      <c r="M179" s="46"/>
      <c r="N179" s="9" t="s">
        <v>24</v>
      </c>
      <c r="O179" s="11" t="s">
        <v>3272</v>
      </c>
      <c r="P179" s="119">
        <v>1</v>
      </c>
      <c r="Q179" s="135"/>
      <c r="R179" s="9" t="s">
        <v>25</v>
      </c>
      <c r="S179" s="46"/>
    </row>
    <row r="180" spans="2:19" ht="64.5">
      <c r="B180" s="554">
        <v>177</v>
      </c>
      <c r="C180" s="602" t="s">
        <v>7258</v>
      </c>
      <c r="D180" s="519">
        <v>49</v>
      </c>
      <c r="E180" s="206" t="s">
        <v>3864</v>
      </c>
      <c r="F180" s="55">
        <v>0</v>
      </c>
      <c r="G180" s="55">
        <v>0</v>
      </c>
      <c r="H180" s="755">
        <v>2045</v>
      </c>
      <c r="I180" s="105" t="s">
        <v>95</v>
      </c>
      <c r="J180" s="105" t="s">
        <v>6740</v>
      </c>
      <c r="K180" s="105" t="s">
        <v>2218</v>
      </c>
      <c r="L180" s="105" t="s">
        <v>6741</v>
      </c>
      <c r="M180" s="46"/>
      <c r="N180" s="135" t="s">
        <v>6742</v>
      </c>
      <c r="O180" s="169">
        <v>40746</v>
      </c>
      <c r="P180" s="170">
        <v>881.63</v>
      </c>
      <c r="Q180" s="105"/>
      <c r="R180" s="9" t="s">
        <v>25</v>
      </c>
      <c r="S180" s="46"/>
    </row>
    <row r="181" spans="2:19" ht="64.5">
      <c r="B181" s="554">
        <v>178</v>
      </c>
      <c r="C181" s="602" t="s">
        <v>7258</v>
      </c>
      <c r="D181" s="519">
        <v>49</v>
      </c>
      <c r="E181" s="206" t="s">
        <v>3864</v>
      </c>
      <c r="F181" s="55">
        <v>0</v>
      </c>
      <c r="G181" s="55">
        <v>0</v>
      </c>
      <c r="H181" s="48">
        <v>364</v>
      </c>
      <c r="I181" s="7" t="s">
        <v>346</v>
      </c>
      <c r="J181" s="7" t="s">
        <v>6743</v>
      </c>
      <c r="K181" s="15" t="s">
        <v>52</v>
      </c>
      <c r="L181" s="15" t="s">
        <v>52</v>
      </c>
      <c r="M181" s="46"/>
      <c r="N181" s="9" t="s">
        <v>24</v>
      </c>
      <c r="O181" s="11" t="s">
        <v>3272</v>
      </c>
      <c r="P181" s="119">
        <v>1</v>
      </c>
      <c r="Q181" s="135"/>
      <c r="R181" s="9" t="s">
        <v>25</v>
      </c>
      <c r="S181" s="46"/>
    </row>
    <row r="182" spans="2:19" ht="64.5">
      <c r="B182" s="554">
        <v>179</v>
      </c>
      <c r="C182" s="602" t="s">
        <v>7258</v>
      </c>
      <c r="D182" s="519">
        <v>49</v>
      </c>
      <c r="E182" s="206" t="s">
        <v>3864</v>
      </c>
      <c r="F182" s="55">
        <v>0</v>
      </c>
      <c r="G182" s="55">
        <v>0</v>
      </c>
      <c r="H182" s="48">
        <v>358</v>
      </c>
      <c r="I182" s="7" t="s">
        <v>501</v>
      </c>
      <c r="J182" s="7" t="s">
        <v>703</v>
      </c>
      <c r="K182" s="15" t="s">
        <v>1139</v>
      </c>
      <c r="L182" s="15" t="s">
        <v>1139</v>
      </c>
      <c r="M182" s="46"/>
      <c r="N182" s="9" t="s">
        <v>24</v>
      </c>
      <c r="O182" s="11" t="s">
        <v>3272</v>
      </c>
      <c r="P182" s="119">
        <v>1</v>
      </c>
      <c r="Q182" s="135"/>
      <c r="R182" s="9" t="s">
        <v>25</v>
      </c>
      <c r="S182" s="46"/>
    </row>
    <row r="183" spans="2:19" ht="64.5">
      <c r="B183" s="554">
        <v>180</v>
      </c>
      <c r="C183" s="602" t="s">
        <v>7258</v>
      </c>
      <c r="D183" s="519">
        <v>49</v>
      </c>
      <c r="E183" s="206" t="s">
        <v>3864</v>
      </c>
      <c r="F183" s="55">
        <v>0</v>
      </c>
      <c r="G183" s="55">
        <v>0</v>
      </c>
      <c r="H183" s="48">
        <v>3139</v>
      </c>
      <c r="I183" s="7" t="s">
        <v>144</v>
      </c>
      <c r="J183" s="7" t="s">
        <v>6744</v>
      </c>
      <c r="K183" s="15" t="s">
        <v>23</v>
      </c>
      <c r="L183" s="15" t="s">
        <v>23</v>
      </c>
      <c r="M183" s="46"/>
      <c r="N183" s="9" t="s">
        <v>24</v>
      </c>
      <c r="O183" s="11" t="s">
        <v>3272</v>
      </c>
      <c r="P183" s="119">
        <v>1</v>
      </c>
      <c r="Q183" s="135"/>
      <c r="R183" s="9" t="s">
        <v>25</v>
      </c>
      <c r="S183" s="46"/>
    </row>
    <row r="184" spans="2:19" ht="64.5">
      <c r="B184" s="554">
        <v>181</v>
      </c>
      <c r="C184" s="602" t="s">
        <v>7258</v>
      </c>
      <c r="D184" s="519">
        <v>49</v>
      </c>
      <c r="E184" s="206" t="s">
        <v>3864</v>
      </c>
      <c r="F184" s="55">
        <v>0</v>
      </c>
      <c r="G184" s="55">
        <v>0</v>
      </c>
      <c r="H184" s="48">
        <v>629</v>
      </c>
      <c r="I184" s="7" t="s">
        <v>189</v>
      </c>
      <c r="J184" s="7" t="s">
        <v>6745</v>
      </c>
      <c r="K184" s="15" t="s">
        <v>23</v>
      </c>
      <c r="L184" s="15" t="s">
        <v>23</v>
      </c>
      <c r="M184" s="46"/>
      <c r="N184" s="9" t="s">
        <v>24</v>
      </c>
      <c r="O184" s="11" t="s">
        <v>3272</v>
      </c>
      <c r="P184" s="119">
        <v>1</v>
      </c>
      <c r="Q184" s="135"/>
      <c r="R184" s="9" t="s">
        <v>25</v>
      </c>
      <c r="S184" s="46"/>
    </row>
    <row r="185" spans="2:19" ht="64.5">
      <c r="B185" s="554">
        <v>182</v>
      </c>
      <c r="C185" s="602" t="s">
        <v>7258</v>
      </c>
      <c r="D185" s="519">
        <v>49</v>
      </c>
      <c r="E185" s="206" t="s">
        <v>3864</v>
      </c>
      <c r="F185" s="55">
        <v>0</v>
      </c>
      <c r="G185" s="55">
        <v>0</v>
      </c>
      <c r="H185" s="48">
        <v>365</v>
      </c>
      <c r="I185" s="7" t="s">
        <v>3307</v>
      </c>
      <c r="J185" s="7" t="s">
        <v>6746</v>
      </c>
      <c r="K185" s="15" t="s">
        <v>23</v>
      </c>
      <c r="L185" s="15" t="s">
        <v>23</v>
      </c>
      <c r="M185" s="46"/>
      <c r="N185" s="9" t="s">
        <v>24</v>
      </c>
      <c r="O185" s="11" t="s">
        <v>3272</v>
      </c>
      <c r="P185" s="119">
        <v>1</v>
      </c>
      <c r="Q185" s="135"/>
      <c r="R185" s="9" t="s">
        <v>25</v>
      </c>
      <c r="S185" s="46"/>
    </row>
    <row r="186" spans="2:19" ht="64.5">
      <c r="B186" s="554">
        <v>183</v>
      </c>
      <c r="C186" s="602" t="s">
        <v>7258</v>
      </c>
      <c r="D186" s="519">
        <v>49</v>
      </c>
      <c r="E186" s="206" t="s">
        <v>3864</v>
      </c>
      <c r="F186" s="55">
        <v>0</v>
      </c>
      <c r="G186" s="55">
        <v>0</v>
      </c>
      <c r="H186" s="48">
        <v>357</v>
      </c>
      <c r="I186" s="7" t="s">
        <v>6747</v>
      </c>
      <c r="J186" s="7" t="s">
        <v>6748</v>
      </c>
      <c r="K186" s="15" t="s">
        <v>23</v>
      </c>
      <c r="L186" s="15" t="s">
        <v>23</v>
      </c>
      <c r="M186" s="46"/>
      <c r="N186" s="9" t="s">
        <v>24</v>
      </c>
      <c r="O186" s="11" t="s">
        <v>3272</v>
      </c>
      <c r="P186" s="119">
        <v>1</v>
      </c>
      <c r="Q186" s="135"/>
      <c r="R186" s="9" t="s">
        <v>25</v>
      </c>
      <c r="S186" s="46"/>
    </row>
    <row r="187" spans="2:19" ht="64.5">
      <c r="B187" s="554">
        <v>184</v>
      </c>
      <c r="C187" s="602" t="s">
        <v>7258</v>
      </c>
      <c r="D187" s="519">
        <v>49</v>
      </c>
      <c r="E187" s="206" t="s">
        <v>3864</v>
      </c>
      <c r="F187" s="55">
        <v>0</v>
      </c>
      <c r="G187" s="55">
        <v>0</v>
      </c>
      <c r="H187" s="48">
        <v>356</v>
      </c>
      <c r="I187" s="7" t="s">
        <v>6747</v>
      </c>
      <c r="J187" s="7" t="s">
        <v>6749</v>
      </c>
      <c r="K187" s="15" t="s">
        <v>23</v>
      </c>
      <c r="L187" s="15" t="s">
        <v>23</v>
      </c>
      <c r="M187" s="46"/>
      <c r="N187" s="9" t="s">
        <v>24</v>
      </c>
      <c r="O187" s="11" t="s">
        <v>3272</v>
      </c>
      <c r="P187" s="119">
        <v>1</v>
      </c>
      <c r="Q187" s="135"/>
      <c r="R187" s="9" t="s">
        <v>25</v>
      </c>
      <c r="S187" s="46"/>
    </row>
    <row r="188" spans="2:19" ht="64.5">
      <c r="B188" s="554">
        <v>185</v>
      </c>
      <c r="C188" s="602" t="s">
        <v>7258</v>
      </c>
      <c r="D188" s="519">
        <v>49</v>
      </c>
      <c r="E188" s="206" t="s">
        <v>3864</v>
      </c>
      <c r="F188" s="55">
        <v>0</v>
      </c>
      <c r="G188" s="55">
        <v>0</v>
      </c>
      <c r="H188" s="48">
        <v>363</v>
      </c>
      <c r="I188" s="7" t="s">
        <v>26</v>
      </c>
      <c r="J188" s="7" t="s">
        <v>6750</v>
      </c>
      <c r="K188" s="15" t="s">
        <v>23</v>
      </c>
      <c r="L188" s="15" t="s">
        <v>23</v>
      </c>
      <c r="M188" s="46"/>
      <c r="N188" s="9" t="s">
        <v>24</v>
      </c>
      <c r="O188" s="11" t="s">
        <v>3272</v>
      </c>
      <c r="P188" s="119">
        <v>1</v>
      </c>
      <c r="Q188" s="135"/>
      <c r="R188" s="9" t="s">
        <v>25</v>
      </c>
      <c r="S188" s="46"/>
    </row>
    <row r="189" spans="2:19" ht="64.5">
      <c r="B189" s="554">
        <v>186</v>
      </c>
      <c r="C189" s="602" t="s">
        <v>7258</v>
      </c>
      <c r="D189" s="519">
        <v>49</v>
      </c>
      <c r="E189" s="206" t="s">
        <v>3864</v>
      </c>
      <c r="F189" s="55">
        <v>0</v>
      </c>
      <c r="G189" s="55">
        <v>0</v>
      </c>
      <c r="H189" s="48">
        <v>362</v>
      </c>
      <c r="I189" s="7" t="s">
        <v>26</v>
      </c>
      <c r="J189" s="7" t="s">
        <v>6750</v>
      </c>
      <c r="K189" s="15" t="s">
        <v>23</v>
      </c>
      <c r="L189" s="15" t="s">
        <v>23</v>
      </c>
      <c r="M189" s="46"/>
      <c r="N189" s="9" t="s">
        <v>24</v>
      </c>
      <c r="O189" s="11" t="s">
        <v>3272</v>
      </c>
      <c r="P189" s="119">
        <v>1</v>
      </c>
      <c r="Q189" s="135"/>
      <c r="R189" s="9" t="s">
        <v>25</v>
      </c>
      <c r="S189" s="46"/>
    </row>
    <row r="190" spans="2:19" ht="64.5">
      <c r="B190" s="554">
        <v>187</v>
      </c>
      <c r="C190" s="602" t="s">
        <v>7258</v>
      </c>
      <c r="D190" s="519">
        <v>49</v>
      </c>
      <c r="E190" s="206" t="s">
        <v>3864</v>
      </c>
      <c r="F190" s="55">
        <v>0</v>
      </c>
      <c r="G190" s="55">
        <v>0</v>
      </c>
      <c r="H190" s="48">
        <v>351</v>
      </c>
      <c r="I190" s="7" t="s">
        <v>26</v>
      </c>
      <c r="J190" s="7" t="s">
        <v>6750</v>
      </c>
      <c r="K190" s="15" t="s">
        <v>23</v>
      </c>
      <c r="L190" s="15" t="s">
        <v>23</v>
      </c>
      <c r="M190" s="46"/>
      <c r="N190" s="9" t="s">
        <v>24</v>
      </c>
      <c r="O190" s="11" t="s">
        <v>3272</v>
      </c>
      <c r="P190" s="119">
        <v>1</v>
      </c>
      <c r="Q190" s="135"/>
      <c r="R190" s="9" t="s">
        <v>25</v>
      </c>
      <c r="S190" s="46"/>
    </row>
    <row r="191" spans="2:19" ht="64.5">
      <c r="B191" s="554">
        <v>188</v>
      </c>
      <c r="C191" s="602" t="s">
        <v>7258</v>
      </c>
      <c r="D191" s="519">
        <v>49</v>
      </c>
      <c r="E191" s="206" t="s">
        <v>3864</v>
      </c>
      <c r="F191" s="55">
        <v>0</v>
      </c>
      <c r="G191" s="55">
        <v>0</v>
      </c>
      <c r="H191" s="48">
        <v>0</v>
      </c>
      <c r="I191" s="135" t="s">
        <v>6751</v>
      </c>
      <c r="J191" s="105" t="s">
        <v>6752</v>
      </c>
      <c r="K191" s="105" t="s">
        <v>6753</v>
      </c>
      <c r="L191" s="105" t="s">
        <v>6754</v>
      </c>
      <c r="M191" s="135" t="s">
        <v>6755</v>
      </c>
      <c r="N191" s="135" t="s">
        <v>6716</v>
      </c>
      <c r="O191" s="169">
        <v>43198</v>
      </c>
      <c r="P191" s="424">
        <v>0.19</v>
      </c>
      <c r="Q191" s="46" t="s">
        <v>57</v>
      </c>
      <c r="R191" s="9"/>
      <c r="S191" s="46"/>
    </row>
    <row r="192" spans="2:19" ht="64.5">
      <c r="B192" s="554">
        <v>189</v>
      </c>
      <c r="C192" s="602" t="s">
        <v>7258</v>
      </c>
      <c r="D192" s="519">
        <v>49</v>
      </c>
      <c r="E192" s="206" t="s">
        <v>3864</v>
      </c>
      <c r="F192" s="55">
        <v>0</v>
      </c>
      <c r="G192" s="55">
        <v>0</v>
      </c>
      <c r="H192" s="48">
        <v>0</v>
      </c>
      <c r="I192" s="135" t="s">
        <v>6756</v>
      </c>
      <c r="J192" s="105" t="s">
        <v>6757</v>
      </c>
      <c r="K192" s="105" t="s">
        <v>6753</v>
      </c>
      <c r="L192" s="105" t="s">
        <v>6758</v>
      </c>
      <c r="M192" s="135" t="s">
        <v>6759</v>
      </c>
      <c r="N192" s="135" t="s">
        <v>6716</v>
      </c>
      <c r="O192" s="169">
        <v>43198</v>
      </c>
      <c r="P192" s="424">
        <v>0.19</v>
      </c>
      <c r="Q192" s="46" t="s">
        <v>57</v>
      </c>
      <c r="R192" s="9"/>
      <c r="S192" s="46"/>
    </row>
    <row r="193" spans="2:19" ht="64.5">
      <c r="B193" s="554">
        <v>190</v>
      </c>
      <c r="C193" s="602" t="s">
        <v>7258</v>
      </c>
      <c r="D193" s="519">
        <v>49</v>
      </c>
      <c r="E193" s="206" t="s">
        <v>3864</v>
      </c>
      <c r="F193" s="55">
        <v>0</v>
      </c>
      <c r="G193" s="55">
        <v>0</v>
      </c>
      <c r="H193" s="48">
        <v>5228</v>
      </c>
      <c r="I193" s="7" t="s">
        <v>2583</v>
      </c>
      <c r="J193" s="7" t="s">
        <v>6760</v>
      </c>
      <c r="K193" s="15" t="s">
        <v>23</v>
      </c>
      <c r="L193" s="15" t="s">
        <v>23</v>
      </c>
      <c r="M193" s="46"/>
      <c r="N193" s="9" t="s">
        <v>24</v>
      </c>
      <c r="O193" s="11" t="s">
        <v>3272</v>
      </c>
      <c r="P193" s="119">
        <v>1</v>
      </c>
      <c r="Q193" s="135"/>
      <c r="R193" s="9"/>
      <c r="S193" s="46" t="s">
        <v>25</v>
      </c>
    </row>
    <row r="194" spans="2:19" ht="38.25">
      <c r="B194" s="554">
        <v>191</v>
      </c>
      <c r="C194" s="759" t="s">
        <v>7259</v>
      </c>
      <c r="D194" s="443">
        <v>49</v>
      </c>
      <c r="E194" s="760" t="s">
        <v>3864</v>
      </c>
      <c r="F194" s="55">
        <v>0</v>
      </c>
      <c r="G194" s="55">
        <v>0</v>
      </c>
      <c r="H194" s="163" t="s">
        <v>3869</v>
      </c>
      <c r="I194" s="7" t="s">
        <v>77</v>
      </c>
      <c r="J194" s="51" t="s">
        <v>6761</v>
      </c>
      <c r="K194" s="52" t="s">
        <v>108</v>
      </c>
      <c r="L194" s="7" t="s">
        <v>23</v>
      </c>
      <c r="M194" s="157"/>
      <c r="N194" s="7" t="s">
        <v>109</v>
      </c>
      <c r="O194" s="53">
        <v>43851</v>
      </c>
      <c r="P194" s="90">
        <v>832.5</v>
      </c>
      <c r="Q194" s="46" t="s">
        <v>25</v>
      </c>
      <c r="R194" s="9"/>
      <c r="S194" s="46"/>
    </row>
    <row r="195" spans="2:19" ht="39">
      <c r="B195" s="554">
        <v>192</v>
      </c>
      <c r="C195" s="602" t="s">
        <v>7274</v>
      </c>
      <c r="D195" s="519">
        <v>49</v>
      </c>
      <c r="E195" s="206" t="s">
        <v>3864</v>
      </c>
      <c r="F195" s="55">
        <v>0</v>
      </c>
      <c r="G195" s="55">
        <v>0</v>
      </c>
      <c r="H195" s="48">
        <v>7028</v>
      </c>
      <c r="I195" s="7" t="s">
        <v>6762</v>
      </c>
      <c r="J195" s="7" t="s">
        <v>6763</v>
      </c>
      <c r="K195" s="15" t="s">
        <v>23</v>
      </c>
      <c r="L195" s="15" t="s">
        <v>23</v>
      </c>
      <c r="M195" s="46"/>
      <c r="N195" s="9" t="s">
        <v>24</v>
      </c>
      <c r="O195" s="11" t="s">
        <v>3272</v>
      </c>
      <c r="P195" s="119">
        <v>1</v>
      </c>
      <c r="Q195" s="135"/>
      <c r="R195" s="9" t="s">
        <v>25</v>
      </c>
      <c r="S195" s="46"/>
    </row>
    <row r="196" spans="2:19" ht="39">
      <c r="B196" s="554">
        <v>193</v>
      </c>
      <c r="C196" s="602" t="s">
        <v>7274</v>
      </c>
      <c r="D196" s="519">
        <v>49</v>
      </c>
      <c r="E196" s="206" t="s">
        <v>3864</v>
      </c>
      <c r="F196" s="55">
        <v>0</v>
      </c>
      <c r="G196" s="55">
        <v>0</v>
      </c>
      <c r="H196" s="48">
        <v>7029</v>
      </c>
      <c r="I196" s="7" t="s">
        <v>69</v>
      </c>
      <c r="J196" s="7" t="s">
        <v>6764</v>
      </c>
      <c r="K196" s="15" t="s">
        <v>23</v>
      </c>
      <c r="L196" s="15" t="s">
        <v>23</v>
      </c>
      <c r="M196" s="46"/>
      <c r="N196" s="9" t="s">
        <v>24</v>
      </c>
      <c r="O196" s="11" t="s">
        <v>3272</v>
      </c>
      <c r="P196" s="119">
        <v>1</v>
      </c>
      <c r="Q196" s="135"/>
      <c r="R196" s="9" t="s">
        <v>25</v>
      </c>
      <c r="S196" s="46"/>
    </row>
    <row r="197" spans="2:19" ht="39">
      <c r="B197" s="554">
        <v>194</v>
      </c>
      <c r="C197" s="602" t="s">
        <v>7260</v>
      </c>
      <c r="D197" s="519">
        <v>49</v>
      </c>
      <c r="E197" s="206" t="s">
        <v>3864</v>
      </c>
      <c r="F197" s="55">
        <v>0</v>
      </c>
      <c r="G197" s="55">
        <v>0</v>
      </c>
      <c r="H197" s="48">
        <v>421</v>
      </c>
      <c r="I197" s="7" t="s">
        <v>368</v>
      </c>
      <c r="J197" s="7" t="s">
        <v>6765</v>
      </c>
      <c r="K197" s="15" t="s">
        <v>6725</v>
      </c>
      <c r="L197" s="15" t="s">
        <v>6766</v>
      </c>
      <c r="M197" s="46"/>
      <c r="N197" s="9" t="s">
        <v>24</v>
      </c>
      <c r="O197" s="11" t="s">
        <v>3272</v>
      </c>
      <c r="P197" s="119">
        <v>1</v>
      </c>
      <c r="Q197" s="135"/>
      <c r="R197" s="9" t="s">
        <v>25</v>
      </c>
      <c r="S197" s="46"/>
    </row>
    <row r="198" spans="2:19" ht="39">
      <c r="B198" s="554">
        <v>195</v>
      </c>
      <c r="C198" s="602" t="s">
        <v>7261</v>
      </c>
      <c r="D198" s="519">
        <v>49</v>
      </c>
      <c r="E198" s="206" t="s">
        <v>3864</v>
      </c>
      <c r="F198" s="55">
        <v>0</v>
      </c>
      <c r="G198" s="55">
        <v>0</v>
      </c>
      <c r="H198" s="48">
        <v>158</v>
      </c>
      <c r="I198" s="7" t="s">
        <v>662</v>
      </c>
      <c r="J198" s="7" t="s">
        <v>6767</v>
      </c>
      <c r="K198" s="15" t="s">
        <v>23</v>
      </c>
      <c r="L198" s="15" t="s">
        <v>23</v>
      </c>
      <c r="M198" s="46"/>
      <c r="N198" s="9" t="s">
        <v>24</v>
      </c>
      <c r="O198" s="11" t="s">
        <v>3272</v>
      </c>
      <c r="P198" s="119">
        <v>1</v>
      </c>
      <c r="Q198" s="135"/>
      <c r="R198" s="9" t="s">
        <v>25</v>
      </c>
      <c r="S198" s="46"/>
    </row>
    <row r="199" spans="2:19" ht="39">
      <c r="B199" s="554">
        <v>196</v>
      </c>
      <c r="C199" s="602" t="s">
        <v>7261</v>
      </c>
      <c r="D199" s="519">
        <v>49</v>
      </c>
      <c r="E199" s="206" t="s">
        <v>3864</v>
      </c>
      <c r="F199" s="55">
        <v>0</v>
      </c>
      <c r="G199" s="55">
        <v>0</v>
      </c>
      <c r="H199" s="48">
        <v>7030</v>
      </c>
      <c r="I199" s="7" t="s">
        <v>6747</v>
      </c>
      <c r="J199" s="7" t="s">
        <v>6768</v>
      </c>
      <c r="K199" s="15"/>
      <c r="L199" s="15"/>
      <c r="M199" s="46"/>
      <c r="N199" s="9" t="s">
        <v>24</v>
      </c>
      <c r="O199" s="11" t="s">
        <v>3272</v>
      </c>
      <c r="P199" s="119">
        <v>1</v>
      </c>
      <c r="Q199" s="135"/>
      <c r="R199" s="9" t="s">
        <v>25</v>
      </c>
      <c r="S199" s="46"/>
    </row>
    <row r="200" spans="2:19" ht="39">
      <c r="B200" s="554">
        <v>197</v>
      </c>
      <c r="C200" s="602" t="s">
        <v>7261</v>
      </c>
      <c r="D200" s="519">
        <v>49</v>
      </c>
      <c r="E200" s="206" t="s">
        <v>3864</v>
      </c>
      <c r="F200" s="55">
        <v>0</v>
      </c>
      <c r="G200" s="55">
        <v>0</v>
      </c>
      <c r="H200" s="48">
        <v>6531</v>
      </c>
      <c r="I200" s="7" t="s">
        <v>979</v>
      </c>
      <c r="J200" s="7" t="s">
        <v>6769</v>
      </c>
      <c r="K200" s="15" t="s">
        <v>978</v>
      </c>
      <c r="L200" s="7" t="s">
        <v>6770</v>
      </c>
      <c r="M200" s="46"/>
      <c r="N200" s="9" t="s">
        <v>24</v>
      </c>
      <c r="O200" s="11" t="s">
        <v>3272</v>
      </c>
      <c r="P200" s="119">
        <v>1</v>
      </c>
      <c r="Q200" s="135"/>
      <c r="R200" s="9" t="s">
        <v>25</v>
      </c>
      <c r="S200" s="46"/>
    </row>
    <row r="201" spans="2:19" ht="39">
      <c r="B201" s="554">
        <v>198</v>
      </c>
      <c r="C201" s="602" t="s">
        <v>7261</v>
      </c>
      <c r="D201" s="519">
        <v>49</v>
      </c>
      <c r="E201" s="206" t="s">
        <v>3864</v>
      </c>
      <c r="F201" s="55">
        <v>0</v>
      </c>
      <c r="G201" s="55">
        <v>0</v>
      </c>
      <c r="H201" s="48">
        <v>6598</v>
      </c>
      <c r="I201" s="7" t="s">
        <v>979</v>
      </c>
      <c r="J201" s="7" t="s">
        <v>6769</v>
      </c>
      <c r="K201" s="15" t="s">
        <v>978</v>
      </c>
      <c r="L201" s="7" t="s">
        <v>6770</v>
      </c>
      <c r="M201" s="46"/>
      <c r="N201" s="9" t="s">
        <v>24</v>
      </c>
      <c r="O201" s="11" t="s">
        <v>3272</v>
      </c>
      <c r="P201" s="119">
        <v>1</v>
      </c>
      <c r="Q201" s="135"/>
      <c r="R201" s="9" t="s">
        <v>25</v>
      </c>
      <c r="S201" s="46"/>
    </row>
    <row r="202" spans="2:19" ht="39">
      <c r="B202" s="554">
        <v>199</v>
      </c>
      <c r="C202" s="602" t="s">
        <v>7261</v>
      </c>
      <c r="D202" s="519">
        <v>49</v>
      </c>
      <c r="E202" s="206" t="s">
        <v>3864</v>
      </c>
      <c r="F202" s="55">
        <v>0</v>
      </c>
      <c r="G202" s="55">
        <v>0</v>
      </c>
      <c r="H202" s="48">
        <v>6539</v>
      </c>
      <c r="I202" s="7" t="s">
        <v>979</v>
      </c>
      <c r="J202" s="7" t="s">
        <v>6769</v>
      </c>
      <c r="K202" s="15" t="s">
        <v>978</v>
      </c>
      <c r="L202" s="7" t="s">
        <v>6770</v>
      </c>
      <c r="M202" s="46"/>
      <c r="N202" s="9" t="s">
        <v>24</v>
      </c>
      <c r="O202" s="11" t="s">
        <v>3272</v>
      </c>
      <c r="P202" s="119">
        <v>1</v>
      </c>
      <c r="Q202" s="135"/>
      <c r="R202" s="9" t="s">
        <v>25</v>
      </c>
      <c r="S202" s="46"/>
    </row>
    <row r="203" spans="2:19" ht="39">
      <c r="B203" s="554">
        <v>200</v>
      </c>
      <c r="C203" s="602" t="s">
        <v>7261</v>
      </c>
      <c r="D203" s="519">
        <v>49</v>
      </c>
      <c r="E203" s="206" t="s">
        <v>3864</v>
      </c>
      <c r="F203" s="55">
        <v>0</v>
      </c>
      <c r="G203" s="55">
        <v>0</v>
      </c>
      <c r="H203" s="48">
        <v>6541</v>
      </c>
      <c r="I203" s="7" t="s">
        <v>979</v>
      </c>
      <c r="J203" s="7" t="s">
        <v>6769</v>
      </c>
      <c r="K203" s="15" t="s">
        <v>978</v>
      </c>
      <c r="L203" s="7" t="s">
        <v>6770</v>
      </c>
      <c r="M203" s="46"/>
      <c r="N203" s="9" t="s">
        <v>24</v>
      </c>
      <c r="O203" s="11" t="s">
        <v>3272</v>
      </c>
      <c r="P203" s="119">
        <v>1</v>
      </c>
      <c r="Q203" s="135"/>
      <c r="R203" s="9" t="s">
        <v>25</v>
      </c>
      <c r="S203" s="46"/>
    </row>
    <row r="204" spans="2:19" ht="39">
      <c r="B204" s="554">
        <v>201</v>
      </c>
      <c r="C204" s="602" t="s">
        <v>7261</v>
      </c>
      <c r="D204" s="519">
        <v>49</v>
      </c>
      <c r="E204" s="206" t="s">
        <v>3864</v>
      </c>
      <c r="F204" s="55">
        <v>0</v>
      </c>
      <c r="G204" s="55">
        <v>0</v>
      </c>
      <c r="H204" s="48">
        <v>6571</v>
      </c>
      <c r="I204" s="7" t="s">
        <v>979</v>
      </c>
      <c r="J204" s="7" t="s">
        <v>6769</v>
      </c>
      <c r="K204" s="15" t="s">
        <v>978</v>
      </c>
      <c r="L204" s="7" t="s">
        <v>6770</v>
      </c>
      <c r="M204" s="46"/>
      <c r="N204" s="9" t="s">
        <v>24</v>
      </c>
      <c r="O204" s="11" t="s">
        <v>3272</v>
      </c>
      <c r="P204" s="119">
        <v>1</v>
      </c>
      <c r="Q204" s="135"/>
      <c r="R204" s="9" t="s">
        <v>25</v>
      </c>
      <c r="S204" s="46"/>
    </row>
    <row r="205" spans="2:19" ht="39">
      <c r="B205" s="554">
        <v>202</v>
      </c>
      <c r="C205" s="602" t="s">
        <v>7261</v>
      </c>
      <c r="D205" s="519">
        <v>49</v>
      </c>
      <c r="E205" s="206" t="s">
        <v>3864</v>
      </c>
      <c r="F205" s="55">
        <v>0</v>
      </c>
      <c r="G205" s="55">
        <v>0</v>
      </c>
      <c r="H205" s="48">
        <v>6547</v>
      </c>
      <c r="I205" s="7" t="s">
        <v>979</v>
      </c>
      <c r="J205" s="7" t="s">
        <v>6769</v>
      </c>
      <c r="K205" s="15" t="s">
        <v>978</v>
      </c>
      <c r="L205" s="7" t="s">
        <v>6770</v>
      </c>
      <c r="M205" s="46"/>
      <c r="N205" s="9" t="s">
        <v>24</v>
      </c>
      <c r="O205" s="11" t="s">
        <v>3272</v>
      </c>
      <c r="P205" s="119">
        <v>1</v>
      </c>
      <c r="Q205" s="135"/>
      <c r="R205" s="9" t="s">
        <v>25</v>
      </c>
      <c r="S205" s="46"/>
    </row>
    <row r="206" spans="2:19" ht="39">
      <c r="B206" s="554">
        <v>203</v>
      </c>
      <c r="C206" s="602" t="s">
        <v>7261</v>
      </c>
      <c r="D206" s="519">
        <v>49</v>
      </c>
      <c r="E206" s="206" t="s">
        <v>3864</v>
      </c>
      <c r="F206" s="55">
        <v>0</v>
      </c>
      <c r="G206" s="55">
        <v>0</v>
      </c>
      <c r="H206" s="48">
        <v>6587</v>
      </c>
      <c r="I206" s="7" t="s">
        <v>979</v>
      </c>
      <c r="J206" s="7" t="s">
        <v>6769</v>
      </c>
      <c r="K206" s="15" t="s">
        <v>978</v>
      </c>
      <c r="L206" s="7" t="s">
        <v>6770</v>
      </c>
      <c r="M206" s="46"/>
      <c r="N206" s="9" t="s">
        <v>24</v>
      </c>
      <c r="O206" s="11" t="s">
        <v>3272</v>
      </c>
      <c r="P206" s="119">
        <v>1</v>
      </c>
      <c r="Q206" s="135"/>
      <c r="R206" s="9" t="s">
        <v>25</v>
      </c>
      <c r="S206" s="46"/>
    </row>
    <row r="207" spans="2:19" ht="39">
      <c r="B207" s="554">
        <v>204</v>
      </c>
      <c r="C207" s="602" t="s">
        <v>7261</v>
      </c>
      <c r="D207" s="519">
        <v>49</v>
      </c>
      <c r="E207" s="206" t="s">
        <v>3864</v>
      </c>
      <c r="F207" s="55">
        <v>0</v>
      </c>
      <c r="G207" s="55">
        <v>0</v>
      </c>
      <c r="H207" s="48">
        <v>6523</v>
      </c>
      <c r="I207" s="7" t="s">
        <v>979</v>
      </c>
      <c r="J207" s="7" t="s">
        <v>6769</v>
      </c>
      <c r="K207" s="15" t="s">
        <v>978</v>
      </c>
      <c r="L207" s="7" t="s">
        <v>6770</v>
      </c>
      <c r="M207" s="46"/>
      <c r="N207" s="9" t="s">
        <v>24</v>
      </c>
      <c r="O207" s="11" t="s">
        <v>3272</v>
      </c>
      <c r="P207" s="119">
        <v>1</v>
      </c>
      <c r="Q207" s="135"/>
      <c r="R207" s="9" t="s">
        <v>25</v>
      </c>
      <c r="S207" s="46"/>
    </row>
    <row r="208" spans="2:19" ht="39">
      <c r="B208" s="554">
        <v>205</v>
      </c>
      <c r="C208" s="602" t="s">
        <v>7261</v>
      </c>
      <c r="D208" s="519">
        <v>49</v>
      </c>
      <c r="E208" s="206" t="s">
        <v>3864</v>
      </c>
      <c r="F208" s="55">
        <v>0</v>
      </c>
      <c r="G208" s="55">
        <v>0</v>
      </c>
      <c r="H208" s="48">
        <v>6543</v>
      </c>
      <c r="I208" s="7" t="s">
        <v>979</v>
      </c>
      <c r="J208" s="7" t="s">
        <v>6769</v>
      </c>
      <c r="K208" s="15" t="s">
        <v>978</v>
      </c>
      <c r="L208" s="7" t="s">
        <v>6770</v>
      </c>
      <c r="M208" s="46"/>
      <c r="N208" s="9" t="s">
        <v>24</v>
      </c>
      <c r="O208" s="11" t="s">
        <v>3272</v>
      </c>
      <c r="P208" s="119">
        <v>1</v>
      </c>
      <c r="Q208" s="135"/>
      <c r="R208" s="9" t="s">
        <v>25</v>
      </c>
      <c r="S208" s="46"/>
    </row>
    <row r="209" spans="2:19" ht="39">
      <c r="B209" s="554">
        <v>206</v>
      </c>
      <c r="C209" s="602" t="s">
        <v>7261</v>
      </c>
      <c r="D209" s="519">
        <v>49</v>
      </c>
      <c r="E209" s="206" t="s">
        <v>3864</v>
      </c>
      <c r="F209" s="55">
        <v>0</v>
      </c>
      <c r="G209" s="55">
        <v>0</v>
      </c>
      <c r="H209" s="48">
        <v>415</v>
      </c>
      <c r="I209" s="7" t="s">
        <v>759</v>
      </c>
      <c r="J209" s="7" t="s">
        <v>6771</v>
      </c>
      <c r="K209" s="15" t="s">
        <v>23</v>
      </c>
      <c r="L209" s="9" t="s">
        <v>23</v>
      </c>
      <c r="M209" s="11"/>
      <c r="N209" s="119" t="s">
        <v>24</v>
      </c>
      <c r="O209" s="11" t="s">
        <v>3272</v>
      </c>
      <c r="P209" s="119">
        <v>1</v>
      </c>
      <c r="Q209" s="135"/>
      <c r="R209" s="9" t="s">
        <v>25</v>
      </c>
      <c r="S209" s="46"/>
    </row>
    <row r="210" spans="2:19" ht="39">
      <c r="B210" s="554">
        <v>207</v>
      </c>
      <c r="C210" s="602" t="s">
        <v>7261</v>
      </c>
      <c r="D210" s="519">
        <v>49</v>
      </c>
      <c r="E210" s="206" t="s">
        <v>3864</v>
      </c>
      <c r="F210" s="55">
        <v>0</v>
      </c>
      <c r="G210" s="55">
        <v>0</v>
      </c>
      <c r="H210" s="48">
        <v>432</v>
      </c>
      <c r="I210" s="7" t="s">
        <v>979</v>
      </c>
      <c r="J210" s="7" t="s">
        <v>6772</v>
      </c>
      <c r="K210" s="15" t="s">
        <v>978</v>
      </c>
      <c r="L210" s="15" t="s">
        <v>978</v>
      </c>
      <c r="M210" s="46"/>
      <c r="N210" s="9" t="s">
        <v>24</v>
      </c>
      <c r="O210" s="11" t="s">
        <v>3272</v>
      </c>
      <c r="P210" s="119">
        <v>1</v>
      </c>
      <c r="Q210" s="135"/>
      <c r="R210" s="9" t="s">
        <v>25</v>
      </c>
      <c r="S210" s="46"/>
    </row>
    <row r="211" spans="2:19" ht="28.5">
      <c r="B211" s="554">
        <v>208</v>
      </c>
      <c r="C211" s="9" t="s">
        <v>7262</v>
      </c>
      <c r="D211" s="6">
        <v>49</v>
      </c>
      <c r="E211" s="496" t="s">
        <v>3864</v>
      </c>
      <c r="F211" s="186">
        <v>0</v>
      </c>
      <c r="G211" s="186">
        <v>0</v>
      </c>
      <c r="H211" s="118">
        <v>2724</v>
      </c>
      <c r="I211" s="45" t="s">
        <v>61</v>
      </c>
      <c r="J211" s="46" t="s">
        <v>6773</v>
      </c>
      <c r="K211" s="46" t="s">
        <v>240</v>
      </c>
      <c r="L211" s="46" t="s">
        <v>3310</v>
      </c>
      <c r="M211" s="46"/>
      <c r="N211" s="46" t="s">
        <v>23</v>
      </c>
      <c r="O211" s="11" t="s">
        <v>3272</v>
      </c>
      <c r="P211" s="127">
        <v>1</v>
      </c>
      <c r="Q211" s="46"/>
      <c r="R211" s="9" t="s">
        <v>25</v>
      </c>
      <c r="S211" s="46"/>
    </row>
    <row r="212" spans="2:19" ht="39">
      <c r="B212" s="554">
        <v>209</v>
      </c>
      <c r="C212" s="602" t="s">
        <v>7261</v>
      </c>
      <c r="D212" s="519">
        <v>49</v>
      </c>
      <c r="E212" s="206" t="s">
        <v>3864</v>
      </c>
      <c r="F212" s="55">
        <v>0</v>
      </c>
      <c r="G212" s="55">
        <v>0</v>
      </c>
      <c r="H212" s="48">
        <v>161</v>
      </c>
      <c r="I212" s="7" t="s">
        <v>31</v>
      </c>
      <c r="J212" s="7" t="s">
        <v>6774</v>
      </c>
      <c r="K212" s="15" t="s">
        <v>33</v>
      </c>
      <c r="L212" s="15" t="s">
        <v>6775</v>
      </c>
      <c r="M212" s="46"/>
      <c r="N212" s="9" t="s">
        <v>24</v>
      </c>
      <c r="O212" s="11" t="s">
        <v>3272</v>
      </c>
      <c r="P212" s="127">
        <v>1</v>
      </c>
      <c r="Q212" s="46"/>
      <c r="R212" s="9" t="s">
        <v>25</v>
      </c>
      <c r="S212" s="46"/>
    </row>
    <row r="213" spans="2:19" ht="39">
      <c r="B213" s="554">
        <v>210</v>
      </c>
      <c r="C213" s="602" t="s">
        <v>7261</v>
      </c>
      <c r="D213" s="519">
        <v>49</v>
      </c>
      <c r="E213" s="206" t="s">
        <v>3864</v>
      </c>
      <c r="F213" s="55">
        <v>0</v>
      </c>
      <c r="G213" s="55">
        <v>0</v>
      </c>
      <c r="H213" s="48">
        <v>416</v>
      </c>
      <c r="I213" s="7" t="s">
        <v>435</v>
      </c>
      <c r="J213" s="7" t="s">
        <v>6776</v>
      </c>
      <c r="K213" s="15" t="s">
        <v>23</v>
      </c>
      <c r="L213" s="15" t="s">
        <v>23</v>
      </c>
      <c r="M213" s="46"/>
      <c r="N213" s="9" t="s">
        <v>24</v>
      </c>
      <c r="O213" s="11" t="s">
        <v>3272</v>
      </c>
      <c r="P213" s="119">
        <v>1</v>
      </c>
      <c r="Q213" s="135"/>
      <c r="R213" s="9" t="s">
        <v>25</v>
      </c>
      <c r="S213" s="46"/>
    </row>
    <row r="214" spans="2:19" ht="39">
      <c r="B214" s="554">
        <v>211</v>
      </c>
      <c r="C214" s="602" t="s">
        <v>7261</v>
      </c>
      <c r="D214" s="519">
        <v>49</v>
      </c>
      <c r="E214" s="206" t="s">
        <v>3864</v>
      </c>
      <c r="F214" s="55">
        <v>0</v>
      </c>
      <c r="G214" s="55">
        <v>0</v>
      </c>
      <c r="H214" s="48">
        <v>160</v>
      </c>
      <c r="I214" s="7" t="s">
        <v>61</v>
      </c>
      <c r="J214" s="7" t="s">
        <v>6777</v>
      </c>
      <c r="K214" s="15" t="s">
        <v>6778</v>
      </c>
      <c r="L214" s="15" t="s">
        <v>23</v>
      </c>
      <c r="M214" s="46"/>
      <c r="N214" s="9" t="s">
        <v>24</v>
      </c>
      <c r="O214" s="11" t="s">
        <v>3272</v>
      </c>
      <c r="P214" s="119">
        <v>1</v>
      </c>
      <c r="Q214" s="135"/>
      <c r="R214" s="9" t="s">
        <v>25</v>
      </c>
      <c r="S214" s="46"/>
    </row>
    <row r="215" spans="2:19" ht="39">
      <c r="B215" s="554">
        <v>212</v>
      </c>
      <c r="C215" s="602" t="s">
        <v>7261</v>
      </c>
      <c r="D215" s="519">
        <v>49</v>
      </c>
      <c r="E215" s="206" t="s">
        <v>3864</v>
      </c>
      <c r="F215" s="55">
        <v>0</v>
      </c>
      <c r="G215" s="55">
        <v>0</v>
      </c>
      <c r="H215" s="48">
        <v>411</v>
      </c>
      <c r="I215" s="7" t="s">
        <v>368</v>
      </c>
      <c r="J215" s="7" t="s">
        <v>6779</v>
      </c>
      <c r="K215" s="15" t="s">
        <v>982</v>
      </c>
      <c r="L215" s="15" t="s">
        <v>23</v>
      </c>
      <c r="M215" s="46"/>
      <c r="N215" s="9" t="s">
        <v>24</v>
      </c>
      <c r="O215" s="11" t="s">
        <v>3272</v>
      </c>
      <c r="P215" s="119">
        <v>1</v>
      </c>
      <c r="Q215" s="135"/>
      <c r="R215" s="9" t="s">
        <v>25</v>
      </c>
      <c r="S215" s="46"/>
    </row>
    <row r="216" spans="2:19" ht="39">
      <c r="B216" s="554">
        <v>213</v>
      </c>
      <c r="C216" s="602" t="s">
        <v>7261</v>
      </c>
      <c r="D216" s="519">
        <v>49</v>
      </c>
      <c r="E216" s="206" t="s">
        <v>3864</v>
      </c>
      <c r="F216" s="55">
        <v>0</v>
      </c>
      <c r="G216" s="55">
        <v>0</v>
      </c>
      <c r="H216" s="163">
        <v>5530</v>
      </c>
      <c r="I216" s="51" t="s">
        <v>6780</v>
      </c>
      <c r="J216" s="51" t="s">
        <v>6781</v>
      </c>
      <c r="K216" s="51" t="s">
        <v>6782</v>
      </c>
      <c r="L216" s="51" t="s">
        <v>23</v>
      </c>
      <c r="M216" s="46"/>
      <c r="N216" s="9" t="s">
        <v>24</v>
      </c>
      <c r="O216" s="11" t="s">
        <v>3272</v>
      </c>
      <c r="P216" s="119">
        <v>1</v>
      </c>
      <c r="Q216" s="135"/>
      <c r="R216" s="9" t="s">
        <v>25</v>
      </c>
      <c r="S216" s="46"/>
    </row>
    <row r="217" spans="2:19" ht="39">
      <c r="B217" s="554">
        <v>214</v>
      </c>
      <c r="C217" s="602" t="s">
        <v>7261</v>
      </c>
      <c r="D217" s="519">
        <v>49</v>
      </c>
      <c r="E217" s="206" t="s">
        <v>3864</v>
      </c>
      <c r="F217" s="55">
        <v>0</v>
      </c>
      <c r="G217" s="55">
        <v>0</v>
      </c>
      <c r="H217" s="48">
        <v>3398</v>
      </c>
      <c r="I217" s="7" t="s">
        <v>144</v>
      </c>
      <c r="J217" s="7" t="s">
        <v>521</v>
      </c>
      <c r="K217" s="15" t="s">
        <v>23</v>
      </c>
      <c r="L217" s="15" t="s">
        <v>23</v>
      </c>
      <c r="M217" s="46"/>
      <c r="N217" s="9" t="s">
        <v>24</v>
      </c>
      <c r="O217" s="11" t="s">
        <v>3272</v>
      </c>
      <c r="P217" s="119">
        <v>1</v>
      </c>
      <c r="Q217" s="135"/>
      <c r="R217" s="9" t="s">
        <v>25</v>
      </c>
      <c r="S217" s="46"/>
    </row>
    <row r="218" spans="2:19" ht="39">
      <c r="B218" s="554">
        <v>215</v>
      </c>
      <c r="C218" s="602" t="s">
        <v>7261</v>
      </c>
      <c r="D218" s="519">
        <v>49</v>
      </c>
      <c r="E218" s="206" t="s">
        <v>3864</v>
      </c>
      <c r="F218" s="55">
        <v>0</v>
      </c>
      <c r="G218" s="55">
        <v>0</v>
      </c>
      <c r="H218" s="48">
        <v>3313</v>
      </c>
      <c r="I218" s="7" t="s">
        <v>21</v>
      </c>
      <c r="J218" s="7" t="s">
        <v>1076</v>
      </c>
      <c r="K218" s="15" t="s">
        <v>23</v>
      </c>
      <c r="L218" s="15" t="s">
        <v>23</v>
      </c>
      <c r="M218" s="46"/>
      <c r="N218" s="9" t="s">
        <v>24</v>
      </c>
      <c r="O218" s="11" t="s">
        <v>3272</v>
      </c>
      <c r="P218" s="119">
        <v>1</v>
      </c>
      <c r="Q218" s="135"/>
      <c r="R218" s="9" t="s">
        <v>25</v>
      </c>
      <c r="S218" s="46"/>
    </row>
    <row r="219" spans="2:19" ht="39">
      <c r="B219" s="554">
        <v>216</v>
      </c>
      <c r="C219" s="602" t="s">
        <v>7261</v>
      </c>
      <c r="D219" s="519">
        <v>49</v>
      </c>
      <c r="E219" s="206" t="s">
        <v>3864</v>
      </c>
      <c r="F219" s="55">
        <v>0</v>
      </c>
      <c r="G219" s="55">
        <v>0</v>
      </c>
      <c r="H219" s="48">
        <v>412</v>
      </c>
      <c r="I219" s="7" t="s">
        <v>42</v>
      </c>
      <c r="J219" s="7" t="s">
        <v>6424</v>
      </c>
      <c r="K219" s="15" t="s">
        <v>23</v>
      </c>
      <c r="L219" s="15" t="s">
        <v>23</v>
      </c>
      <c r="M219" s="46"/>
      <c r="N219" s="9" t="s">
        <v>24</v>
      </c>
      <c r="O219" s="11" t="s">
        <v>3272</v>
      </c>
      <c r="P219" s="119">
        <v>1</v>
      </c>
      <c r="Q219" s="135"/>
      <c r="R219" s="9" t="s">
        <v>25</v>
      </c>
      <c r="S219" s="46"/>
    </row>
    <row r="220" spans="2:19" ht="39">
      <c r="B220" s="554">
        <v>217</v>
      </c>
      <c r="C220" s="602" t="s">
        <v>7261</v>
      </c>
      <c r="D220" s="519">
        <v>49</v>
      </c>
      <c r="E220" s="206" t="s">
        <v>3864</v>
      </c>
      <c r="F220" s="55">
        <v>0</v>
      </c>
      <c r="G220" s="55">
        <v>0</v>
      </c>
      <c r="H220" s="48">
        <v>413</v>
      </c>
      <c r="I220" s="7" t="s">
        <v>6783</v>
      </c>
      <c r="J220" s="7" t="s">
        <v>6748</v>
      </c>
      <c r="K220" s="15" t="s">
        <v>23</v>
      </c>
      <c r="L220" s="15" t="s">
        <v>23</v>
      </c>
      <c r="M220" s="46"/>
      <c r="N220" s="9" t="s">
        <v>24</v>
      </c>
      <c r="O220" s="11" t="s">
        <v>3272</v>
      </c>
      <c r="P220" s="119">
        <v>1</v>
      </c>
      <c r="Q220" s="135"/>
      <c r="R220" s="9" t="s">
        <v>25</v>
      </c>
      <c r="S220" s="46"/>
    </row>
    <row r="221" spans="2:19" ht="39">
      <c r="B221" s="554">
        <v>218</v>
      </c>
      <c r="C221" s="602" t="s">
        <v>7261</v>
      </c>
      <c r="D221" s="519">
        <v>49</v>
      </c>
      <c r="E221" s="206" t="s">
        <v>3864</v>
      </c>
      <c r="F221" s="55">
        <v>0</v>
      </c>
      <c r="G221" s="55">
        <v>0</v>
      </c>
      <c r="H221" s="48" t="s">
        <v>285</v>
      </c>
      <c r="I221" s="7" t="s">
        <v>21</v>
      </c>
      <c r="J221" s="7" t="s">
        <v>227</v>
      </c>
      <c r="K221" s="15" t="s">
        <v>23</v>
      </c>
      <c r="L221" s="15" t="s">
        <v>23</v>
      </c>
      <c r="M221" s="46"/>
      <c r="N221" s="9" t="s">
        <v>24</v>
      </c>
      <c r="O221" s="11" t="s">
        <v>3272</v>
      </c>
      <c r="P221" s="119">
        <v>1</v>
      </c>
      <c r="Q221" s="135"/>
      <c r="R221" s="9" t="s">
        <v>25</v>
      </c>
      <c r="S221" s="46"/>
    </row>
    <row r="222" spans="2:19" ht="39">
      <c r="B222" s="554">
        <v>219</v>
      </c>
      <c r="C222" s="602" t="s">
        <v>7261</v>
      </c>
      <c r="D222" s="519">
        <v>49</v>
      </c>
      <c r="E222" s="206" t="s">
        <v>3864</v>
      </c>
      <c r="F222" s="55">
        <v>0</v>
      </c>
      <c r="G222" s="55">
        <v>0</v>
      </c>
      <c r="H222" s="48" t="s">
        <v>285</v>
      </c>
      <c r="I222" s="7" t="s">
        <v>21</v>
      </c>
      <c r="J222" s="7" t="s">
        <v>1076</v>
      </c>
      <c r="K222" s="15" t="s">
        <v>23</v>
      </c>
      <c r="L222" s="15" t="s">
        <v>23</v>
      </c>
      <c r="M222" s="46"/>
      <c r="N222" s="9" t="s">
        <v>24</v>
      </c>
      <c r="O222" s="11" t="s">
        <v>3272</v>
      </c>
      <c r="P222" s="119">
        <v>1</v>
      </c>
      <c r="Q222" s="135"/>
      <c r="R222" s="9" t="s">
        <v>25</v>
      </c>
      <c r="S222" s="46"/>
    </row>
    <row r="223" spans="2:19" ht="141.75">
      <c r="B223" s="554">
        <v>220</v>
      </c>
      <c r="C223" s="157" t="s">
        <v>6784</v>
      </c>
      <c r="D223" s="51">
        <v>49</v>
      </c>
      <c r="E223" s="355" t="s">
        <v>6785</v>
      </c>
      <c r="F223" s="761">
        <v>0</v>
      </c>
      <c r="G223" s="761">
        <v>0</v>
      </c>
      <c r="H223" s="163" t="s">
        <v>6786</v>
      </c>
      <c r="I223" s="51" t="s">
        <v>6787</v>
      </c>
      <c r="J223" s="51" t="s">
        <v>6788</v>
      </c>
      <c r="K223" s="51" t="s">
        <v>6789</v>
      </c>
      <c r="L223" s="51" t="s">
        <v>6790</v>
      </c>
      <c r="M223" s="46"/>
      <c r="N223" s="51">
        <v>1663</v>
      </c>
      <c r="O223" s="63">
        <v>43607</v>
      </c>
      <c r="P223" s="64">
        <v>18560</v>
      </c>
      <c r="Q223" s="157"/>
      <c r="R223" s="9" t="s">
        <v>25</v>
      </c>
      <c r="S223" s="46"/>
    </row>
    <row r="224" spans="2:19" ht="38.25">
      <c r="B224" s="554">
        <v>221</v>
      </c>
      <c r="C224" s="157" t="s">
        <v>6791</v>
      </c>
      <c r="D224" s="519">
        <v>49</v>
      </c>
      <c r="E224" s="206" t="s">
        <v>3864</v>
      </c>
      <c r="F224" s="55">
        <v>0</v>
      </c>
      <c r="G224" s="55">
        <v>0</v>
      </c>
      <c r="H224" s="48" t="s">
        <v>392</v>
      </c>
      <c r="I224" s="7" t="s">
        <v>662</v>
      </c>
      <c r="J224" s="7" t="s">
        <v>6792</v>
      </c>
      <c r="K224" s="15" t="s">
        <v>978</v>
      </c>
      <c r="L224" s="15" t="s">
        <v>978</v>
      </c>
      <c r="M224" s="46"/>
      <c r="N224" s="9" t="s">
        <v>24</v>
      </c>
      <c r="O224" s="11" t="s">
        <v>23</v>
      </c>
      <c r="P224" s="119">
        <v>1</v>
      </c>
      <c r="Q224" s="135"/>
      <c r="R224" s="9" t="s">
        <v>25</v>
      </c>
      <c r="S224" s="46"/>
    </row>
    <row r="225" spans="2:19" ht="63.75">
      <c r="B225" s="554">
        <v>222</v>
      </c>
      <c r="C225" s="445" t="s">
        <v>7263</v>
      </c>
      <c r="D225" s="7">
        <v>49</v>
      </c>
      <c r="E225" s="762" t="s">
        <v>6793</v>
      </c>
      <c r="F225" s="186">
        <v>0</v>
      </c>
      <c r="G225" s="186">
        <v>0</v>
      </c>
      <c r="H225" s="202">
        <v>6408</v>
      </c>
      <c r="I225" s="102" t="s">
        <v>3321</v>
      </c>
      <c r="J225" s="49" t="s">
        <v>6794</v>
      </c>
      <c r="K225" s="203" t="s">
        <v>52</v>
      </c>
      <c r="L225" s="757" t="s">
        <v>6795</v>
      </c>
      <c r="M225" s="46"/>
      <c r="N225" s="203">
        <v>1248</v>
      </c>
      <c r="O225" s="205">
        <v>44144</v>
      </c>
      <c r="P225" s="104">
        <v>11020</v>
      </c>
      <c r="Q225" s="105" t="s">
        <v>57</v>
      </c>
      <c r="R225" s="9"/>
      <c r="S225" s="46"/>
    </row>
    <row r="226" spans="2:19" ht="63.75">
      <c r="B226" s="554">
        <v>223</v>
      </c>
      <c r="C226" s="445" t="s">
        <v>7264</v>
      </c>
      <c r="D226" s="7">
        <v>49</v>
      </c>
      <c r="E226" s="762" t="s">
        <v>6793</v>
      </c>
      <c r="F226" s="186">
        <v>0</v>
      </c>
      <c r="G226" s="186">
        <v>0</v>
      </c>
      <c r="H226" s="202">
        <v>6409</v>
      </c>
      <c r="I226" s="102" t="s">
        <v>65</v>
      </c>
      <c r="J226" s="102" t="s">
        <v>6796</v>
      </c>
      <c r="K226" s="203" t="s">
        <v>52</v>
      </c>
      <c r="L226" s="758" t="s">
        <v>6797</v>
      </c>
      <c r="M226" s="46"/>
      <c r="N226" s="203">
        <v>1248</v>
      </c>
      <c r="O226" s="205">
        <v>44144</v>
      </c>
      <c r="P226" s="104">
        <v>0</v>
      </c>
      <c r="Q226" s="105" t="s">
        <v>57</v>
      </c>
      <c r="R226" s="9"/>
      <c r="S226" s="46"/>
    </row>
    <row r="227" spans="2:19" ht="63.75">
      <c r="B227" s="554">
        <v>224</v>
      </c>
      <c r="C227" s="445" t="s">
        <v>7264</v>
      </c>
      <c r="D227" s="7">
        <v>49</v>
      </c>
      <c r="E227" s="762" t="s">
        <v>6793</v>
      </c>
      <c r="F227" s="186">
        <v>0</v>
      </c>
      <c r="G227" s="186">
        <v>0</v>
      </c>
      <c r="H227" s="163">
        <v>0</v>
      </c>
      <c r="I227" s="51" t="s">
        <v>86</v>
      </c>
      <c r="J227" s="51" t="s">
        <v>6798</v>
      </c>
      <c r="K227" s="51" t="s">
        <v>52</v>
      </c>
      <c r="L227" s="51" t="s">
        <v>6799</v>
      </c>
      <c r="M227" s="46"/>
      <c r="N227" s="51">
        <v>1248</v>
      </c>
      <c r="O227" s="205">
        <v>44144</v>
      </c>
      <c r="P227" s="199">
        <v>0</v>
      </c>
      <c r="Q227" s="105" t="s">
        <v>57</v>
      </c>
      <c r="R227" s="9"/>
      <c r="S227" s="46"/>
    </row>
    <row r="228" spans="2:19" ht="63.75">
      <c r="B228" s="554">
        <v>225</v>
      </c>
      <c r="C228" s="445" t="s">
        <v>7264</v>
      </c>
      <c r="D228" s="7">
        <v>49</v>
      </c>
      <c r="E228" s="762" t="s">
        <v>6793</v>
      </c>
      <c r="F228" s="186">
        <v>0</v>
      </c>
      <c r="G228" s="186">
        <v>0</v>
      </c>
      <c r="H228" s="163">
        <v>0</v>
      </c>
      <c r="I228" s="51" t="s">
        <v>662</v>
      </c>
      <c r="J228" s="579" t="s">
        <v>6800</v>
      </c>
      <c r="K228" s="51" t="s">
        <v>52</v>
      </c>
      <c r="L228" s="51" t="s">
        <v>6801</v>
      </c>
      <c r="M228" s="46"/>
      <c r="N228" s="51">
        <v>1248</v>
      </c>
      <c r="O228" s="205">
        <v>44144</v>
      </c>
      <c r="P228" s="199">
        <v>0</v>
      </c>
      <c r="Q228" s="105" t="s">
        <v>57</v>
      </c>
      <c r="R228" s="9"/>
      <c r="S228" s="46"/>
    </row>
    <row r="229" spans="2:19" ht="63.75">
      <c r="B229" s="554">
        <v>226</v>
      </c>
      <c r="C229" s="445" t="s">
        <v>7264</v>
      </c>
      <c r="D229" s="7">
        <v>49</v>
      </c>
      <c r="E229" s="762" t="s">
        <v>6793</v>
      </c>
      <c r="F229" s="186">
        <v>0</v>
      </c>
      <c r="G229" s="186">
        <v>0</v>
      </c>
      <c r="H229" s="163">
        <v>6410</v>
      </c>
      <c r="I229" s="686" t="s">
        <v>3321</v>
      </c>
      <c r="J229" s="49" t="s">
        <v>6802</v>
      </c>
      <c r="K229" s="203" t="s">
        <v>52</v>
      </c>
      <c r="L229" s="757" t="s">
        <v>6795</v>
      </c>
      <c r="M229" s="46"/>
      <c r="N229" s="203">
        <v>1248</v>
      </c>
      <c r="O229" s="205">
        <v>44144</v>
      </c>
      <c r="P229" s="104">
        <v>11020</v>
      </c>
      <c r="Q229" s="105" t="s">
        <v>57</v>
      </c>
      <c r="R229" s="9"/>
      <c r="S229" s="46"/>
    </row>
    <row r="230" spans="2:19" ht="63.75">
      <c r="B230" s="554">
        <v>227</v>
      </c>
      <c r="C230" s="445" t="s">
        <v>7264</v>
      </c>
      <c r="D230" s="7">
        <v>49</v>
      </c>
      <c r="E230" s="762" t="s">
        <v>6793</v>
      </c>
      <c r="F230" s="186">
        <v>0</v>
      </c>
      <c r="G230" s="186">
        <v>0</v>
      </c>
      <c r="H230" s="163">
        <v>6411</v>
      </c>
      <c r="I230" s="102" t="s">
        <v>65</v>
      </c>
      <c r="J230" s="102" t="s">
        <v>6796</v>
      </c>
      <c r="K230" s="203" t="s">
        <v>52</v>
      </c>
      <c r="L230" s="758" t="s">
        <v>6803</v>
      </c>
      <c r="M230" s="46"/>
      <c r="N230" s="203">
        <v>1248</v>
      </c>
      <c r="O230" s="205">
        <v>44144</v>
      </c>
      <c r="P230" s="104">
        <v>0</v>
      </c>
      <c r="Q230" s="105" t="s">
        <v>57</v>
      </c>
      <c r="R230" s="9"/>
      <c r="S230" s="46"/>
    </row>
    <row r="231" spans="2:19" ht="63.75">
      <c r="B231" s="554">
        <v>228</v>
      </c>
      <c r="C231" s="445" t="s">
        <v>7264</v>
      </c>
      <c r="D231" s="7">
        <v>49</v>
      </c>
      <c r="E231" s="762" t="s">
        <v>6793</v>
      </c>
      <c r="F231" s="186">
        <v>0</v>
      </c>
      <c r="G231" s="186">
        <v>0</v>
      </c>
      <c r="H231" s="163">
        <v>0</v>
      </c>
      <c r="I231" s="51" t="s">
        <v>86</v>
      </c>
      <c r="J231" s="51" t="s">
        <v>6804</v>
      </c>
      <c r="K231" s="51" t="s">
        <v>52</v>
      </c>
      <c r="L231" s="51" t="s">
        <v>6799</v>
      </c>
      <c r="M231" s="46"/>
      <c r="N231" s="51">
        <v>1248</v>
      </c>
      <c r="O231" s="205">
        <v>44144</v>
      </c>
      <c r="P231" s="199">
        <v>0</v>
      </c>
      <c r="Q231" s="105" t="s">
        <v>57</v>
      </c>
      <c r="R231" s="9"/>
      <c r="S231" s="46"/>
    </row>
    <row r="232" spans="2:19" ht="63.75">
      <c r="B232" s="554">
        <v>229</v>
      </c>
      <c r="C232" s="445" t="s">
        <v>7264</v>
      </c>
      <c r="D232" s="7">
        <v>49</v>
      </c>
      <c r="E232" s="762" t="s">
        <v>6793</v>
      </c>
      <c r="F232" s="186">
        <v>0</v>
      </c>
      <c r="G232" s="186">
        <v>0</v>
      </c>
      <c r="H232" s="163">
        <v>0</v>
      </c>
      <c r="I232" s="51" t="s">
        <v>662</v>
      </c>
      <c r="J232" s="51" t="s">
        <v>6800</v>
      </c>
      <c r="K232" s="51" t="s">
        <v>52</v>
      </c>
      <c r="L232" s="51" t="s">
        <v>6801</v>
      </c>
      <c r="M232" s="46"/>
      <c r="N232" s="51">
        <v>1248</v>
      </c>
      <c r="O232" s="205">
        <v>44144</v>
      </c>
      <c r="P232" s="199">
        <v>0</v>
      </c>
      <c r="Q232" s="105" t="s">
        <v>57</v>
      </c>
      <c r="R232" s="9"/>
      <c r="S232" s="46"/>
    </row>
    <row r="233" spans="2:19" ht="63.75">
      <c r="B233" s="554">
        <v>230</v>
      </c>
      <c r="C233" s="445" t="s">
        <v>7264</v>
      </c>
      <c r="D233" s="7">
        <v>49</v>
      </c>
      <c r="E233" s="762" t="s">
        <v>6793</v>
      </c>
      <c r="F233" s="186">
        <v>0</v>
      </c>
      <c r="G233" s="186">
        <v>0</v>
      </c>
      <c r="H233" s="163">
        <v>6703</v>
      </c>
      <c r="I233" s="51" t="s">
        <v>38</v>
      </c>
      <c r="J233" s="51" t="s">
        <v>6805</v>
      </c>
      <c r="K233" s="51" t="s">
        <v>52</v>
      </c>
      <c r="L233" s="51" t="s">
        <v>6806</v>
      </c>
      <c r="M233" s="46"/>
      <c r="N233" s="51">
        <v>1248</v>
      </c>
      <c r="O233" s="63" t="s">
        <v>6807</v>
      </c>
      <c r="P233" s="199">
        <v>2460</v>
      </c>
      <c r="Q233" s="105" t="s">
        <v>57</v>
      </c>
      <c r="R233" s="9"/>
      <c r="S233" s="46"/>
    </row>
    <row r="234" spans="2:19">
      <c r="B234" s="849"/>
      <c r="C234" s="849"/>
      <c r="D234" s="849"/>
      <c r="E234" s="849"/>
      <c r="F234" s="849"/>
      <c r="G234" s="849"/>
      <c r="H234" s="849"/>
      <c r="I234" s="849"/>
      <c r="J234" s="849"/>
      <c r="K234" s="849"/>
      <c r="L234" s="849"/>
      <c r="M234" s="849"/>
      <c r="N234" s="849"/>
      <c r="O234" s="849"/>
      <c r="P234" s="849"/>
      <c r="Q234" s="849"/>
      <c r="R234" s="849"/>
      <c r="S234" s="849"/>
    </row>
  </sheetData>
  <mergeCells count="4">
    <mergeCell ref="B1:S1"/>
    <mergeCell ref="F2:G2"/>
    <mergeCell ref="I2:L2"/>
    <mergeCell ref="Q2:S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S90"/>
  <sheetViews>
    <sheetView zoomScale="80" zoomScaleNormal="8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1.42578125" hidden="1" customWidth="1"/>
    <col min="10" max="10" width="18.42578125" customWidth="1"/>
    <col min="11" max="11" width="38.7109375" customWidth="1"/>
    <col min="12" max="12" width="15.85546875" customWidth="1"/>
    <col min="13" max="13" width="14.85546875" customWidth="1"/>
    <col min="14" max="14" width="11.5703125" customWidth="1"/>
    <col min="15" max="15" width="16.85546875" customWidth="1"/>
    <col min="16" max="16" width="16" customWidth="1"/>
    <col min="17" max="17" width="4.28515625" customWidth="1"/>
    <col min="18" max="18" width="4.7109375" customWidth="1"/>
    <col min="19" max="19" width="4.140625" customWidth="1"/>
  </cols>
  <sheetData>
    <row r="1" spans="2:19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</row>
    <row r="2" spans="2:19" ht="64.5" customHeight="1">
      <c r="B2" s="536" t="s">
        <v>19</v>
      </c>
      <c r="C2" s="536" t="s">
        <v>1</v>
      </c>
      <c r="D2" s="536" t="s">
        <v>2</v>
      </c>
      <c r="E2" s="536" t="s">
        <v>3</v>
      </c>
      <c r="F2" s="1019" t="s">
        <v>4</v>
      </c>
      <c r="G2" s="1019"/>
      <c r="H2" s="536" t="s">
        <v>5</v>
      </c>
      <c r="I2" s="558" t="s">
        <v>3152</v>
      </c>
      <c r="J2" s="1019" t="s">
        <v>6</v>
      </c>
      <c r="K2" s="1019"/>
      <c r="L2" s="1019"/>
      <c r="M2" s="1019"/>
      <c r="N2" s="536" t="s">
        <v>7</v>
      </c>
      <c r="O2" s="536" t="s">
        <v>8</v>
      </c>
      <c r="P2" s="536" t="s">
        <v>9</v>
      </c>
      <c r="Q2" s="1019" t="s">
        <v>10</v>
      </c>
      <c r="R2" s="1019"/>
      <c r="S2" s="1019"/>
    </row>
    <row r="3" spans="2:19" ht="25.5" customHeight="1">
      <c r="B3" s="3"/>
      <c r="C3" s="3"/>
      <c r="D3" s="3"/>
      <c r="E3" s="3"/>
      <c r="F3" s="3"/>
      <c r="G3" s="3"/>
      <c r="H3" s="3"/>
      <c r="I3" s="3"/>
      <c r="J3" s="3" t="s">
        <v>11</v>
      </c>
      <c r="K3" s="3" t="s">
        <v>12</v>
      </c>
      <c r="L3" s="3" t="s">
        <v>13</v>
      </c>
      <c r="M3" s="3" t="s">
        <v>14</v>
      </c>
      <c r="N3" s="3"/>
      <c r="O3" s="3"/>
      <c r="P3" s="3"/>
      <c r="Q3" s="3" t="s">
        <v>15</v>
      </c>
      <c r="R3" s="3" t="s">
        <v>16</v>
      </c>
      <c r="S3" s="3" t="s">
        <v>17</v>
      </c>
    </row>
    <row r="4" spans="2:19" ht="18">
      <c r="B4" s="4">
        <v>1</v>
      </c>
      <c r="C4" s="9" t="s">
        <v>6856</v>
      </c>
      <c r="D4" s="6">
        <v>50</v>
      </c>
      <c r="E4" s="9" t="s">
        <v>6857</v>
      </c>
      <c r="F4" s="55">
        <v>2494</v>
      </c>
      <c r="G4" s="55">
        <v>2278</v>
      </c>
      <c r="H4" s="8">
        <v>72</v>
      </c>
      <c r="I4" s="797">
        <v>72</v>
      </c>
      <c r="J4" s="10" t="s">
        <v>684</v>
      </c>
      <c r="K4" s="10" t="s">
        <v>6858</v>
      </c>
      <c r="L4" s="10">
        <v>0</v>
      </c>
      <c r="M4" s="10">
        <v>0</v>
      </c>
      <c r="N4" s="10">
        <v>0</v>
      </c>
      <c r="O4" s="11" t="s">
        <v>3272</v>
      </c>
      <c r="P4" s="12">
        <v>1</v>
      </c>
      <c r="Q4" s="9"/>
      <c r="R4" s="9" t="s">
        <v>25</v>
      </c>
      <c r="S4" s="9"/>
    </row>
    <row r="5" spans="2:19" ht="38.25">
      <c r="B5" s="4">
        <v>2</v>
      </c>
      <c r="C5" s="9" t="s">
        <v>6856</v>
      </c>
      <c r="D5" s="6">
        <v>50</v>
      </c>
      <c r="E5" s="9" t="s">
        <v>6857</v>
      </c>
      <c r="F5" s="55">
        <v>0</v>
      </c>
      <c r="G5" s="55">
        <v>5432</v>
      </c>
      <c r="H5" s="8">
        <v>112</v>
      </c>
      <c r="I5" s="692">
        <v>112</v>
      </c>
      <c r="J5" s="62" t="s">
        <v>38</v>
      </c>
      <c r="K5" s="51" t="s">
        <v>6859</v>
      </c>
      <c r="L5" s="51" t="s">
        <v>40</v>
      </c>
      <c r="M5" s="51" t="s">
        <v>3865</v>
      </c>
      <c r="N5" s="51" t="s">
        <v>648</v>
      </c>
      <c r="O5" s="63">
        <v>43632</v>
      </c>
      <c r="P5" s="66">
        <v>5823.52</v>
      </c>
      <c r="Q5" s="9"/>
      <c r="R5" s="9" t="s">
        <v>25</v>
      </c>
      <c r="S5" s="9"/>
    </row>
    <row r="6" spans="2:19" ht="18">
      <c r="B6" s="4">
        <v>3</v>
      </c>
      <c r="C6" s="9" t="s">
        <v>6856</v>
      </c>
      <c r="D6" s="6">
        <v>50</v>
      </c>
      <c r="E6" s="9" t="s">
        <v>6857</v>
      </c>
      <c r="F6" s="259">
        <v>8</v>
      </c>
      <c r="G6" s="55">
        <v>2484</v>
      </c>
      <c r="H6" s="8">
        <v>74</v>
      </c>
      <c r="I6" s="692">
        <v>74</v>
      </c>
      <c r="J6" s="34" t="s">
        <v>21</v>
      </c>
      <c r="K6" s="10" t="s">
        <v>6860</v>
      </c>
      <c r="L6" s="10" t="s">
        <v>23</v>
      </c>
      <c r="M6" s="10" t="s">
        <v>23</v>
      </c>
      <c r="N6" s="10" t="s">
        <v>24</v>
      </c>
      <c r="O6" s="11" t="s">
        <v>3272</v>
      </c>
      <c r="P6" s="12">
        <v>1</v>
      </c>
      <c r="Q6" s="9"/>
      <c r="R6" s="9" t="s">
        <v>25</v>
      </c>
      <c r="S6" s="9"/>
    </row>
    <row r="7" spans="2:19" ht="18">
      <c r="B7" s="4">
        <v>4</v>
      </c>
      <c r="C7" s="9" t="s">
        <v>6856</v>
      </c>
      <c r="D7" s="6">
        <v>50</v>
      </c>
      <c r="E7" s="9" t="s">
        <v>6857</v>
      </c>
      <c r="F7" s="55">
        <v>7</v>
      </c>
      <c r="G7" s="55">
        <v>2483</v>
      </c>
      <c r="H7" s="8">
        <v>111</v>
      </c>
      <c r="I7" s="692">
        <v>111</v>
      </c>
      <c r="J7" s="10" t="s">
        <v>21</v>
      </c>
      <c r="K7" s="10" t="s">
        <v>6860</v>
      </c>
      <c r="L7" s="10" t="s">
        <v>23</v>
      </c>
      <c r="M7" s="10" t="s">
        <v>23</v>
      </c>
      <c r="N7" s="10" t="s">
        <v>24</v>
      </c>
      <c r="O7" s="11" t="s">
        <v>3272</v>
      </c>
      <c r="P7" s="12">
        <v>1</v>
      </c>
      <c r="Q7" s="9"/>
      <c r="R7" s="9" t="s">
        <v>25</v>
      </c>
      <c r="S7" s="9"/>
    </row>
    <row r="8" spans="2:19" ht="18">
      <c r="B8" s="4">
        <v>5</v>
      </c>
      <c r="C8" s="9" t="s">
        <v>6856</v>
      </c>
      <c r="D8" s="6">
        <v>50</v>
      </c>
      <c r="E8" s="9" t="s">
        <v>6857</v>
      </c>
      <c r="F8" s="55">
        <v>0</v>
      </c>
      <c r="G8" s="55">
        <v>4826</v>
      </c>
      <c r="H8" s="8">
        <v>76</v>
      </c>
      <c r="I8" s="692">
        <v>76</v>
      </c>
      <c r="J8" s="10" t="s">
        <v>103</v>
      </c>
      <c r="K8" s="10" t="s">
        <v>6861</v>
      </c>
      <c r="L8" s="10" t="s">
        <v>23</v>
      </c>
      <c r="M8" s="10" t="s">
        <v>23</v>
      </c>
      <c r="N8" s="10" t="s">
        <v>24</v>
      </c>
      <c r="O8" s="11" t="s">
        <v>3272</v>
      </c>
      <c r="P8" s="12">
        <v>1</v>
      </c>
      <c r="Q8" s="9"/>
      <c r="R8" s="9" t="s">
        <v>25</v>
      </c>
      <c r="S8" s="9"/>
    </row>
    <row r="9" spans="2:19" ht="18">
      <c r="B9" s="4">
        <v>6</v>
      </c>
      <c r="C9" s="9" t="s">
        <v>6856</v>
      </c>
      <c r="D9" s="6">
        <v>50</v>
      </c>
      <c r="E9" s="9" t="s">
        <v>6857</v>
      </c>
      <c r="F9" s="55">
        <v>0</v>
      </c>
      <c r="G9" s="55">
        <v>4827</v>
      </c>
      <c r="H9" s="8">
        <v>77</v>
      </c>
      <c r="I9" s="692">
        <v>77</v>
      </c>
      <c r="J9" s="10" t="s">
        <v>103</v>
      </c>
      <c r="K9" s="10" t="s">
        <v>6861</v>
      </c>
      <c r="L9" s="10" t="s">
        <v>23</v>
      </c>
      <c r="M9" s="10" t="s">
        <v>23</v>
      </c>
      <c r="N9" s="10" t="s">
        <v>24</v>
      </c>
      <c r="O9" s="11" t="s">
        <v>3272</v>
      </c>
      <c r="P9" s="12">
        <v>1</v>
      </c>
      <c r="Q9" s="9"/>
      <c r="R9" s="9" t="s">
        <v>25</v>
      </c>
      <c r="S9" s="9"/>
    </row>
    <row r="10" spans="2:19" ht="38.25">
      <c r="B10" s="4">
        <v>7</v>
      </c>
      <c r="C10" s="9" t="s">
        <v>6856</v>
      </c>
      <c r="D10" s="6">
        <v>50</v>
      </c>
      <c r="E10" s="9" t="s">
        <v>6857</v>
      </c>
      <c r="F10" s="55">
        <v>0</v>
      </c>
      <c r="G10" s="55">
        <v>4829</v>
      </c>
      <c r="H10" s="8">
        <v>73</v>
      </c>
      <c r="I10" s="692">
        <v>73</v>
      </c>
      <c r="J10" s="10" t="s">
        <v>69</v>
      </c>
      <c r="K10" s="10" t="s">
        <v>6862</v>
      </c>
      <c r="L10" s="10" t="s">
        <v>23</v>
      </c>
      <c r="M10" s="10" t="s">
        <v>23</v>
      </c>
      <c r="N10" s="10" t="s">
        <v>24</v>
      </c>
      <c r="O10" s="11" t="s">
        <v>3272</v>
      </c>
      <c r="P10" s="12">
        <v>1</v>
      </c>
      <c r="Q10" s="9"/>
      <c r="R10" s="9" t="s">
        <v>25</v>
      </c>
      <c r="S10" s="9"/>
    </row>
    <row r="11" spans="2:19" ht="18">
      <c r="B11" s="4">
        <v>8</v>
      </c>
      <c r="C11" s="9" t="s">
        <v>6856</v>
      </c>
      <c r="D11" s="6">
        <v>50</v>
      </c>
      <c r="E11" s="9" t="s">
        <v>6857</v>
      </c>
      <c r="F11" s="55">
        <v>0</v>
      </c>
      <c r="G11" s="55">
        <v>4828</v>
      </c>
      <c r="H11" s="8">
        <v>75</v>
      </c>
      <c r="I11" s="692">
        <v>75</v>
      </c>
      <c r="J11" s="10" t="s">
        <v>103</v>
      </c>
      <c r="K11" s="10" t="s">
        <v>6863</v>
      </c>
      <c r="L11" s="10" t="s">
        <v>23</v>
      </c>
      <c r="M11" s="10" t="s">
        <v>23</v>
      </c>
      <c r="N11" s="10" t="s">
        <v>24</v>
      </c>
      <c r="O11" s="11" t="s">
        <v>3272</v>
      </c>
      <c r="P11" s="12">
        <v>1</v>
      </c>
      <c r="Q11" s="9"/>
      <c r="R11" s="9" t="s">
        <v>25</v>
      </c>
      <c r="S11" s="9"/>
    </row>
    <row r="12" spans="2:19" ht="25.5">
      <c r="B12" s="4">
        <v>9</v>
      </c>
      <c r="C12" s="9" t="s">
        <v>6856</v>
      </c>
      <c r="D12" s="6">
        <v>50</v>
      </c>
      <c r="E12" s="9" t="s">
        <v>6857</v>
      </c>
      <c r="F12" s="55">
        <v>1559</v>
      </c>
      <c r="G12" s="55">
        <v>2441</v>
      </c>
      <c r="H12" s="8">
        <v>105</v>
      </c>
      <c r="I12" s="692">
        <v>105</v>
      </c>
      <c r="J12" s="10" t="s">
        <v>53</v>
      </c>
      <c r="K12" s="10" t="s">
        <v>6864</v>
      </c>
      <c r="L12" s="10" t="s">
        <v>23</v>
      </c>
      <c r="M12" s="10" t="s">
        <v>23</v>
      </c>
      <c r="N12" s="10" t="s">
        <v>24</v>
      </c>
      <c r="O12" s="11" t="s">
        <v>3272</v>
      </c>
      <c r="P12" s="12">
        <v>1</v>
      </c>
      <c r="Q12" s="9"/>
      <c r="R12" s="9" t="s">
        <v>25</v>
      </c>
      <c r="S12" s="9"/>
    </row>
    <row r="13" spans="2:19" ht="18">
      <c r="B13" s="4">
        <v>10</v>
      </c>
      <c r="C13" s="9" t="s">
        <v>6856</v>
      </c>
      <c r="D13" s="6">
        <v>50</v>
      </c>
      <c r="E13" s="9" t="s">
        <v>6857</v>
      </c>
      <c r="F13" s="55">
        <v>0</v>
      </c>
      <c r="G13" s="55">
        <v>0</v>
      </c>
      <c r="H13" s="8">
        <v>2454</v>
      </c>
      <c r="I13" s="692"/>
      <c r="J13" s="10" t="s">
        <v>2842</v>
      </c>
      <c r="K13" s="10" t="s">
        <v>6865</v>
      </c>
      <c r="L13" s="10" t="s">
        <v>510</v>
      </c>
      <c r="M13" s="10" t="s">
        <v>6866</v>
      </c>
      <c r="N13" s="10" t="s">
        <v>24</v>
      </c>
      <c r="O13" s="11" t="s">
        <v>3272</v>
      </c>
      <c r="P13" s="12">
        <v>1</v>
      </c>
      <c r="Q13" s="9"/>
      <c r="R13" s="9" t="s">
        <v>25</v>
      </c>
      <c r="S13" s="9"/>
    </row>
    <row r="14" spans="2:19" ht="25.5">
      <c r="B14" s="4">
        <v>11</v>
      </c>
      <c r="C14" s="9" t="s">
        <v>6856</v>
      </c>
      <c r="D14" s="6">
        <v>50</v>
      </c>
      <c r="E14" s="9" t="s">
        <v>6857</v>
      </c>
      <c r="F14" s="55">
        <v>225</v>
      </c>
      <c r="G14" s="55">
        <v>4830</v>
      </c>
      <c r="H14" s="8">
        <v>110</v>
      </c>
      <c r="I14" s="692">
        <v>110</v>
      </c>
      <c r="J14" s="10" t="s">
        <v>21</v>
      </c>
      <c r="K14" s="10" t="s">
        <v>6867</v>
      </c>
      <c r="L14" s="10" t="s">
        <v>23</v>
      </c>
      <c r="M14" s="10" t="s">
        <v>23</v>
      </c>
      <c r="N14" s="10" t="s">
        <v>24</v>
      </c>
      <c r="O14" s="11" t="s">
        <v>3272</v>
      </c>
      <c r="P14" s="12">
        <v>1</v>
      </c>
      <c r="Q14" s="9"/>
      <c r="R14" s="9" t="s">
        <v>25</v>
      </c>
      <c r="S14" s="9"/>
    </row>
    <row r="15" spans="2:19" ht="25.5">
      <c r="B15" s="4">
        <v>12</v>
      </c>
      <c r="C15" s="9" t="s">
        <v>6856</v>
      </c>
      <c r="D15" s="6">
        <v>50</v>
      </c>
      <c r="E15" s="9" t="s">
        <v>6857</v>
      </c>
      <c r="F15" s="55">
        <v>0</v>
      </c>
      <c r="G15" s="55">
        <v>4831</v>
      </c>
      <c r="H15" s="8">
        <v>106</v>
      </c>
      <c r="I15" s="692">
        <v>106</v>
      </c>
      <c r="J15" s="10" t="s">
        <v>69</v>
      </c>
      <c r="K15" s="10" t="s">
        <v>6868</v>
      </c>
      <c r="L15" s="10" t="s">
        <v>23</v>
      </c>
      <c r="M15" s="10" t="s">
        <v>23</v>
      </c>
      <c r="N15" s="10" t="s">
        <v>24</v>
      </c>
      <c r="O15" s="11" t="s">
        <v>3272</v>
      </c>
      <c r="P15" s="12">
        <v>1</v>
      </c>
      <c r="Q15" s="9"/>
      <c r="R15" s="9" t="s">
        <v>25</v>
      </c>
      <c r="S15" s="9"/>
    </row>
    <row r="16" spans="2:19" ht="25.5">
      <c r="B16" s="4">
        <v>13</v>
      </c>
      <c r="C16" s="9" t="s">
        <v>6856</v>
      </c>
      <c r="D16" s="6">
        <v>50</v>
      </c>
      <c r="E16" s="9" t="s">
        <v>6857</v>
      </c>
      <c r="F16" s="55">
        <v>0</v>
      </c>
      <c r="G16" s="55">
        <v>4832</v>
      </c>
      <c r="H16" s="8">
        <v>107</v>
      </c>
      <c r="I16" s="692">
        <v>107</v>
      </c>
      <c r="J16" s="10" t="s">
        <v>69</v>
      </c>
      <c r="K16" s="10" t="s">
        <v>6869</v>
      </c>
      <c r="L16" s="10" t="s">
        <v>23</v>
      </c>
      <c r="M16" s="10" t="s">
        <v>23</v>
      </c>
      <c r="N16" s="10" t="s">
        <v>24</v>
      </c>
      <c r="O16" s="11" t="s">
        <v>3272</v>
      </c>
      <c r="P16" s="12">
        <v>1</v>
      </c>
      <c r="Q16" s="9"/>
      <c r="R16" s="9" t="s">
        <v>25</v>
      </c>
      <c r="S16" s="9"/>
    </row>
    <row r="17" spans="2:19" ht="25.5">
      <c r="B17" s="4">
        <v>14</v>
      </c>
      <c r="C17" s="9" t="s">
        <v>6856</v>
      </c>
      <c r="D17" s="6">
        <v>50</v>
      </c>
      <c r="E17" s="9" t="s">
        <v>6857</v>
      </c>
      <c r="F17" s="55">
        <v>0</v>
      </c>
      <c r="G17" s="55">
        <v>4833</v>
      </c>
      <c r="H17" s="8">
        <v>115</v>
      </c>
      <c r="I17" s="692">
        <v>115</v>
      </c>
      <c r="J17" s="10" t="s">
        <v>759</v>
      </c>
      <c r="K17" s="10" t="s">
        <v>6870</v>
      </c>
      <c r="L17" s="10" t="s">
        <v>23</v>
      </c>
      <c r="M17" s="10" t="s">
        <v>23</v>
      </c>
      <c r="N17" s="10" t="s">
        <v>24</v>
      </c>
      <c r="O17" s="11" t="s">
        <v>3272</v>
      </c>
      <c r="P17" s="12">
        <v>1</v>
      </c>
      <c r="Q17" s="9"/>
      <c r="R17" s="9" t="s">
        <v>25</v>
      </c>
      <c r="S17" s="9"/>
    </row>
    <row r="18" spans="2:19" ht="25.5">
      <c r="B18" s="4">
        <v>15</v>
      </c>
      <c r="C18" s="9" t="s">
        <v>6856</v>
      </c>
      <c r="D18" s="6">
        <v>50</v>
      </c>
      <c r="E18" s="9" t="s">
        <v>6857</v>
      </c>
      <c r="F18" s="55">
        <v>0</v>
      </c>
      <c r="G18" s="55">
        <v>0</v>
      </c>
      <c r="H18" s="8">
        <v>4834</v>
      </c>
      <c r="I18" s="692"/>
      <c r="J18" s="10" t="s">
        <v>53</v>
      </c>
      <c r="K18" s="10" t="s">
        <v>6871</v>
      </c>
      <c r="L18" s="10" t="s">
        <v>23</v>
      </c>
      <c r="M18" s="10" t="s">
        <v>23</v>
      </c>
      <c r="N18" s="10" t="s">
        <v>24</v>
      </c>
      <c r="O18" s="11" t="s">
        <v>3272</v>
      </c>
      <c r="P18" s="12">
        <v>1</v>
      </c>
      <c r="Q18" s="9"/>
      <c r="R18" s="9" t="s">
        <v>25</v>
      </c>
      <c r="S18" s="9"/>
    </row>
    <row r="19" spans="2:19" ht="18">
      <c r="B19" s="4">
        <v>16</v>
      </c>
      <c r="C19" s="9" t="s">
        <v>6856</v>
      </c>
      <c r="D19" s="6">
        <v>50</v>
      </c>
      <c r="E19" s="9" t="s">
        <v>6857</v>
      </c>
      <c r="F19" s="55">
        <v>0</v>
      </c>
      <c r="G19" s="55">
        <v>830</v>
      </c>
      <c r="H19" s="8">
        <v>1764</v>
      </c>
      <c r="I19" s="692"/>
      <c r="J19" s="10" t="s">
        <v>144</v>
      </c>
      <c r="K19" s="10" t="s">
        <v>22</v>
      </c>
      <c r="L19" s="10" t="s">
        <v>23</v>
      </c>
      <c r="M19" s="10" t="s">
        <v>23</v>
      </c>
      <c r="N19" s="10" t="s">
        <v>24</v>
      </c>
      <c r="O19" s="11" t="s">
        <v>3272</v>
      </c>
      <c r="P19" s="12">
        <v>1</v>
      </c>
      <c r="Q19" s="9"/>
      <c r="R19" s="9" t="s">
        <v>25</v>
      </c>
      <c r="S19" s="9"/>
    </row>
    <row r="20" spans="2:19" ht="18">
      <c r="B20" s="4">
        <v>17</v>
      </c>
      <c r="C20" s="9" t="s">
        <v>6856</v>
      </c>
      <c r="D20" s="6">
        <v>50</v>
      </c>
      <c r="E20" s="9" t="s">
        <v>6857</v>
      </c>
      <c r="F20" s="55">
        <v>0</v>
      </c>
      <c r="G20" s="55">
        <v>0</v>
      </c>
      <c r="H20" s="8">
        <v>4835</v>
      </c>
      <c r="I20" s="692"/>
      <c r="J20" s="10" t="s">
        <v>144</v>
      </c>
      <c r="K20" s="10" t="s">
        <v>22</v>
      </c>
      <c r="L20" s="10" t="s">
        <v>23</v>
      </c>
      <c r="M20" s="10" t="s">
        <v>23</v>
      </c>
      <c r="N20" s="10" t="s">
        <v>24</v>
      </c>
      <c r="O20" s="11" t="s">
        <v>3272</v>
      </c>
      <c r="P20" s="12">
        <v>1</v>
      </c>
      <c r="Q20" s="9"/>
      <c r="R20" s="9" t="s">
        <v>25</v>
      </c>
      <c r="S20" s="9"/>
    </row>
    <row r="21" spans="2:19" ht="18">
      <c r="B21" s="4">
        <v>18</v>
      </c>
      <c r="C21" s="9" t="s">
        <v>6856</v>
      </c>
      <c r="D21" s="6">
        <v>50</v>
      </c>
      <c r="E21" s="9" t="s">
        <v>6857</v>
      </c>
      <c r="F21" s="55">
        <v>0</v>
      </c>
      <c r="G21" s="55">
        <v>0</v>
      </c>
      <c r="H21" s="8">
        <v>4836</v>
      </c>
      <c r="I21" s="692"/>
      <c r="J21" s="10" t="s">
        <v>144</v>
      </c>
      <c r="K21" s="10" t="s">
        <v>22</v>
      </c>
      <c r="L21" s="10" t="s">
        <v>23</v>
      </c>
      <c r="M21" s="10" t="s">
        <v>23</v>
      </c>
      <c r="N21" s="10" t="s">
        <v>24</v>
      </c>
      <c r="O21" s="11" t="s">
        <v>3272</v>
      </c>
      <c r="P21" s="12">
        <v>1</v>
      </c>
      <c r="Q21" s="9"/>
      <c r="R21" s="9" t="s">
        <v>25</v>
      </c>
      <c r="S21" s="9"/>
    </row>
    <row r="22" spans="2:19" ht="18">
      <c r="B22" s="4">
        <v>19</v>
      </c>
      <c r="C22" s="9" t="s">
        <v>6856</v>
      </c>
      <c r="D22" s="6">
        <v>50</v>
      </c>
      <c r="E22" s="9" t="s">
        <v>6857</v>
      </c>
      <c r="F22" s="55">
        <v>0</v>
      </c>
      <c r="G22" s="55">
        <v>0</v>
      </c>
      <c r="H22" s="8">
        <v>4837</v>
      </c>
      <c r="I22" s="692"/>
      <c r="J22" s="10" t="s">
        <v>144</v>
      </c>
      <c r="K22" s="10" t="s">
        <v>22</v>
      </c>
      <c r="L22" s="10" t="s">
        <v>23</v>
      </c>
      <c r="M22" s="10" t="s">
        <v>23</v>
      </c>
      <c r="N22" s="10" t="s">
        <v>24</v>
      </c>
      <c r="O22" s="11" t="s">
        <v>3272</v>
      </c>
      <c r="P22" s="12">
        <v>1</v>
      </c>
      <c r="Q22" s="9"/>
      <c r="R22" s="9" t="s">
        <v>25</v>
      </c>
      <c r="S22" s="9"/>
    </row>
    <row r="23" spans="2:19" ht="25.5">
      <c r="B23" s="4">
        <v>20</v>
      </c>
      <c r="C23" s="9" t="s">
        <v>6856</v>
      </c>
      <c r="D23" s="6">
        <v>50</v>
      </c>
      <c r="E23" s="9" t="s">
        <v>6857</v>
      </c>
      <c r="F23" s="55">
        <v>0</v>
      </c>
      <c r="G23" s="55">
        <v>4838</v>
      </c>
      <c r="H23" s="8">
        <v>109</v>
      </c>
      <c r="I23" s="692">
        <v>109</v>
      </c>
      <c r="J23" s="10" t="s">
        <v>53</v>
      </c>
      <c r="K23" s="10" t="s">
        <v>6872</v>
      </c>
      <c r="L23" s="10" t="s">
        <v>23</v>
      </c>
      <c r="M23" s="10" t="s">
        <v>23</v>
      </c>
      <c r="N23" s="10" t="s">
        <v>24</v>
      </c>
      <c r="O23" s="11" t="s">
        <v>3272</v>
      </c>
      <c r="P23" s="12">
        <v>1</v>
      </c>
      <c r="Q23" s="9"/>
      <c r="R23" s="9" t="s">
        <v>25</v>
      </c>
      <c r="S23" s="9"/>
    </row>
    <row r="24" spans="2:19" ht="18">
      <c r="B24" s="4">
        <v>21</v>
      </c>
      <c r="C24" s="9" t="s">
        <v>6856</v>
      </c>
      <c r="D24" s="6">
        <v>50</v>
      </c>
      <c r="E24" s="9" t="s">
        <v>6857</v>
      </c>
      <c r="F24" s="55">
        <v>2084</v>
      </c>
      <c r="G24" s="55">
        <v>3103</v>
      </c>
      <c r="H24" s="8">
        <v>1109</v>
      </c>
      <c r="I24" s="692"/>
      <c r="J24" s="10" t="s">
        <v>53</v>
      </c>
      <c r="K24" s="10" t="s">
        <v>2771</v>
      </c>
      <c r="L24" s="10" t="s">
        <v>23</v>
      </c>
      <c r="M24" s="10" t="s">
        <v>23</v>
      </c>
      <c r="N24" s="10" t="s">
        <v>24</v>
      </c>
      <c r="O24" s="11" t="s">
        <v>3272</v>
      </c>
      <c r="P24" s="12">
        <v>1</v>
      </c>
      <c r="Q24" s="9"/>
      <c r="R24" s="9" t="s">
        <v>25</v>
      </c>
      <c r="S24" s="9"/>
    </row>
    <row r="25" spans="2:19" ht="18">
      <c r="B25" s="4">
        <v>22</v>
      </c>
      <c r="C25" s="9" t="s">
        <v>6856</v>
      </c>
      <c r="D25" s="6">
        <v>50</v>
      </c>
      <c r="E25" s="9" t="s">
        <v>6857</v>
      </c>
      <c r="F25" s="55">
        <v>0</v>
      </c>
      <c r="G25" s="55">
        <v>1049</v>
      </c>
      <c r="H25" s="8">
        <v>2518</v>
      </c>
      <c r="I25" s="692"/>
      <c r="J25" s="10" t="s">
        <v>65</v>
      </c>
      <c r="K25" s="10" t="s">
        <v>1214</v>
      </c>
      <c r="L25" s="10" t="s">
        <v>846</v>
      </c>
      <c r="M25" s="10" t="s">
        <v>1215</v>
      </c>
      <c r="N25" s="10" t="s">
        <v>24</v>
      </c>
      <c r="O25" s="11" t="s">
        <v>3272</v>
      </c>
      <c r="P25" s="12">
        <v>1</v>
      </c>
      <c r="Q25" s="9"/>
      <c r="R25" s="9" t="s">
        <v>25</v>
      </c>
      <c r="S25" s="9"/>
    </row>
    <row r="26" spans="2:19" ht="25.5">
      <c r="B26" s="4">
        <v>23</v>
      </c>
      <c r="C26" s="9" t="s">
        <v>6856</v>
      </c>
      <c r="D26" s="6">
        <v>50</v>
      </c>
      <c r="E26" s="9" t="s">
        <v>6857</v>
      </c>
      <c r="F26" s="55">
        <v>0</v>
      </c>
      <c r="G26" s="55">
        <v>0</v>
      </c>
      <c r="H26" s="8">
        <v>4841</v>
      </c>
      <c r="I26" s="692"/>
      <c r="J26" s="10" t="s">
        <v>86</v>
      </c>
      <c r="K26" s="10" t="s">
        <v>6873</v>
      </c>
      <c r="L26" s="10" t="s">
        <v>67</v>
      </c>
      <c r="M26" s="10" t="s">
        <v>3165</v>
      </c>
      <c r="N26" s="10" t="s">
        <v>24</v>
      </c>
      <c r="O26" s="11" t="s">
        <v>3272</v>
      </c>
      <c r="P26" s="12">
        <v>1</v>
      </c>
      <c r="Q26" s="9"/>
      <c r="R26" s="9" t="s">
        <v>25</v>
      </c>
      <c r="S26" s="9"/>
    </row>
    <row r="27" spans="2:19" ht="18">
      <c r="B27" s="4">
        <v>24</v>
      </c>
      <c r="C27" s="9" t="s">
        <v>6856</v>
      </c>
      <c r="D27" s="6">
        <v>50</v>
      </c>
      <c r="E27" s="9" t="s">
        <v>6857</v>
      </c>
      <c r="F27" s="55">
        <v>0</v>
      </c>
      <c r="G27" s="55">
        <v>0</v>
      </c>
      <c r="H27" s="8">
        <v>4840</v>
      </c>
      <c r="I27" s="692"/>
      <c r="J27" s="10" t="s">
        <v>6874</v>
      </c>
      <c r="K27" s="10" t="s">
        <v>1940</v>
      </c>
      <c r="L27" s="10" t="s">
        <v>2428</v>
      </c>
      <c r="M27" s="10">
        <v>3513</v>
      </c>
      <c r="N27" s="10" t="s">
        <v>24</v>
      </c>
      <c r="O27" s="11" t="s">
        <v>3272</v>
      </c>
      <c r="P27" s="12">
        <v>1</v>
      </c>
      <c r="Q27" s="9"/>
      <c r="R27" s="9" t="s">
        <v>25</v>
      </c>
      <c r="S27" s="9"/>
    </row>
    <row r="28" spans="2:19" ht="25.5">
      <c r="B28" s="4">
        <v>25</v>
      </c>
      <c r="C28" s="9" t="s">
        <v>6856</v>
      </c>
      <c r="D28" s="6">
        <v>50</v>
      </c>
      <c r="E28" s="9" t="s">
        <v>6857</v>
      </c>
      <c r="F28" s="55">
        <v>150</v>
      </c>
      <c r="G28" s="55">
        <v>4839</v>
      </c>
      <c r="H28" s="8">
        <v>108</v>
      </c>
      <c r="I28" s="692">
        <v>108</v>
      </c>
      <c r="J28" s="10" t="s">
        <v>366</v>
      </c>
      <c r="K28" s="10" t="s">
        <v>6875</v>
      </c>
      <c r="L28" s="10" t="s">
        <v>6876</v>
      </c>
      <c r="M28" s="10" t="s">
        <v>3143</v>
      </c>
      <c r="N28" s="10" t="s">
        <v>24</v>
      </c>
      <c r="O28" s="11" t="s">
        <v>3272</v>
      </c>
      <c r="P28" s="12">
        <v>1</v>
      </c>
      <c r="Q28" s="9"/>
      <c r="R28" s="9" t="s">
        <v>25</v>
      </c>
      <c r="S28" s="9"/>
    </row>
    <row r="29" spans="2:19" ht="25.5">
      <c r="B29" s="4">
        <v>26</v>
      </c>
      <c r="C29" s="9" t="s">
        <v>6856</v>
      </c>
      <c r="D29" s="6">
        <v>50</v>
      </c>
      <c r="E29" s="9" t="s">
        <v>6857</v>
      </c>
      <c r="F29" s="55">
        <v>0</v>
      </c>
      <c r="G29" s="55">
        <v>3075</v>
      </c>
      <c r="H29" s="8">
        <v>2237</v>
      </c>
      <c r="I29" s="692"/>
      <c r="J29" s="10" t="s">
        <v>31</v>
      </c>
      <c r="K29" s="10" t="s">
        <v>6877</v>
      </c>
      <c r="L29" s="10" t="s">
        <v>92</v>
      </c>
      <c r="M29" s="10" t="s">
        <v>23</v>
      </c>
      <c r="N29" s="10" t="s">
        <v>24</v>
      </c>
      <c r="O29" s="11" t="s">
        <v>3272</v>
      </c>
      <c r="P29" s="12">
        <v>1</v>
      </c>
      <c r="Q29" s="9"/>
      <c r="R29" s="9" t="s">
        <v>25</v>
      </c>
      <c r="S29" s="9"/>
    </row>
    <row r="30" spans="2:19" ht="25.5">
      <c r="B30" s="4">
        <v>27</v>
      </c>
      <c r="C30" s="9" t="s">
        <v>6856</v>
      </c>
      <c r="D30" s="6">
        <v>50</v>
      </c>
      <c r="E30" s="9" t="s">
        <v>6857</v>
      </c>
      <c r="F30" s="55">
        <v>0</v>
      </c>
      <c r="G30" s="55">
        <v>153</v>
      </c>
      <c r="H30" s="8">
        <v>2498</v>
      </c>
      <c r="I30" s="692"/>
      <c r="J30" s="10" t="s">
        <v>61</v>
      </c>
      <c r="K30" s="10" t="s">
        <v>6878</v>
      </c>
      <c r="L30" s="10" t="s">
        <v>2064</v>
      </c>
      <c r="M30" s="10" t="s">
        <v>6879</v>
      </c>
      <c r="N30" s="10" t="s">
        <v>24</v>
      </c>
      <c r="O30" s="11" t="s">
        <v>3272</v>
      </c>
      <c r="P30" s="12">
        <v>1</v>
      </c>
      <c r="Q30" s="9"/>
      <c r="R30" s="9" t="s">
        <v>25</v>
      </c>
      <c r="S30" s="9"/>
    </row>
    <row r="31" spans="2:19" ht="18">
      <c r="B31" s="4">
        <v>28</v>
      </c>
      <c r="C31" s="9" t="s">
        <v>6856</v>
      </c>
      <c r="D31" s="6">
        <v>50</v>
      </c>
      <c r="E31" s="9" t="s">
        <v>6857</v>
      </c>
      <c r="F31" s="55">
        <v>0</v>
      </c>
      <c r="G31" s="55">
        <v>3077</v>
      </c>
      <c r="H31" s="8">
        <v>2239</v>
      </c>
      <c r="I31" s="692"/>
      <c r="J31" s="10" t="s">
        <v>65</v>
      </c>
      <c r="K31" s="10" t="s">
        <v>1047</v>
      </c>
      <c r="L31" s="10" t="s">
        <v>92</v>
      </c>
      <c r="M31" s="10" t="s">
        <v>1215</v>
      </c>
      <c r="N31" s="10" t="s">
        <v>24</v>
      </c>
      <c r="O31" s="11" t="s">
        <v>3272</v>
      </c>
      <c r="P31" s="12">
        <v>1</v>
      </c>
      <c r="Q31" s="9"/>
      <c r="R31" s="9" t="s">
        <v>25</v>
      </c>
      <c r="S31" s="9"/>
    </row>
    <row r="32" spans="2:19" ht="25.5">
      <c r="B32" s="4">
        <v>29</v>
      </c>
      <c r="C32" s="9" t="s">
        <v>6856</v>
      </c>
      <c r="D32" s="6">
        <v>50</v>
      </c>
      <c r="E32" s="9" t="s">
        <v>6857</v>
      </c>
      <c r="F32" s="55">
        <v>0</v>
      </c>
      <c r="G32" s="55">
        <v>0</v>
      </c>
      <c r="H32" s="8">
        <v>2519</v>
      </c>
      <c r="I32" s="692"/>
      <c r="J32" s="10" t="s">
        <v>86</v>
      </c>
      <c r="K32" s="10" t="s">
        <v>2497</v>
      </c>
      <c r="L32" s="10" t="s">
        <v>1301</v>
      </c>
      <c r="M32" s="10" t="s">
        <v>6880</v>
      </c>
      <c r="N32" s="10" t="s">
        <v>24</v>
      </c>
      <c r="O32" s="11" t="s">
        <v>3272</v>
      </c>
      <c r="P32" s="12">
        <v>1</v>
      </c>
      <c r="Q32" s="9"/>
      <c r="R32" s="9" t="s">
        <v>25</v>
      </c>
      <c r="S32" s="9"/>
    </row>
    <row r="33" spans="2:19" ht="25.5">
      <c r="B33" s="4">
        <v>30</v>
      </c>
      <c r="C33" s="9" t="s">
        <v>6856</v>
      </c>
      <c r="D33" s="6">
        <v>50</v>
      </c>
      <c r="E33" s="9" t="s">
        <v>6857</v>
      </c>
      <c r="F33" s="55">
        <v>0</v>
      </c>
      <c r="G33" s="55">
        <v>0</v>
      </c>
      <c r="H33" s="8">
        <v>4842</v>
      </c>
      <c r="I33" s="692"/>
      <c r="J33" s="10" t="s">
        <v>31</v>
      </c>
      <c r="K33" s="10" t="s">
        <v>6881</v>
      </c>
      <c r="L33" s="10" t="s">
        <v>52</v>
      </c>
      <c r="M33" s="10" t="s">
        <v>6882</v>
      </c>
      <c r="N33" s="10" t="s">
        <v>24</v>
      </c>
      <c r="O33" s="11" t="s">
        <v>3272</v>
      </c>
      <c r="P33" s="12">
        <v>1</v>
      </c>
      <c r="Q33" s="9"/>
      <c r="R33" s="9" t="s">
        <v>25</v>
      </c>
      <c r="S33" s="9"/>
    </row>
    <row r="34" spans="2:19" ht="25.5">
      <c r="B34" s="4">
        <v>31</v>
      </c>
      <c r="C34" s="9" t="s">
        <v>6856</v>
      </c>
      <c r="D34" s="6">
        <v>50</v>
      </c>
      <c r="E34" s="9" t="s">
        <v>6857</v>
      </c>
      <c r="F34" s="55">
        <v>4249</v>
      </c>
      <c r="G34" s="55">
        <v>4843</v>
      </c>
      <c r="H34" s="8">
        <v>82</v>
      </c>
      <c r="I34" s="692">
        <v>82</v>
      </c>
      <c r="J34" s="10" t="s">
        <v>61</v>
      </c>
      <c r="K34" s="10" t="s">
        <v>6883</v>
      </c>
      <c r="L34" s="10" t="s">
        <v>846</v>
      </c>
      <c r="M34" s="10" t="s">
        <v>847</v>
      </c>
      <c r="N34" s="10" t="s">
        <v>24</v>
      </c>
      <c r="O34" s="11" t="s">
        <v>3272</v>
      </c>
      <c r="P34" s="12">
        <v>1</v>
      </c>
      <c r="Q34" s="9"/>
      <c r="R34" s="9" t="s">
        <v>25</v>
      </c>
      <c r="S34" s="9"/>
    </row>
    <row r="35" spans="2:19" ht="18">
      <c r="B35" s="4">
        <v>32</v>
      </c>
      <c r="C35" s="9" t="s">
        <v>6856</v>
      </c>
      <c r="D35" s="6">
        <v>50</v>
      </c>
      <c r="E35" s="9" t="s">
        <v>6857</v>
      </c>
      <c r="F35" s="55">
        <v>0</v>
      </c>
      <c r="G35" s="55">
        <v>4134</v>
      </c>
      <c r="H35" s="8">
        <v>4846</v>
      </c>
      <c r="I35" s="692"/>
      <c r="J35" s="10" t="s">
        <v>86</v>
      </c>
      <c r="K35" s="10" t="s">
        <v>6884</v>
      </c>
      <c r="L35" s="10" t="s">
        <v>92</v>
      </c>
      <c r="M35" s="10" t="s">
        <v>1248</v>
      </c>
      <c r="N35" s="10" t="s">
        <v>24</v>
      </c>
      <c r="O35" s="11" t="s">
        <v>3272</v>
      </c>
      <c r="P35" s="12">
        <v>1</v>
      </c>
      <c r="Q35" s="9"/>
      <c r="R35" s="9" t="s">
        <v>25</v>
      </c>
      <c r="S35" s="9"/>
    </row>
    <row r="36" spans="2:19" ht="18">
      <c r="B36" s="4">
        <v>33</v>
      </c>
      <c r="C36" s="9" t="s">
        <v>6856</v>
      </c>
      <c r="D36" s="6">
        <v>50</v>
      </c>
      <c r="E36" s="9" t="s">
        <v>6857</v>
      </c>
      <c r="F36" s="55">
        <v>4132</v>
      </c>
      <c r="G36" s="55">
        <v>4844</v>
      </c>
      <c r="H36" s="8">
        <v>81</v>
      </c>
      <c r="I36" s="692">
        <v>81</v>
      </c>
      <c r="J36" s="10" t="s">
        <v>31</v>
      </c>
      <c r="K36" s="10" t="s">
        <v>6885</v>
      </c>
      <c r="L36" s="10" t="s">
        <v>846</v>
      </c>
      <c r="M36" s="10" t="s">
        <v>1213</v>
      </c>
      <c r="N36" s="10" t="s">
        <v>24</v>
      </c>
      <c r="O36" s="11" t="s">
        <v>3272</v>
      </c>
      <c r="P36" s="12">
        <v>1</v>
      </c>
      <c r="Q36" s="9"/>
      <c r="R36" s="9" t="s">
        <v>25</v>
      </c>
      <c r="S36" s="9"/>
    </row>
    <row r="37" spans="2:19" ht="18">
      <c r="B37" s="4">
        <v>34</v>
      </c>
      <c r="C37" s="9" t="s">
        <v>6856</v>
      </c>
      <c r="D37" s="6">
        <v>50</v>
      </c>
      <c r="E37" s="9" t="s">
        <v>6857</v>
      </c>
      <c r="F37" s="55">
        <v>0</v>
      </c>
      <c r="G37" s="55">
        <v>4847</v>
      </c>
      <c r="H37" s="8">
        <v>80</v>
      </c>
      <c r="I37" s="692">
        <v>80</v>
      </c>
      <c r="J37" s="10" t="s">
        <v>21</v>
      </c>
      <c r="K37" s="10" t="s">
        <v>6886</v>
      </c>
      <c r="L37" s="10" t="s">
        <v>23</v>
      </c>
      <c r="M37" s="10" t="s">
        <v>23</v>
      </c>
      <c r="N37" s="10" t="s">
        <v>24</v>
      </c>
      <c r="O37" s="11" t="s">
        <v>3272</v>
      </c>
      <c r="P37" s="12">
        <v>1</v>
      </c>
      <c r="Q37" s="9"/>
      <c r="R37" s="9" t="s">
        <v>25</v>
      </c>
      <c r="S37" s="9"/>
    </row>
    <row r="38" spans="2:19" ht="18">
      <c r="B38" s="4">
        <v>35</v>
      </c>
      <c r="C38" s="9" t="s">
        <v>6856</v>
      </c>
      <c r="D38" s="6">
        <v>50</v>
      </c>
      <c r="E38" s="9" t="s">
        <v>6857</v>
      </c>
      <c r="F38" s="55">
        <v>0</v>
      </c>
      <c r="G38" s="55">
        <v>0</v>
      </c>
      <c r="H38" s="8">
        <v>0</v>
      </c>
      <c r="I38" s="692"/>
      <c r="J38" s="10" t="s">
        <v>346</v>
      </c>
      <c r="K38" s="10" t="s">
        <v>6887</v>
      </c>
      <c r="L38" s="10" t="s">
        <v>2296</v>
      </c>
      <c r="M38" s="10" t="s">
        <v>40</v>
      </c>
      <c r="N38" s="10" t="s">
        <v>24</v>
      </c>
      <c r="O38" s="11" t="s">
        <v>3272</v>
      </c>
      <c r="P38" s="12">
        <v>1</v>
      </c>
      <c r="Q38" s="9"/>
      <c r="R38" s="9" t="s">
        <v>25</v>
      </c>
      <c r="S38" s="9"/>
    </row>
    <row r="39" spans="2:19" ht="18">
      <c r="B39" s="4">
        <v>36</v>
      </c>
      <c r="C39" s="9" t="s">
        <v>6856</v>
      </c>
      <c r="D39" s="6">
        <v>50</v>
      </c>
      <c r="E39" s="9" t="s">
        <v>6857</v>
      </c>
      <c r="F39" s="55">
        <v>0</v>
      </c>
      <c r="G39" s="55">
        <v>0</v>
      </c>
      <c r="H39" s="8">
        <v>2366</v>
      </c>
      <c r="I39" s="692"/>
      <c r="J39" s="10" t="s">
        <v>688</v>
      </c>
      <c r="K39" s="10" t="s">
        <v>6888</v>
      </c>
      <c r="L39" s="10" t="s">
        <v>50</v>
      </c>
      <c r="M39" s="10" t="s">
        <v>51</v>
      </c>
      <c r="N39" s="10" t="s">
        <v>24</v>
      </c>
      <c r="O39" s="11" t="s">
        <v>3272</v>
      </c>
      <c r="P39" s="12">
        <v>1</v>
      </c>
      <c r="Q39" s="9"/>
      <c r="R39" s="9" t="s">
        <v>25</v>
      </c>
      <c r="S39" s="9"/>
    </row>
    <row r="40" spans="2:19" ht="18">
      <c r="B40" s="4">
        <v>37</v>
      </c>
      <c r="C40" s="9" t="s">
        <v>6856</v>
      </c>
      <c r="D40" s="6">
        <v>50</v>
      </c>
      <c r="E40" s="9" t="s">
        <v>6857</v>
      </c>
      <c r="F40" s="55">
        <v>0</v>
      </c>
      <c r="G40" s="55">
        <v>4046</v>
      </c>
      <c r="H40" s="8">
        <v>2297</v>
      </c>
      <c r="I40" s="692"/>
      <c r="J40" s="10" t="s">
        <v>48</v>
      </c>
      <c r="K40" s="10" t="s">
        <v>729</v>
      </c>
      <c r="L40" s="10" t="s">
        <v>50</v>
      </c>
      <c r="M40" s="10">
        <v>0</v>
      </c>
      <c r="N40" s="10">
        <v>0</v>
      </c>
      <c r="O40" s="11" t="s">
        <v>3272</v>
      </c>
      <c r="P40" s="12">
        <v>1</v>
      </c>
      <c r="Q40" s="9"/>
      <c r="R40" s="9" t="s">
        <v>25</v>
      </c>
      <c r="S40" s="9"/>
    </row>
    <row r="41" spans="2:19" ht="18">
      <c r="B41" s="4">
        <v>38</v>
      </c>
      <c r="C41" s="9" t="s">
        <v>6856</v>
      </c>
      <c r="D41" s="6">
        <v>50</v>
      </c>
      <c r="E41" s="9" t="s">
        <v>6857</v>
      </c>
      <c r="F41" s="55">
        <v>0</v>
      </c>
      <c r="G41" s="55">
        <v>2886</v>
      </c>
      <c r="H41" s="8">
        <v>2275</v>
      </c>
      <c r="I41" s="692"/>
      <c r="J41" s="10" t="s">
        <v>21</v>
      </c>
      <c r="K41" s="10" t="s">
        <v>6889</v>
      </c>
      <c r="L41" s="10">
        <v>0</v>
      </c>
      <c r="M41" s="10">
        <v>0</v>
      </c>
      <c r="N41" s="10">
        <v>0</v>
      </c>
      <c r="O41" s="11" t="s">
        <v>3272</v>
      </c>
      <c r="P41" s="12">
        <v>1</v>
      </c>
      <c r="Q41" s="9"/>
      <c r="R41" s="9" t="s">
        <v>25</v>
      </c>
      <c r="S41" s="9"/>
    </row>
    <row r="42" spans="2:19" ht="18">
      <c r="B42" s="4">
        <v>39</v>
      </c>
      <c r="C42" s="9" t="s">
        <v>6856</v>
      </c>
      <c r="D42" s="6">
        <v>50</v>
      </c>
      <c r="E42" s="9" t="s">
        <v>6857</v>
      </c>
      <c r="F42" s="55">
        <v>0</v>
      </c>
      <c r="G42" s="55">
        <v>1001</v>
      </c>
      <c r="H42" s="8">
        <v>2287</v>
      </c>
      <c r="I42" s="692"/>
      <c r="J42" s="10" t="s">
        <v>21</v>
      </c>
      <c r="K42" s="10" t="s">
        <v>6889</v>
      </c>
      <c r="L42" s="10">
        <v>0</v>
      </c>
      <c r="M42" s="10">
        <v>0</v>
      </c>
      <c r="N42" s="10">
        <v>0</v>
      </c>
      <c r="O42" s="11" t="s">
        <v>3272</v>
      </c>
      <c r="P42" s="12">
        <v>1</v>
      </c>
      <c r="Q42" s="9"/>
      <c r="R42" s="9" t="s">
        <v>25</v>
      </c>
      <c r="S42" s="9"/>
    </row>
    <row r="43" spans="2:19" ht="18">
      <c r="B43" s="4">
        <v>40</v>
      </c>
      <c r="C43" s="9" t="s">
        <v>6856</v>
      </c>
      <c r="D43" s="6">
        <v>50</v>
      </c>
      <c r="E43" s="9" t="s">
        <v>6857</v>
      </c>
      <c r="F43" s="55">
        <v>504</v>
      </c>
      <c r="G43" s="55">
        <v>116</v>
      </c>
      <c r="H43" s="8">
        <v>2270</v>
      </c>
      <c r="I43" s="692"/>
      <c r="J43" s="10" t="s">
        <v>26</v>
      </c>
      <c r="K43" s="10" t="s">
        <v>6890</v>
      </c>
      <c r="L43" s="10">
        <v>0</v>
      </c>
      <c r="M43" s="10">
        <v>0</v>
      </c>
      <c r="N43" s="10">
        <v>0</v>
      </c>
      <c r="O43" s="11" t="s">
        <v>3272</v>
      </c>
      <c r="P43" s="12">
        <v>1</v>
      </c>
      <c r="Q43" s="9"/>
      <c r="R43" s="9" t="s">
        <v>25</v>
      </c>
      <c r="S43" s="9"/>
    </row>
    <row r="44" spans="2:19" ht="18">
      <c r="B44" s="4">
        <v>41</v>
      </c>
      <c r="C44" s="9" t="s">
        <v>6856</v>
      </c>
      <c r="D44" s="6">
        <v>50</v>
      </c>
      <c r="E44" s="9" t="s">
        <v>6857</v>
      </c>
      <c r="F44" s="55">
        <v>2353</v>
      </c>
      <c r="G44" s="55">
        <v>2281</v>
      </c>
      <c r="H44" s="8">
        <v>79</v>
      </c>
      <c r="I44" s="692">
        <v>79</v>
      </c>
      <c r="J44" s="10" t="s">
        <v>26</v>
      </c>
      <c r="K44" s="10" t="s">
        <v>6891</v>
      </c>
      <c r="L44" s="10">
        <v>0</v>
      </c>
      <c r="M44" s="10">
        <v>0</v>
      </c>
      <c r="N44" s="10">
        <v>0</v>
      </c>
      <c r="O44" s="11" t="s">
        <v>3272</v>
      </c>
      <c r="P44" s="12">
        <v>1</v>
      </c>
      <c r="Q44" s="9"/>
      <c r="R44" s="9" t="s">
        <v>25</v>
      </c>
      <c r="S44" s="9"/>
    </row>
    <row r="45" spans="2:19" ht="18">
      <c r="B45" s="4">
        <v>42</v>
      </c>
      <c r="C45" s="9" t="s">
        <v>6856</v>
      </c>
      <c r="D45" s="6">
        <v>50</v>
      </c>
      <c r="E45" s="9" t="s">
        <v>6857</v>
      </c>
      <c r="F45" s="55">
        <v>256</v>
      </c>
      <c r="G45" s="55">
        <v>2350</v>
      </c>
      <c r="H45" s="8">
        <v>2300</v>
      </c>
      <c r="I45" s="692"/>
      <c r="J45" s="10" t="s">
        <v>366</v>
      </c>
      <c r="K45" s="10" t="s">
        <v>6892</v>
      </c>
      <c r="L45" s="10">
        <v>0</v>
      </c>
      <c r="M45" s="10">
        <v>0</v>
      </c>
      <c r="N45" s="10">
        <v>0</v>
      </c>
      <c r="O45" s="11" t="s">
        <v>3272</v>
      </c>
      <c r="P45" s="12">
        <v>1</v>
      </c>
      <c r="Q45" s="9"/>
      <c r="R45" s="9" t="s">
        <v>25</v>
      </c>
      <c r="S45" s="9"/>
    </row>
    <row r="46" spans="2:19" ht="18">
      <c r="B46" s="4">
        <v>43</v>
      </c>
      <c r="C46" s="9" t="s">
        <v>6856</v>
      </c>
      <c r="D46" s="6">
        <v>50</v>
      </c>
      <c r="E46" s="9" t="s">
        <v>6857</v>
      </c>
      <c r="F46" s="55">
        <v>1927</v>
      </c>
      <c r="G46" s="55">
        <v>2266</v>
      </c>
      <c r="H46" s="8">
        <v>104</v>
      </c>
      <c r="I46" s="692">
        <v>104</v>
      </c>
      <c r="J46" s="10" t="s">
        <v>26</v>
      </c>
      <c r="K46" s="10" t="s">
        <v>3866</v>
      </c>
      <c r="L46" s="10">
        <v>0</v>
      </c>
      <c r="M46" s="10">
        <v>0</v>
      </c>
      <c r="N46" s="10">
        <v>0</v>
      </c>
      <c r="O46" s="11" t="s">
        <v>3272</v>
      </c>
      <c r="P46" s="12">
        <v>1</v>
      </c>
      <c r="Q46" s="9"/>
      <c r="R46" s="9" t="s">
        <v>25</v>
      </c>
      <c r="S46" s="9"/>
    </row>
    <row r="47" spans="2:19" ht="18">
      <c r="B47" s="4">
        <v>44</v>
      </c>
      <c r="C47" s="9" t="s">
        <v>6856</v>
      </c>
      <c r="D47" s="6">
        <v>50</v>
      </c>
      <c r="E47" s="9" t="s">
        <v>6857</v>
      </c>
      <c r="F47" s="55">
        <v>0</v>
      </c>
      <c r="G47" s="55">
        <v>141</v>
      </c>
      <c r="H47" s="8">
        <v>2277</v>
      </c>
      <c r="I47" s="692"/>
      <c r="J47" s="10" t="s">
        <v>48</v>
      </c>
      <c r="K47" s="10" t="s">
        <v>1937</v>
      </c>
      <c r="L47" s="10" t="s">
        <v>50</v>
      </c>
      <c r="M47" s="10">
        <v>0</v>
      </c>
      <c r="N47" s="10">
        <v>0</v>
      </c>
      <c r="O47" s="11" t="s">
        <v>3272</v>
      </c>
      <c r="P47" s="12">
        <v>1</v>
      </c>
      <c r="Q47" s="9"/>
      <c r="R47" s="9" t="s">
        <v>25</v>
      </c>
      <c r="S47" s="9"/>
    </row>
    <row r="48" spans="2:19" ht="18">
      <c r="B48" s="4">
        <v>45</v>
      </c>
      <c r="C48" s="9" t="s">
        <v>6856</v>
      </c>
      <c r="D48" s="6">
        <v>50</v>
      </c>
      <c r="E48" s="9" t="s">
        <v>6857</v>
      </c>
      <c r="F48" s="55">
        <v>0</v>
      </c>
      <c r="G48" s="55">
        <v>3885</v>
      </c>
      <c r="H48" s="8">
        <v>2274</v>
      </c>
      <c r="I48" s="692"/>
      <c r="J48" s="10" t="s">
        <v>100</v>
      </c>
      <c r="K48" s="10" t="s">
        <v>6893</v>
      </c>
      <c r="L48" s="10">
        <v>0</v>
      </c>
      <c r="M48" s="10">
        <v>0</v>
      </c>
      <c r="N48" s="10">
        <v>0</v>
      </c>
      <c r="O48" s="11" t="s">
        <v>3272</v>
      </c>
      <c r="P48" s="12">
        <v>1</v>
      </c>
      <c r="Q48" s="9"/>
      <c r="R48" s="9" t="s">
        <v>25</v>
      </c>
      <c r="S48" s="9"/>
    </row>
    <row r="49" spans="2:19" ht="18">
      <c r="B49" s="4">
        <v>46</v>
      </c>
      <c r="C49" s="9" t="s">
        <v>6856</v>
      </c>
      <c r="D49" s="6">
        <v>50</v>
      </c>
      <c r="E49" s="9" t="s">
        <v>6857</v>
      </c>
      <c r="F49" s="55">
        <v>1364</v>
      </c>
      <c r="G49" s="55">
        <v>2288</v>
      </c>
      <c r="H49" s="8">
        <v>84</v>
      </c>
      <c r="I49" s="692">
        <v>84</v>
      </c>
      <c r="J49" s="10" t="s">
        <v>61</v>
      </c>
      <c r="K49" s="10" t="s">
        <v>6894</v>
      </c>
      <c r="L49" s="10" t="s">
        <v>33</v>
      </c>
      <c r="M49" s="10">
        <v>0</v>
      </c>
      <c r="N49" s="10">
        <v>0</v>
      </c>
      <c r="O49" s="11" t="s">
        <v>3272</v>
      </c>
      <c r="P49" s="12">
        <v>1</v>
      </c>
      <c r="Q49" s="9"/>
      <c r="R49" s="9" t="s">
        <v>25</v>
      </c>
      <c r="S49" s="9"/>
    </row>
    <row r="50" spans="2:19" ht="18">
      <c r="B50" s="4">
        <v>47</v>
      </c>
      <c r="C50" s="9" t="s">
        <v>6856</v>
      </c>
      <c r="D50" s="6">
        <v>50</v>
      </c>
      <c r="E50" s="9" t="s">
        <v>6857</v>
      </c>
      <c r="F50" s="55">
        <v>0</v>
      </c>
      <c r="G50" s="55">
        <v>225</v>
      </c>
      <c r="H50" s="8">
        <v>2271</v>
      </c>
      <c r="I50" s="692"/>
      <c r="J50" s="10" t="s">
        <v>29</v>
      </c>
      <c r="K50" s="10" t="s">
        <v>6895</v>
      </c>
      <c r="L50" s="10">
        <v>0</v>
      </c>
      <c r="M50" s="10">
        <v>0</v>
      </c>
      <c r="N50" s="10">
        <v>0</v>
      </c>
      <c r="O50" s="11" t="s">
        <v>3272</v>
      </c>
      <c r="P50" s="12">
        <v>1</v>
      </c>
      <c r="Q50" s="9"/>
      <c r="R50" s="9" t="s">
        <v>25</v>
      </c>
      <c r="S50" s="9"/>
    </row>
    <row r="51" spans="2:19" ht="18">
      <c r="B51" s="4">
        <v>48</v>
      </c>
      <c r="C51" s="9" t="s">
        <v>6856</v>
      </c>
      <c r="D51" s="6">
        <v>50</v>
      </c>
      <c r="E51" s="9" t="s">
        <v>6857</v>
      </c>
      <c r="F51" s="55" t="s">
        <v>285</v>
      </c>
      <c r="G51" s="55">
        <v>146</v>
      </c>
      <c r="H51" s="8">
        <v>2290</v>
      </c>
      <c r="I51" s="692"/>
      <c r="J51" s="10" t="s">
        <v>582</v>
      </c>
      <c r="K51" s="10" t="s">
        <v>6896</v>
      </c>
      <c r="L51" s="10" t="s">
        <v>52</v>
      </c>
      <c r="M51" s="10">
        <v>0</v>
      </c>
      <c r="N51" s="10">
        <v>0</v>
      </c>
      <c r="O51" s="11" t="s">
        <v>3272</v>
      </c>
      <c r="P51" s="12">
        <v>1</v>
      </c>
      <c r="Q51" s="9"/>
      <c r="R51" s="9" t="s">
        <v>25</v>
      </c>
      <c r="S51" s="9"/>
    </row>
    <row r="52" spans="2:19" ht="25.5">
      <c r="B52" s="4">
        <v>49</v>
      </c>
      <c r="C52" s="9" t="s">
        <v>6856</v>
      </c>
      <c r="D52" s="6">
        <v>50</v>
      </c>
      <c r="E52" s="9" t="s">
        <v>6857</v>
      </c>
      <c r="F52" s="55">
        <v>3098</v>
      </c>
      <c r="G52" s="55">
        <v>2229</v>
      </c>
      <c r="H52" s="8">
        <v>90</v>
      </c>
      <c r="I52" s="692">
        <v>90</v>
      </c>
      <c r="J52" s="10" t="s">
        <v>144</v>
      </c>
      <c r="K52" s="10" t="s">
        <v>127</v>
      </c>
      <c r="L52" s="10" t="s">
        <v>23</v>
      </c>
      <c r="M52" s="10" t="s">
        <v>23</v>
      </c>
      <c r="N52" s="10" t="s">
        <v>23</v>
      </c>
      <c r="O52" s="21">
        <v>41774</v>
      </c>
      <c r="P52" s="12">
        <v>1</v>
      </c>
      <c r="Q52" s="9"/>
      <c r="R52" s="9" t="s">
        <v>25</v>
      </c>
      <c r="S52" s="9"/>
    </row>
    <row r="53" spans="2:19" ht="18">
      <c r="B53" s="4">
        <v>50</v>
      </c>
      <c r="C53" s="9" t="s">
        <v>6856</v>
      </c>
      <c r="D53" s="6">
        <v>50</v>
      </c>
      <c r="E53" s="9" t="s">
        <v>6857</v>
      </c>
      <c r="F53" s="55">
        <v>0</v>
      </c>
      <c r="G53" s="55">
        <v>3429</v>
      </c>
      <c r="H53" s="8">
        <v>2272</v>
      </c>
      <c r="I53" s="692"/>
      <c r="J53" s="10" t="s">
        <v>29</v>
      </c>
      <c r="K53" s="10" t="s">
        <v>6897</v>
      </c>
      <c r="L53" s="10">
        <v>0</v>
      </c>
      <c r="M53" s="10">
        <v>0</v>
      </c>
      <c r="N53" s="10">
        <v>0</v>
      </c>
      <c r="O53" s="11" t="s">
        <v>3272</v>
      </c>
      <c r="P53" s="12">
        <v>1</v>
      </c>
      <c r="Q53" s="9"/>
      <c r="R53" s="9" t="s">
        <v>25</v>
      </c>
      <c r="S53" s="9"/>
    </row>
    <row r="54" spans="2:19" ht="18">
      <c r="B54" s="4">
        <v>51</v>
      </c>
      <c r="C54" s="9" t="s">
        <v>6856</v>
      </c>
      <c r="D54" s="6">
        <v>50</v>
      </c>
      <c r="E54" s="9" t="s">
        <v>6857</v>
      </c>
      <c r="F54" s="55">
        <v>3823</v>
      </c>
      <c r="G54" s="55">
        <v>2296</v>
      </c>
      <c r="H54" s="8">
        <v>93</v>
      </c>
      <c r="I54" s="692">
        <v>93</v>
      </c>
      <c r="J54" s="10" t="s">
        <v>31</v>
      </c>
      <c r="K54" s="10" t="s">
        <v>233</v>
      </c>
      <c r="L54" s="10" t="s">
        <v>231</v>
      </c>
      <c r="M54" s="10" t="s">
        <v>234</v>
      </c>
      <c r="N54" s="10">
        <v>1678</v>
      </c>
      <c r="O54" s="21">
        <v>41554</v>
      </c>
      <c r="P54" s="12">
        <v>11205.6</v>
      </c>
      <c r="Q54" s="9"/>
      <c r="R54" s="9" t="s">
        <v>57</v>
      </c>
      <c r="S54" s="9"/>
    </row>
    <row r="55" spans="2:19" ht="18">
      <c r="B55" s="4">
        <v>52</v>
      </c>
      <c r="C55" s="9" t="s">
        <v>6856</v>
      </c>
      <c r="D55" s="6">
        <v>50</v>
      </c>
      <c r="E55" s="9" t="s">
        <v>6857</v>
      </c>
      <c r="F55" s="55">
        <v>3826</v>
      </c>
      <c r="G55" s="55">
        <v>2292</v>
      </c>
      <c r="H55" s="8">
        <v>91</v>
      </c>
      <c r="I55" s="692">
        <v>91</v>
      </c>
      <c r="J55" s="10" t="s">
        <v>61</v>
      </c>
      <c r="K55" s="10" t="s">
        <v>6898</v>
      </c>
      <c r="L55" s="10" t="s">
        <v>231</v>
      </c>
      <c r="M55" s="10" t="s">
        <v>232</v>
      </c>
      <c r="N55" s="10">
        <v>1678</v>
      </c>
      <c r="O55" s="21">
        <v>41554</v>
      </c>
      <c r="P55" s="12">
        <v>1</v>
      </c>
      <c r="Q55" s="9"/>
      <c r="R55" s="9" t="s">
        <v>57</v>
      </c>
      <c r="S55" s="9"/>
    </row>
    <row r="56" spans="2:19" ht="18">
      <c r="B56" s="4">
        <v>53</v>
      </c>
      <c r="C56" s="9" t="s">
        <v>6856</v>
      </c>
      <c r="D56" s="6">
        <v>50</v>
      </c>
      <c r="E56" s="9" t="s">
        <v>6857</v>
      </c>
      <c r="F56" s="55">
        <v>0</v>
      </c>
      <c r="G56" s="55">
        <v>3824</v>
      </c>
      <c r="H56" s="8">
        <v>2295</v>
      </c>
      <c r="I56" s="692"/>
      <c r="J56" s="10" t="s">
        <v>65</v>
      </c>
      <c r="K56" s="10" t="s">
        <v>391</v>
      </c>
      <c r="L56" s="10" t="s">
        <v>231</v>
      </c>
      <c r="M56" s="10" t="s">
        <v>6899</v>
      </c>
      <c r="N56" s="10">
        <v>1678</v>
      </c>
      <c r="O56" s="21">
        <v>41554</v>
      </c>
      <c r="P56" s="12">
        <v>1</v>
      </c>
      <c r="Q56" s="9"/>
      <c r="R56" s="9" t="s">
        <v>57</v>
      </c>
      <c r="S56" s="9"/>
    </row>
    <row r="57" spans="2:19" ht="25.5">
      <c r="B57" s="4">
        <v>54</v>
      </c>
      <c r="C57" s="9" t="s">
        <v>6856</v>
      </c>
      <c r="D57" s="6">
        <v>50</v>
      </c>
      <c r="E57" s="9" t="s">
        <v>6857</v>
      </c>
      <c r="F57" s="55">
        <v>3097</v>
      </c>
      <c r="G57" s="55">
        <v>2273</v>
      </c>
      <c r="H57" s="8">
        <v>71</v>
      </c>
      <c r="I57" s="692">
        <v>71</v>
      </c>
      <c r="J57" s="10" t="s">
        <v>2490</v>
      </c>
      <c r="K57" s="10" t="s">
        <v>6900</v>
      </c>
      <c r="L57" s="10" t="s">
        <v>23</v>
      </c>
      <c r="M57" s="10" t="s">
        <v>23</v>
      </c>
      <c r="N57" s="10" t="s">
        <v>6901</v>
      </c>
      <c r="O57" s="21">
        <v>41774</v>
      </c>
      <c r="P57" s="12">
        <v>3312.96</v>
      </c>
      <c r="Q57" s="9"/>
      <c r="R57" s="9" t="s">
        <v>25</v>
      </c>
      <c r="S57" s="9"/>
    </row>
    <row r="58" spans="2:19" ht="25.5">
      <c r="B58" s="4">
        <v>55</v>
      </c>
      <c r="C58" s="9" t="s">
        <v>6856</v>
      </c>
      <c r="D58" s="6">
        <v>50</v>
      </c>
      <c r="E58" s="9" t="s">
        <v>6857</v>
      </c>
      <c r="F58" s="55">
        <v>0</v>
      </c>
      <c r="G58" s="55">
        <v>0</v>
      </c>
      <c r="H58" s="8">
        <v>2279</v>
      </c>
      <c r="I58" s="692"/>
      <c r="J58" s="10" t="s">
        <v>2572</v>
      </c>
      <c r="K58" s="10" t="s">
        <v>729</v>
      </c>
      <c r="L58" s="10" t="s">
        <v>6902</v>
      </c>
      <c r="M58" s="10">
        <v>0</v>
      </c>
      <c r="N58" s="10">
        <v>0</v>
      </c>
      <c r="O58" s="11" t="s">
        <v>3272</v>
      </c>
      <c r="P58" s="12">
        <v>1</v>
      </c>
      <c r="Q58" s="9"/>
      <c r="R58" s="9" t="s">
        <v>25</v>
      </c>
      <c r="S58" s="9"/>
    </row>
    <row r="59" spans="2:19" ht="18">
      <c r="B59" s="4">
        <v>56</v>
      </c>
      <c r="C59" s="9" t="s">
        <v>6856</v>
      </c>
      <c r="D59" s="6">
        <v>50</v>
      </c>
      <c r="E59" s="9" t="s">
        <v>6857</v>
      </c>
      <c r="F59" s="55">
        <v>0</v>
      </c>
      <c r="G59" s="55">
        <v>2280</v>
      </c>
      <c r="H59" s="8">
        <v>103</v>
      </c>
      <c r="I59" s="692">
        <v>103</v>
      </c>
      <c r="J59" s="10" t="s">
        <v>100</v>
      </c>
      <c r="K59" s="10" t="s">
        <v>6903</v>
      </c>
      <c r="L59" s="10">
        <v>0</v>
      </c>
      <c r="M59" s="10">
        <v>0</v>
      </c>
      <c r="N59" s="10">
        <v>0</v>
      </c>
      <c r="O59" s="11" t="s">
        <v>3272</v>
      </c>
      <c r="P59" s="12">
        <v>1</v>
      </c>
      <c r="Q59" s="9"/>
      <c r="R59" s="9" t="s">
        <v>25</v>
      </c>
      <c r="S59" s="9"/>
    </row>
    <row r="60" spans="2:19" ht="25.5">
      <c r="B60" s="4">
        <v>57</v>
      </c>
      <c r="C60" s="9" t="s">
        <v>6856</v>
      </c>
      <c r="D60" s="6">
        <v>50</v>
      </c>
      <c r="E60" s="9" t="s">
        <v>6857</v>
      </c>
      <c r="F60" s="55">
        <v>0</v>
      </c>
      <c r="G60" s="55">
        <v>0</v>
      </c>
      <c r="H60" s="8">
        <v>2282</v>
      </c>
      <c r="I60" s="692"/>
      <c r="J60" s="10" t="s">
        <v>6904</v>
      </c>
      <c r="K60" s="10" t="s">
        <v>6905</v>
      </c>
      <c r="L60" s="10">
        <v>0</v>
      </c>
      <c r="M60" s="10">
        <v>0</v>
      </c>
      <c r="N60" s="10">
        <v>0</v>
      </c>
      <c r="O60" s="11" t="s">
        <v>3272</v>
      </c>
      <c r="P60" s="12">
        <v>1</v>
      </c>
      <c r="Q60" s="9"/>
      <c r="R60" s="9" t="s">
        <v>25</v>
      </c>
      <c r="S60" s="9"/>
    </row>
    <row r="61" spans="2:19" ht="18">
      <c r="B61" s="4">
        <v>58</v>
      </c>
      <c r="C61" s="9" t="s">
        <v>6856</v>
      </c>
      <c r="D61" s="6">
        <v>50</v>
      </c>
      <c r="E61" s="9" t="s">
        <v>6857</v>
      </c>
      <c r="F61" s="55">
        <v>0</v>
      </c>
      <c r="G61" s="55">
        <v>0</v>
      </c>
      <c r="H61" s="8">
        <v>2289</v>
      </c>
      <c r="I61" s="692"/>
      <c r="J61" s="10" t="s">
        <v>65</v>
      </c>
      <c r="K61" s="10" t="s">
        <v>261</v>
      </c>
      <c r="L61" s="10">
        <v>0</v>
      </c>
      <c r="M61" s="10">
        <v>0</v>
      </c>
      <c r="N61" s="10">
        <v>0</v>
      </c>
      <c r="O61" s="11" t="s">
        <v>3272</v>
      </c>
      <c r="P61" s="12">
        <v>1</v>
      </c>
      <c r="Q61" s="9"/>
      <c r="R61" s="9" t="s">
        <v>25</v>
      </c>
      <c r="S61" s="9"/>
    </row>
    <row r="62" spans="2:19" ht="18">
      <c r="B62" s="4">
        <v>59</v>
      </c>
      <c r="C62" s="9" t="s">
        <v>6856</v>
      </c>
      <c r="D62" s="6">
        <v>50</v>
      </c>
      <c r="E62" s="9" t="s">
        <v>6857</v>
      </c>
      <c r="F62" s="55">
        <v>0</v>
      </c>
      <c r="G62" s="55">
        <v>0</v>
      </c>
      <c r="H62" s="8">
        <v>2293</v>
      </c>
      <c r="I62" s="692"/>
      <c r="J62" s="10" t="s">
        <v>582</v>
      </c>
      <c r="K62" s="10" t="s">
        <v>3867</v>
      </c>
      <c r="L62" s="10" t="s">
        <v>6906</v>
      </c>
      <c r="M62" s="10">
        <v>0</v>
      </c>
      <c r="N62" s="10">
        <v>0</v>
      </c>
      <c r="O62" s="11" t="s">
        <v>3272</v>
      </c>
      <c r="P62" s="12">
        <v>1</v>
      </c>
      <c r="Q62" s="9"/>
      <c r="R62" s="9" t="s">
        <v>25</v>
      </c>
      <c r="S62" s="9"/>
    </row>
    <row r="63" spans="2:19" ht="25.5">
      <c r="B63" s="4">
        <v>60</v>
      </c>
      <c r="C63" s="9" t="s">
        <v>6856</v>
      </c>
      <c r="D63" s="6">
        <v>50</v>
      </c>
      <c r="E63" s="9" t="s">
        <v>6857</v>
      </c>
      <c r="F63" s="55">
        <v>0</v>
      </c>
      <c r="G63" s="55">
        <v>0</v>
      </c>
      <c r="H63" s="8">
        <v>114</v>
      </c>
      <c r="I63" s="692"/>
      <c r="J63" s="10" t="s">
        <v>44</v>
      </c>
      <c r="K63" s="10" t="s">
        <v>6907</v>
      </c>
      <c r="L63" s="10" t="s">
        <v>6908</v>
      </c>
      <c r="M63" s="10">
        <v>3186</v>
      </c>
      <c r="N63" s="10">
        <v>0</v>
      </c>
      <c r="O63" s="11" t="s">
        <v>3272</v>
      </c>
      <c r="P63" s="12">
        <v>1</v>
      </c>
      <c r="Q63" s="9"/>
      <c r="R63" s="9" t="s">
        <v>25</v>
      </c>
      <c r="S63" s="9"/>
    </row>
    <row r="64" spans="2:19" ht="18">
      <c r="B64" s="4">
        <v>61</v>
      </c>
      <c r="C64" s="9" t="s">
        <v>6856</v>
      </c>
      <c r="D64" s="6">
        <v>50</v>
      </c>
      <c r="E64" s="9" t="s">
        <v>6857</v>
      </c>
      <c r="F64" s="55">
        <v>0</v>
      </c>
      <c r="G64" s="55">
        <v>0</v>
      </c>
      <c r="H64" s="8">
        <v>83</v>
      </c>
      <c r="I64" s="692">
        <v>83</v>
      </c>
      <c r="J64" s="10" t="s">
        <v>65</v>
      </c>
      <c r="K64" s="10" t="s">
        <v>6909</v>
      </c>
      <c r="L64" s="10" t="s">
        <v>265</v>
      </c>
      <c r="M64" s="10" t="s">
        <v>265</v>
      </c>
      <c r="N64" s="10">
        <v>0</v>
      </c>
      <c r="O64" s="11" t="s">
        <v>3272</v>
      </c>
      <c r="P64" s="12">
        <v>1</v>
      </c>
      <c r="Q64" s="9"/>
      <c r="R64" s="9" t="s">
        <v>25</v>
      </c>
      <c r="S64" s="9"/>
    </row>
    <row r="65" spans="2:19" ht="18">
      <c r="B65" s="4">
        <v>62</v>
      </c>
      <c r="C65" s="9" t="s">
        <v>6856</v>
      </c>
      <c r="D65" s="6">
        <v>50</v>
      </c>
      <c r="E65" s="9" t="s">
        <v>6857</v>
      </c>
      <c r="F65" s="55">
        <v>0</v>
      </c>
      <c r="G65" s="55">
        <v>0</v>
      </c>
      <c r="H65" s="8">
        <v>86</v>
      </c>
      <c r="I65" s="692">
        <v>86</v>
      </c>
      <c r="J65" s="10" t="s">
        <v>65</v>
      </c>
      <c r="K65" s="10" t="s">
        <v>6910</v>
      </c>
      <c r="L65" s="10" t="s">
        <v>336</v>
      </c>
      <c r="M65" s="10" t="s">
        <v>2350</v>
      </c>
      <c r="N65" s="10">
        <v>0</v>
      </c>
      <c r="O65" s="11" t="s">
        <v>3272</v>
      </c>
      <c r="P65" s="12">
        <v>1</v>
      </c>
      <c r="Q65" s="9"/>
      <c r="R65" s="9" t="s">
        <v>25</v>
      </c>
      <c r="S65" s="9"/>
    </row>
    <row r="66" spans="2:19" ht="25.5">
      <c r="B66" s="4">
        <v>63</v>
      </c>
      <c r="C66" s="9" t="s">
        <v>6856</v>
      </c>
      <c r="D66" s="6">
        <v>50</v>
      </c>
      <c r="E66" s="9" t="s">
        <v>6857</v>
      </c>
      <c r="F66" s="55">
        <v>2405</v>
      </c>
      <c r="G66" s="55">
        <v>2490</v>
      </c>
      <c r="H66" s="8">
        <v>89</v>
      </c>
      <c r="I66" s="692">
        <v>89</v>
      </c>
      <c r="J66" s="10" t="s">
        <v>26</v>
      </c>
      <c r="K66" s="10" t="s">
        <v>6911</v>
      </c>
      <c r="L66" s="10" t="s">
        <v>23</v>
      </c>
      <c r="M66" s="10" t="s">
        <v>23</v>
      </c>
      <c r="N66" s="10">
        <v>0</v>
      </c>
      <c r="O66" s="11" t="s">
        <v>3272</v>
      </c>
      <c r="P66" s="12">
        <v>1</v>
      </c>
      <c r="Q66" s="9"/>
      <c r="R66" s="9" t="s">
        <v>25</v>
      </c>
      <c r="S66" s="9"/>
    </row>
    <row r="67" spans="2:19" ht="25.5">
      <c r="B67" s="4">
        <v>64</v>
      </c>
      <c r="C67" s="9" t="s">
        <v>6856</v>
      </c>
      <c r="D67" s="6">
        <v>50</v>
      </c>
      <c r="E67" s="9" t="s">
        <v>6857</v>
      </c>
      <c r="F67" s="55">
        <v>0</v>
      </c>
      <c r="G67" s="55">
        <v>5969</v>
      </c>
      <c r="H67" s="8">
        <v>92</v>
      </c>
      <c r="I67" s="692">
        <v>92</v>
      </c>
      <c r="J67" s="10" t="s">
        <v>6912</v>
      </c>
      <c r="K67" s="10" t="s">
        <v>6913</v>
      </c>
      <c r="L67" s="10" t="s">
        <v>67</v>
      </c>
      <c r="M67" s="10" t="s">
        <v>84</v>
      </c>
      <c r="N67" s="10">
        <v>0</v>
      </c>
      <c r="O67" s="11" t="s">
        <v>3272</v>
      </c>
      <c r="P67" s="12">
        <v>1</v>
      </c>
      <c r="Q67" s="9"/>
      <c r="R67" s="9" t="s">
        <v>25</v>
      </c>
      <c r="S67" s="9"/>
    </row>
    <row r="68" spans="2:19" ht="18">
      <c r="B68" s="4">
        <v>65</v>
      </c>
      <c r="C68" s="9" t="s">
        <v>6856</v>
      </c>
      <c r="D68" s="6">
        <v>50</v>
      </c>
      <c r="E68" s="9" t="s">
        <v>6857</v>
      </c>
      <c r="F68" s="55">
        <v>0</v>
      </c>
      <c r="G68" s="55">
        <v>0</v>
      </c>
      <c r="H68" s="8">
        <v>6014</v>
      </c>
      <c r="I68" s="692"/>
      <c r="J68" s="10" t="s">
        <v>473</v>
      </c>
      <c r="K68" s="10" t="s">
        <v>272</v>
      </c>
      <c r="L68" s="10" t="s">
        <v>59</v>
      </c>
      <c r="M68" s="10" t="s">
        <v>3319</v>
      </c>
      <c r="N68" s="10">
        <v>0</v>
      </c>
      <c r="O68" s="11" t="s">
        <v>3272</v>
      </c>
      <c r="P68" s="12">
        <v>1</v>
      </c>
      <c r="Q68" s="9"/>
      <c r="R68" s="9" t="s">
        <v>25</v>
      </c>
      <c r="S68" s="9"/>
    </row>
    <row r="69" spans="2:19" ht="25.5">
      <c r="B69" s="4">
        <v>66</v>
      </c>
      <c r="C69" s="9" t="s">
        <v>6856</v>
      </c>
      <c r="D69" s="6">
        <v>50</v>
      </c>
      <c r="E69" s="9" t="s">
        <v>6857</v>
      </c>
      <c r="F69" s="55">
        <v>2403</v>
      </c>
      <c r="G69" s="55">
        <v>2491</v>
      </c>
      <c r="H69" s="8">
        <v>95</v>
      </c>
      <c r="I69" s="692">
        <v>95</v>
      </c>
      <c r="J69" s="10" t="s">
        <v>69</v>
      </c>
      <c r="K69" s="10" t="s">
        <v>5210</v>
      </c>
      <c r="L69" s="10" t="s">
        <v>23</v>
      </c>
      <c r="M69" s="10" t="s">
        <v>23</v>
      </c>
      <c r="N69" s="10">
        <v>0</v>
      </c>
      <c r="O69" s="11" t="s">
        <v>3272</v>
      </c>
      <c r="P69" s="12">
        <v>1</v>
      </c>
      <c r="Q69" s="9"/>
      <c r="R69" s="9" t="s">
        <v>25</v>
      </c>
      <c r="S69" s="9"/>
    </row>
    <row r="70" spans="2:19" ht="18">
      <c r="B70" s="4">
        <v>67</v>
      </c>
      <c r="C70" s="9" t="s">
        <v>6856</v>
      </c>
      <c r="D70" s="6">
        <v>50</v>
      </c>
      <c r="E70" s="9" t="s">
        <v>6857</v>
      </c>
      <c r="F70" s="55"/>
      <c r="G70" s="55">
        <v>2585</v>
      </c>
      <c r="H70" s="8">
        <v>96</v>
      </c>
      <c r="I70" s="692">
        <v>96</v>
      </c>
      <c r="J70" s="10" t="s">
        <v>42</v>
      </c>
      <c r="K70" s="10" t="s">
        <v>6914</v>
      </c>
      <c r="L70" s="10" t="s">
        <v>23</v>
      </c>
      <c r="M70" s="10" t="s">
        <v>23</v>
      </c>
      <c r="N70" s="10">
        <v>0</v>
      </c>
      <c r="O70" s="11" t="s">
        <v>3272</v>
      </c>
      <c r="P70" s="12">
        <v>1</v>
      </c>
      <c r="Q70" s="9"/>
      <c r="R70" s="9" t="s">
        <v>25</v>
      </c>
      <c r="S70" s="9"/>
    </row>
    <row r="71" spans="2:19" ht="38.25">
      <c r="B71" s="4">
        <v>68</v>
      </c>
      <c r="C71" s="9" t="s">
        <v>6856</v>
      </c>
      <c r="D71" s="6">
        <v>50</v>
      </c>
      <c r="E71" s="9" t="s">
        <v>6857</v>
      </c>
      <c r="F71" s="55">
        <v>0</v>
      </c>
      <c r="G71" s="55">
        <v>2298</v>
      </c>
      <c r="H71" s="8">
        <v>85</v>
      </c>
      <c r="I71" s="692">
        <v>85</v>
      </c>
      <c r="J71" s="10" t="s">
        <v>31</v>
      </c>
      <c r="K71" s="10" t="s">
        <v>6915</v>
      </c>
      <c r="L71" s="10" t="s">
        <v>6916</v>
      </c>
      <c r="M71" s="10" t="s">
        <v>6917</v>
      </c>
      <c r="N71" s="10">
        <v>496</v>
      </c>
      <c r="O71" s="21">
        <v>43329</v>
      </c>
      <c r="P71" s="12">
        <v>6897.97</v>
      </c>
      <c r="Q71" s="9"/>
      <c r="R71" s="9" t="s">
        <v>25</v>
      </c>
      <c r="S71" s="9"/>
    </row>
    <row r="72" spans="2:19" ht="18">
      <c r="B72" s="4">
        <v>69</v>
      </c>
      <c r="C72" s="9" t="s">
        <v>6856</v>
      </c>
      <c r="D72" s="6">
        <v>50</v>
      </c>
      <c r="E72" s="9" t="s">
        <v>6857</v>
      </c>
      <c r="F72" s="55"/>
      <c r="G72" s="55"/>
      <c r="H72" s="344">
        <v>4494</v>
      </c>
      <c r="I72" s="798"/>
      <c r="J72" s="97" t="s">
        <v>224</v>
      </c>
      <c r="K72" s="96" t="s">
        <v>570</v>
      </c>
      <c r="L72" s="96" t="s">
        <v>1210</v>
      </c>
      <c r="M72" s="97" t="s">
        <v>1210</v>
      </c>
      <c r="N72" s="555" t="s">
        <v>3813</v>
      </c>
      <c r="O72" s="98">
        <v>43411</v>
      </c>
      <c r="P72" s="190">
        <v>216.16</v>
      </c>
      <c r="Q72" s="9"/>
      <c r="R72" s="9" t="s">
        <v>25</v>
      </c>
      <c r="S72" s="9"/>
    </row>
    <row r="73" spans="2:19" ht="18">
      <c r="B73" s="4">
        <v>70</v>
      </c>
      <c r="C73" s="9" t="s">
        <v>6856</v>
      </c>
      <c r="D73" s="6">
        <v>50</v>
      </c>
      <c r="E73" s="9" t="s">
        <v>6857</v>
      </c>
      <c r="F73" s="55">
        <v>0</v>
      </c>
      <c r="G73" s="55">
        <v>4495</v>
      </c>
      <c r="H73" s="262">
        <v>113</v>
      </c>
      <c r="I73" s="799">
        <v>113</v>
      </c>
      <c r="J73" s="97" t="s">
        <v>224</v>
      </c>
      <c r="K73" s="152" t="s">
        <v>3868</v>
      </c>
      <c r="L73" s="152" t="s">
        <v>1139</v>
      </c>
      <c r="M73" s="153" t="s">
        <v>23</v>
      </c>
      <c r="N73" s="153">
        <v>16</v>
      </c>
      <c r="O73" s="192">
        <v>43440</v>
      </c>
      <c r="P73" s="193">
        <v>820.58</v>
      </c>
      <c r="Q73" s="9"/>
      <c r="R73" s="9" t="s">
        <v>25</v>
      </c>
      <c r="S73" s="9"/>
    </row>
    <row r="74" spans="2:19" ht="25.5">
      <c r="B74" s="4">
        <v>71</v>
      </c>
      <c r="C74" s="9" t="s">
        <v>6856</v>
      </c>
      <c r="D74" s="6">
        <v>50</v>
      </c>
      <c r="E74" s="9" t="s">
        <v>6857</v>
      </c>
      <c r="F74" s="55">
        <v>0</v>
      </c>
      <c r="G74" s="55">
        <v>5170</v>
      </c>
      <c r="H74" s="262">
        <v>87</v>
      </c>
      <c r="I74" s="799">
        <v>87</v>
      </c>
      <c r="J74" s="153" t="s">
        <v>48</v>
      </c>
      <c r="K74" s="152" t="s">
        <v>6918</v>
      </c>
      <c r="L74" s="152" t="s">
        <v>50</v>
      </c>
      <c r="M74" s="153" t="s">
        <v>773</v>
      </c>
      <c r="N74" s="153">
        <v>1611</v>
      </c>
      <c r="O74" s="192">
        <v>43455</v>
      </c>
      <c r="P74" s="193">
        <v>561.44000000000005</v>
      </c>
      <c r="Q74" s="9"/>
      <c r="R74" s="9" t="s">
        <v>25</v>
      </c>
      <c r="S74" s="9"/>
    </row>
    <row r="75" spans="2:19" ht="25.5">
      <c r="B75" s="4">
        <v>72</v>
      </c>
      <c r="C75" s="24" t="s">
        <v>6856</v>
      </c>
      <c r="D75" s="80">
        <v>50</v>
      </c>
      <c r="E75" s="24" t="s">
        <v>6857</v>
      </c>
      <c r="F75" s="430">
        <v>0</v>
      </c>
      <c r="G75" s="430">
        <v>5537</v>
      </c>
      <c r="H75" s="82">
        <v>88</v>
      </c>
      <c r="I75" s="800">
        <v>88</v>
      </c>
      <c r="J75" s="83" t="s">
        <v>215</v>
      </c>
      <c r="K75" s="83" t="s">
        <v>6919</v>
      </c>
      <c r="L75" s="83" t="s">
        <v>1973</v>
      </c>
      <c r="M75" s="83" t="s">
        <v>1974</v>
      </c>
      <c r="N75" s="83" t="s">
        <v>400</v>
      </c>
      <c r="O75" s="84">
        <v>43654</v>
      </c>
      <c r="P75" s="85">
        <v>1600.25</v>
      </c>
      <c r="Q75" s="24"/>
      <c r="R75" s="9" t="s">
        <v>25</v>
      </c>
      <c r="S75" s="9"/>
    </row>
    <row r="76" spans="2:19" ht="89.25">
      <c r="B76" s="4">
        <v>73</v>
      </c>
      <c r="C76" s="24" t="s">
        <v>6856</v>
      </c>
      <c r="D76" s="80">
        <v>50</v>
      </c>
      <c r="E76" s="24" t="s">
        <v>6857</v>
      </c>
      <c r="F76" s="430">
        <v>0</v>
      </c>
      <c r="G76" s="430">
        <v>5620</v>
      </c>
      <c r="H76" s="50">
        <v>100</v>
      </c>
      <c r="I76" s="693">
        <v>100</v>
      </c>
      <c r="J76" s="62" t="s">
        <v>6920</v>
      </c>
      <c r="K76" s="62" t="s">
        <v>6921</v>
      </c>
      <c r="L76" s="62" t="s">
        <v>6922</v>
      </c>
      <c r="M76" s="62" t="s">
        <v>6923</v>
      </c>
      <c r="N76" s="62" t="s">
        <v>6924</v>
      </c>
      <c r="O76" s="357">
        <v>43682</v>
      </c>
      <c r="P76" s="556">
        <v>13001.33</v>
      </c>
      <c r="Q76" s="9"/>
      <c r="R76" s="9" t="s">
        <v>25</v>
      </c>
      <c r="S76" s="9"/>
    </row>
    <row r="77" spans="2:19" ht="89.25">
      <c r="B77" s="4">
        <v>74</v>
      </c>
      <c r="C77" s="24" t="s">
        <v>6856</v>
      </c>
      <c r="D77" s="80">
        <v>50</v>
      </c>
      <c r="E77" s="24" t="s">
        <v>6857</v>
      </c>
      <c r="F77" s="430">
        <v>0</v>
      </c>
      <c r="G77" s="430">
        <v>5623</v>
      </c>
      <c r="H77" s="50">
        <v>99</v>
      </c>
      <c r="I77" s="693">
        <v>99</v>
      </c>
      <c r="J77" s="51" t="s">
        <v>6920</v>
      </c>
      <c r="K77" s="51" t="s">
        <v>6925</v>
      </c>
      <c r="L77" s="51" t="s">
        <v>6922</v>
      </c>
      <c r="M77" s="51" t="s">
        <v>6926</v>
      </c>
      <c r="N77" s="51" t="s">
        <v>6924</v>
      </c>
      <c r="O77" s="63">
        <v>43682</v>
      </c>
      <c r="P77" s="66">
        <v>0</v>
      </c>
      <c r="Q77" s="9"/>
      <c r="R77" s="9" t="s">
        <v>25</v>
      </c>
      <c r="S77" s="9"/>
    </row>
    <row r="78" spans="2:19" ht="89.25">
      <c r="B78" s="4">
        <v>75</v>
      </c>
      <c r="C78" s="24" t="s">
        <v>6856</v>
      </c>
      <c r="D78" s="80">
        <v>50</v>
      </c>
      <c r="E78" s="24" t="s">
        <v>6857</v>
      </c>
      <c r="F78" s="430">
        <v>0</v>
      </c>
      <c r="G78" s="430">
        <v>5624</v>
      </c>
      <c r="H78" s="50">
        <v>101</v>
      </c>
      <c r="I78" s="693">
        <v>101</v>
      </c>
      <c r="J78" s="51" t="s">
        <v>6920</v>
      </c>
      <c r="K78" s="51" t="s">
        <v>6927</v>
      </c>
      <c r="L78" s="51" t="s">
        <v>6922</v>
      </c>
      <c r="M78" s="51" t="s">
        <v>6926</v>
      </c>
      <c r="N78" s="51" t="s">
        <v>6924</v>
      </c>
      <c r="O78" s="63">
        <v>43682</v>
      </c>
      <c r="P78" s="66">
        <v>0</v>
      </c>
      <c r="Q78" s="9"/>
      <c r="R78" s="9" t="s">
        <v>25</v>
      </c>
      <c r="S78" s="9"/>
    </row>
    <row r="79" spans="2:19" ht="89.25">
      <c r="B79" s="4">
        <v>76</v>
      </c>
      <c r="C79" s="24" t="s">
        <v>6856</v>
      </c>
      <c r="D79" s="80">
        <v>50</v>
      </c>
      <c r="E79" s="24" t="s">
        <v>6857</v>
      </c>
      <c r="F79" s="430">
        <v>0</v>
      </c>
      <c r="G79" s="430">
        <v>5625</v>
      </c>
      <c r="H79" s="50">
        <v>98</v>
      </c>
      <c r="I79" s="693">
        <v>98</v>
      </c>
      <c r="J79" s="51" t="s">
        <v>6920</v>
      </c>
      <c r="K79" s="51" t="s">
        <v>6928</v>
      </c>
      <c r="L79" s="51" t="s">
        <v>6922</v>
      </c>
      <c r="M79" s="51" t="s">
        <v>6926</v>
      </c>
      <c r="N79" s="51" t="s">
        <v>6924</v>
      </c>
      <c r="O79" s="63">
        <v>43682</v>
      </c>
      <c r="P79" s="66">
        <v>0</v>
      </c>
      <c r="Q79" s="9"/>
      <c r="R79" s="9" t="s">
        <v>25</v>
      </c>
      <c r="S79" s="9"/>
    </row>
    <row r="80" spans="2:19" ht="89.25">
      <c r="B80" s="4">
        <v>77</v>
      </c>
      <c r="C80" s="24" t="s">
        <v>6856</v>
      </c>
      <c r="D80" s="80">
        <v>50</v>
      </c>
      <c r="E80" s="24" t="s">
        <v>6857</v>
      </c>
      <c r="F80" s="430">
        <v>0</v>
      </c>
      <c r="G80" s="430">
        <v>5626</v>
      </c>
      <c r="H80" s="50">
        <v>102</v>
      </c>
      <c r="I80" s="693">
        <v>102</v>
      </c>
      <c r="J80" s="51" t="s">
        <v>6920</v>
      </c>
      <c r="K80" s="51" t="s">
        <v>6929</v>
      </c>
      <c r="L80" s="51" t="s">
        <v>6922</v>
      </c>
      <c r="M80" s="51" t="s">
        <v>6926</v>
      </c>
      <c r="N80" s="51" t="s">
        <v>6924</v>
      </c>
      <c r="O80" s="63">
        <v>43682</v>
      </c>
      <c r="P80" s="66">
        <v>0</v>
      </c>
      <c r="Q80" s="9"/>
      <c r="R80" s="9" t="s">
        <v>25</v>
      </c>
      <c r="S80" s="9"/>
    </row>
    <row r="81" spans="2:19" ht="89.25">
      <c r="B81" s="4">
        <v>78</v>
      </c>
      <c r="C81" s="24" t="s">
        <v>6856</v>
      </c>
      <c r="D81" s="80">
        <v>50</v>
      </c>
      <c r="E81" s="24" t="s">
        <v>6857</v>
      </c>
      <c r="F81" s="430">
        <v>0</v>
      </c>
      <c r="G81" s="430">
        <v>5621</v>
      </c>
      <c r="H81" s="50">
        <v>97</v>
      </c>
      <c r="I81" s="693">
        <v>97</v>
      </c>
      <c r="J81" s="51" t="s">
        <v>6920</v>
      </c>
      <c r="K81" s="51" t="s">
        <v>6930</v>
      </c>
      <c r="L81" s="51" t="s">
        <v>6922</v>
      </c>
      <c r="M81" s="51" t="s">
        <v>6926</v>
      </c>
      <c r="N81" s="51" t="s">
        <v>6924</v>
      </c>
      <c r="O81" s="63">
        <v>43682</v>
      </c>
      <c r="P81" s="66">
        <v>0</v>
      </c>
      <c r="Q81" s="9"/>
      <c r="R81" s="9" t="s">
        <v>25</v>
      </c>
      <c r="S81" s="9"/>
    </row>
    <row r="82" spans="2:19" ht="25.5">
      <c r="B82" s="4">
        <v>79</v>
      </c>
      <c r="C82" s="24" t="s">
        <v>6856</v>
      </c>
      <c r="D82" s="80">
        <v>50</v>
      </c>
      <c r="E82" s="24" t="s">
        <v>6857</v>
      </c>
      <c r="F82" s="430">
        <v>0</v>
      </c>
      <c r="G82" s="430">
        <v>0</v>
      </c>
      <c r="H82" s="50">
        <v>5622</v>
      </c>
      <c r="I82" s="693"/>
      <c r="J82" s="51" t="s">
        <v>6931</v>
      </c>
      <c r="K82" s="51" t="s">
        <v>6932</v>
      </c>
      <c r="L82" s="51" t="s">
        <v>6933</v>
      </c>
      <c r="M82" s="51" t="s">
        <v>6934</v>
      </c>
      <c r="N82" s="51" t="s">
        <v>6924</v>
      </c>
      <c r="O82" s="63">
        <v>43682</v>
      </c>
      <c r="P82" s="66">
        <v>0</v>
      </c>
      <c r="Q82" s="9"/>
      <c r="R82" s="9" t="s">
        <v>25</v>
      </c>
      <c r="S82" s="9"/>
    </row>
    <row r="83" spans="2:19" ht="38.25">
      <c r="B83" s="4">
        <v>80</v>
      </c>
      <c r="C83" s="24" t="s">
        <v>6856</v>
      </c>
      <c r="D83" s="80">
        <v>50</v>
      </c>
      <c r="E83" s="24" t="s">
        <v>6857</v>
      </c>
      <c r="F83" s="430">
        <v>0</v>
      </c>
      <c r="G83" s="430">
        <v>0</v>
      </c>
      <c r="H83" s="48" t="s">
        <v>3869</v>
      </c>
      <c r="I83" s="693"/>
      <c r="J83" s="51" t="s">
        <v>6935</v>
      </c>
      <c r="K83" s="51" t="s">
        <v>6936</v>
      </c>
      <c r="L83" s="51" t="s">
        <v>23</v>
      </c>
      <c r="M83" s="51" t="s">
        <v>6937</v>
      </c>
      <c r="N83" s="51" t="s">
        <v>6924</v>
      </c>
      <c r="O83" s="63">
        <v>43682</v>
      </c>
      <c r="P83" s="66">
        <v>0</v>
      </c>
      <c r="Q83" s="9"/>
      <c r="R83" s="9" t="s">
        <v>25</v>
      </c>
      <c r="S83" s="9"/>
    </row>
    <row r="84" spans="2:19" ht="38.25">
      <c r="B84" s="4">
        <v>81</v>
      </c>
      <c r="C84" s="9" t="s">
        <v>6856</v>
      </c>
      <c r="D84" s="6">
        <v>50</v>
      </c>
      <c r="E84" s="9" t="s">
        <v>6857</v>
      </c>
      <c r="F84" s="55">
        <v>0</v>
      </c>
      <c r="G84" s="55">
        <v>0</v>
      </c>
      <c r="H84" s="48" t="s">
        <v>3869</v>
      </c>
      <c r="I84" s="693"/>
      <c r="J84" s="51" t="s">
        <v>77</v>
      </c>
      <c r="K84" s="51" t="s">
        <v>6938</v>
      </c>
      <c r="L84" s="51" t="s">
        <v>6939</v>
      </c>
      <c r="M84" s="51" t="s">
        <v>6940</v>
      </c>
      <c r="N84" s="51" t="s">
        <v>6924</v>
      </c>
      <c r="O84" s="63">
        <v>43682</v>
      </c>
      <c r="P84" s="66">
        <v>0</v>
      </c>
      <c r="Q84" s="9"/>
      <c r="R84" s="9" t="s">
        <v>25</v>
      </c>
      <c r="S84" s="9"/>
    </row>
    <row r="85" spans="2:19" ht="51">
      <c r="B85" s="4">
        <v>82</v>
      </c>
      <c r="C85" s="51" t="s">
        <v>6941</v>
      </c>
      <c r="D85" s="51">
        <v>50</v>
      </c>
      <c r="E85" s="9" t="s">
        <v>6857</v>
      </c>
      <c r="F85" s="55">
        <v>0</v>
      </c>
      <c r="G85" s="55">
        <v>5849</v>
      </c>
      <c r="H85" s="50">
        <v>94</v>
      </c>
      <c r="I85" s="693">
        <v>94</v>
      </c>
      <c r="J85" s="51" t="s">
        <v>215</v>
      </c>
      <c r="K85" s="51" t="s">
        <v>6942</v>
      </c>
      <c r="L85" s="51" t="s">
        <v>97</v>
      </c>
      <c r="M85" s="51" t="s">
        <v>256</v>
      </c>
      <c r="N85" s="51" t="s">
        <v>257</v>
      </c>
      <c r="O85" s="63">
        <v>43766</v>
      </c>
      <c r="P85" s="66">
        <v>1763.78</v>
      </c>
      <c r="Q85" s="9"/>
      <c r="R85" s="9" t="s">
        <v>25</v>
      </c>
      <c r="S85" s="9"/>
    </row>
    <row r="86" spans="2:19" ht="28.5">
      <c r="B86" s="4">
        <v>83</v>
      </c>
      <c r="C86" s="60" t="s">
        <v>6856</v>
      </c>
      <c r="D86" s="60">
        <v>50</v>
      </c>
      <c r="E86" s="60" t="s">
        <v>6943</v>
      </c>
      <c r="F86" s="427">
        <v>0</v>
      </c>
      <c r="G86" s="427">
        <v>0</v>
      </c>
      <c r="H86" s="48" t="s">
        <v>3869</v>
      </c>
      <c r="I86" s="801"/>
      <c r="J86" s="51" t="s">
        <v>77</v>
      </c>
      <c r="K86" s="51" t="s">
        <v>6944</v>
      </c>
      <c r="L86" s="51" t="s">
        <v>23</v>
      </c>
      <c r="M86" s="51" t="s">
        <v>23</v>
      </c>
      <c r="N86" s="51" t="s">
        <v>257</v>
      </c>
      <c r="O86" s="63">
        <v>43766</v>
      </c>
      <c r="P86" s="64">
        <v>761.08</v>
      </c>
      <c r="Q86" s="144"/>
      <c r="R86" s="9" t="s">
        <v>25</v>
      </c>
      <c r="S86" s="9"/>
    </row>
    <row r="87" spans="2:19" ht="38.25">
      <c r="B87" s="4">
        <v>84</v>
      </c>
      <c r="C87" s="7" t="s">
        <v>6856</v>
      </c>
      <c r="D87" s="15">
        <v>51</v>
      </c>
      <c r="E87" s="211" t="s">
        <v>6945</v>
      </c>
      <c r="F87" s="427">
        <v>0</v>
      </c>
      <c r="G87" s="427">
        <v>0</v>
      </c>
      <c r="H87" s="48" t="s">
        <v>3869</v>
      </c>
      <c r="I87" s="511"/>
      <c r="J87" s="15" t="s">
        <v>90</v>
      </c>
      <c r="K87" s="7" t="s">
        <v>919</v>
      </c>
      <c r="L87" s="15" t="s">
        <v>243</v>
      </c>
      <c r="M87" s="15" t="s">
        <v>905</v>
      </c>
      <c r="N87" s="7" t="s">
        <v>109</v>
      </c>
      <c r="O87" s="53">
        <v>43851</v>
      </c>
      <c r="P87" s="17">
        <v>346.52</v>
      </c>
      <c r="Q87" s="144"/>
      <c r="R87" s="9" t="s">
        <v>25</v>
      </c>
      <c r="S87" s="9"/>
    </row>
    <row r="88" spans="2:19" ht="38.25">
      <c r="B88" s="4">
        <v>85</v>
      </c>
      <c r="C88" s="7" t="s">
        <v>6856</v>
      </c>
      <c r="D88" s="7">
        <v>50</v>
      </c>
      <c r="E88" s="211" t="s">
        <v>6946</v>
      </c>
      <c r="F88" s="427">
        <v>0</v>
      </c>
      <c r="G88" s="427">
        <v>0</v>
      </c>
      <c r="H88" s="50" t="s">
        <v>3869</v>
      </c>
      <c r="I88" s="802"/>
      <c r="J88" s="7" t="s">
        <v>77</v>
      </c>
      <c r="K88" s="51" t="s">
        <v>6947</v>
      </c>
      <c r="L88" s="52" t="s">
        <v>108</v>
      </c>
      <c r="M88" s="7" t="s">
        <v>23</v>
      </c>
      <c r="N88" s="7" t="s">
        <v>109</v>
      </c>
      <c r="O88" s="53">
        <v>43851</v>
      </c>
      <c r="P88" s="90">
        <v>832.5</v>
      </c>
      <c r="Q88" s="144"/>
      <c r="R88" s="9" t="s">
        <v>25</v>
      </c>
      <c r="S88" s="9"/>
    </row>
    <row r="89" spans="2:19" ht="25.5">
      <c r="B89" s="4">
        <v>86</v>
      </c>
      <c r="C89" s="7" t="s">
        <v>6856</v>
      </c>
      <c r="D89" s="7">
        <v>50</v>
      </c>
      <c r="E89" s="803" t="s">
        <v>6948</v>
      </c>
      <c r="F89" s="427">
        <v>0</v>
      </c>
      <c r="G89" s="427">
        <v>0</v>
      </c>
      <c r="H89" s="50">
        <v>5564</v>
      </c>
      <c r="I89" s="801"/>
      <c r="J89" s="51" t="s">
        <v>77</v>
      </c>
      <c r="K89" s="51" t="s">
        <v>6949</v>
      </c>
      <c r="L89" s="51" t="s">
        <v>886</v>
      </c>
      <c r="M89" s="51" t="s">
        <v>2504</v>
      </c>
      <c r="N89" s="51" t="s">
        <v>400</v>
      </c>
      <c r="O89" s="63">
        <v>43654</v>
      </c>
      <c r="P89" s="199">
        <v>1662.22</v>
      </c>
      <c r="Q89" s="125"/>
      <c r="R89" s="112" t="s">
        <v>25</v>
      </c>
      <c r="S89" s="9"/>
    </row>
    <row r="90" spans="2:19">
      <c r="B90" s="849"/>
      <c r="C90" s="849"/>
      <c r="D90" s="849"/>
      <c r="E90" s="849"/>
      <c r="F90" s="849"/>
      <c r="G90" s="849"/>
      <c r="H90" s="849"/>
      <c r="I90" s="849"/>
      <c r="J90" s="849"/>
      <c r="K90" s="849"/>
      <c r="L90" s="849"/>
      <c r="M90" s="849"/>
      <c r="N90" s="849"/>
      <c r="O90" s="849"/>
      <c r="P90" s="849"/>
      <c r="Q90" s="849"/>
      <c r="R90" s="849"/>
      <c r="S90" s="849"/>
    </row>
  </sheetData>
  <mergeCells count="4">
    <mergeCell ref="B1:S1"/>
    <mergeCell ref="F2:G2"/>
    <mergeCell ref="J2:M2"/>
    <mergeCell ref="Q2:S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299"/>
  <sheetViews>
    <sheetView zoomScale="90" zoomScaleNormal="90" workbookViewId="0">
      <selection activeCell="A3" sqref="A3:XFD3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536" t="s">
        <v>19</v>
      </c>
      <c r="C2" s="536" t="s">
        <v>1</v>
      </c>
      <c r="D2" s="536" t="s">
        <v>2</v>
      </c>
      <c r="E2" s="536" t="s">
        <v>3</v>
      </c>
      <c r="F2" s="1019" t="s">
        <v>4</v>
      </c>
      <c r="G2" s="1019"/>
      <c r="H2" s="536" t="s">
        <v>5</v>
      </c>
      <c r="I2" s="1019" t="s">
        <v>6</v>
      </c>
      <c r="J2" s="1019"/>
      <c r="K2" s="1019"/>
      <c r="L2" s="1019"/>
      <c r="M2" s="536" t="s">
        <v>7</v>
      </c>
      <c r="N2" s="536" t="s">
        <v>8</v>
      </c>
      <c r="O2" s="536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57">
      <c r="B4" s="559">
        <v>1</v>
      </c>
      <c r="C4" s="9" t="s">
        <v>7356</v>
      </c>
      <c r="D4" s="6">
        <v>51</v>
      </c>
      <c r="E4" s="10" t="s">
        <v>7357</v>
      </c>
      <c r="F4" s="560">
        <v>0</v>
      </c>
      <c r="G4" s="560">
        <v>0</v>
      </c>
      <c r="H4" s="919">
        <v>5666</v>
      </c>
      <c r="I4" s="123" t="s">
        <v>69</v>
      </c>
      <c r="J4" s="123" t="s">
        <v>3870</v>
      </c>
      <c r="K4" s="123" t="s">
        <v>23</v>
      </c>
      <c r="L4" s="123" t="s">
        <v>23</v>
      </c>
      <c r="M4" s="141" t="s">
        <v>229</v>
      </c>
      <c r="N4" s="561">
        <v>0</v>
      </c>
      <c r="O4" s="562">
        <v>1</v>
      </c>
      <c r="P4" s="105"/>
      <c r="Q4" s="105" t="s">
        <v>25</v>
      </c>
      <c r="R4" s="9"/>
    </row>
    <row r="5" spans="2:18" ht="57">
      <c r="B5" s="559">
        <v>2</v>
      </c>
      <c r="C5" s="9" t="s">
        <v>7356</v>
      </c>
      <c r="D5" s="6">
        <v>51</v>
      </c>
      <c r="E5" s="10" t="s">
        <v>7357</v>
      </c>
      <c r="F5" s="563">
        <v>2329</v>
      </c>
      <c r="G5" s="563">
        <v>942</v>
      </c>
      <c r="H5" s="920">
        <v>4000</v>
      </c>
      <c r="I5" s="5" t="s">
        <v>26</v>
      </c>
      <c r="J5" s="34" t="s">
        <v>3871</v>
      </c>
      <c r="K5" s="123" t="s">
        <v>23</v>
      </c>
      <c r="L5" s="123" t="s">
        <v>23</v>
      </c>
      <c r="M5" s="5">
        <v>1384</v>
      </c>
      <c r="N5" s="35">
        <v>38069</v>
      </c>
      <c r="O5" s="297">
        <v>1700</v>
      </c>
      <c r="P5" s="9"/>
      <c r="Q5" s="9" t="s">
        <v>25</v>
      </c>
      <c r="R5" s="9"/>
    </row>
    <row r="6" spans="2:18" ht="57">
      <c r="B6" s="559">
        <v>3</v>
      </c>
      <c r="C6" s="9" t="s">
        <v>7356</v>
      </c>
      <c r="D6" s="6">
        <v>51</v>
      </c>
      <c r="E6" s="10" t="s">
        <v>7357</v>
      </c>
      <c r="F6" s="563">
        <v>0</v>
      </c>
      <c r="G6" s="563">
        <v>0</v>
      </c>
      <c r="H6" s="672">
        <v>652</v>
      </c>
      <c r="I6" s="34" t="s">
        <v>3266</v>
      </c>
      <c r="J6" s="34" t="s">
        <v>3872</v>
      </c>
      <c r="K6" s="34" t="s">
        <v>978</v>
      </c>
      <c r="L6" s="34" t="s">
        <v>3873</v>
      </c>
      <c r="M6" s="141" t="s">
        <v>229</v>
      </c>
      <c r="N6" s="35" t="s">
        <v>3272</v>
      </c>
      <c r="O6" s="36">
        <v>1</v>
      </c>
      <c r="P6" s="9"/>
      <c r="Q6" s="9" t="s">
        <v>25</v>
      </c>
      <c r="R6" s="9"/>
    </row>
    <row r="7" spans="2:18" ht="57">
      <c r="B7" s="559">
        <v>4</v>
      </c>
      <c r="C7" s="9" t="s">
        <v>7356</v>
      </c>
      <c r="D7" s="6">
        <v>51</v>
      </c>
      <c r="E7" s="10" t="s">
        <v>7357</v>
      </c>
      <c r="F7" s="563">
        <v>0</v>
      </c>
      <c r="G7" s="563">
        <v>3597</v>
      </c>
      <c r="H7" s="920">
        <v>3250</v>
      </c>
      <c r="I7" s="34" t="s">
        <v>3874</v>
      </c>
      <c r="J7" s="34" t="s">
        <v>1231</v>
      </c>
      <c r="K7" s="123" t="s">
        <v>23</v>
      </c>
      <c r="L7" s="123" t="s">
        <v>23</v>
      </c>
      <c r="M7" s="141" t="s">
        <v>229</v>
      </c>
      <c r="N7" s="35" t="s">
        <v>3272</v>
      </c>
      <c r="O7" s="36">
        <v>1</v>
      </c>
      <c r="P7" s="9"/>
      <c r="Q7" s="9" t="s">
        <v>25</v>
      </c>
      <c r="R7" s="9"/>
    </row>
    <row r="8" spans="2:18" ht="57">
      <c r="B8" s="559">
        <v>5</v>
      </c>
      <c r="C8" s="9" t="s">
        <v>7356</v>
      </c>
      <c r="D8" s="6">
        <v>51</v>
      </c>
      <c r="E8" s="10" t="s">
        <v>7357</v>
      </c>
      <c r="F8" s="563">
        <v>0</v>
      </c>
      <c r="G8" s="563">
        <v>3576</v>
      </c>
      <c r="H8" s="920">
        <v>3218</v>
      </c>
      <c r="I8" s="34" t="s">
        <v>26</v>
      </c>
      <c r="J8" s="34" t="s">
        <v>3875</v>
      </c>
      <c r="K8" s="123" t="s">
        <v>23</v>
      </c>
      <c r="L8" s="123" t="s">
        <v>23</v>
      </c>
      <c r="M8" s="141" t="s">
        <v>229</v>
      </c>
      <c r="N8" s="35" t="s">
        <v>3272</v>
      </c>
      <c r="O8" s="36">
        <v>1</v>
      </c>
      <c r="P8" s="9"/>
      <c r="Q8" s="9" t="s">
        <v>25</v>
      </c>
      <c r="R8" s="9"/>
    </row>
    <row r="9" spans="2:18" ht="57">
      <c r="B9" s="559">
        <v>6</v>
      </c>
      <c r="C9" s="9" t="s">
        <v>7356</v>
      </c>
      <c r="D9" s="6">
        <v>51</v>
      </c>
      <c r="E9" s="10" t="s">
        <v>7357</v>
      </c>
      <c r="F9" s="563">
        <v>0</v>
      </c>
      <c r="G9" s="563">
        <v>0</v>
      </c>
      <c r="H9" s="920">
        <v>3216</v>
      </c>
      <c r="I9" s="34" t="s">
        <v>3273</v>
      </c>
      <c r="J9" s="34" t="s">
        <v>3876</v>
      </c>
      <c r="K9" s="123" t="s">
        <v>23</v>
      </c>
      <c r="L9" s="123" t="s">
        <v>23</v>
      </c>
      <c r="M9" s="141" t="s">
        <v>229</v>
      </c>
      <c r="N9" s="35" t="s">
        <v>3272</v>
      </c>
      <c r="O9" s="36">
        <v>1</v>
      </c>
      <c r="P9" s="9"/>
      <c r="Q9" s="9" t="s">
        <v>25</v>
      </c>
      <c r="R9" s="9"/>
    </row>
    <row r="10" spans="2:18" ht="57">
      <c r="B10" s="559">
        <v>7</v>
      </c>
      <c r="C10" s="9" t="s">
        <v>7356</v>
      </c>
      <c r="D10" s="6">
        <v>51</v>
      </c>
      <c r="E10" s="10" t="s">
        <v>7357</v>
      </c>
      <c r="F10" s="563">
        <v>3512</v>
      </c>
      <c r="G10" s="563">
        <v>3512</v>
      </c>
      <c r="H10" s="920">
        <v>3215</v>
      </c>
      <c r="I10" s="34" t="s">
        <v>69</v>
      </c>
      <c r="J10" s="34" t="s">
        <v>3877</v>
      </c>
      <c r="K10" s="34" t="s">
        <v>23</v>
      </c>
      <c r="L10" s="34" t="s">
        <v>23</v>
      </c>
      <c r="M10" s="141" t="s">
        <v>229</v>
      </c>
      <c r="N10" s="35" t="s">
        <v>3272</v>
      </c>
      <c r="O10" s="36">
        <v>1</v>
      </c>
      <c r="P10" s="9"/>
      <c r="Q10" s="9" t="s">
        <v>25</v>
      </c>
      <c r="R10" s="9"/>
    </row>
    <row r="11" spans="2:18" ht="57">
      <c r="B11" s="559">
        <v>8</v>
      </c>
      <c r="C11" s="9" t="s">
        <v>7356</v>
      </c>
      <c r="D11" s="6">
        <v>51</v>
      </c>
      <c r="E11" s="10" t="s">
        <v>7357</v>
      </c>
      <c r="F11" s="563">
        <v>0</v>
      </c>
      <c r="G11" s="563">
        <v>0</v>
      </c>
      <c r="H11" s="920">
        <v>3225</v>
      </c>
      <c r="I11" s="34" t="s">
        <v>3342</v>
      </c>
      <c r="J11" s="34" t="s">
        <v>3878</v>
      </c>
      <c r="K11" s="123" t="s">
        <v>23</v>
      </c>
      <c r="L11" s="123" t="s">
        <v>23</v>
      </c>
      <c r="M11" s="141" t="s">
        <v>229</v>
      </c>
      <c r="N11" s="35" t="s">
        <v>3272</v>
      </c>
      <c r="O11" s="36">
        <v>1</v>
      </c>
      <c r="P11" s="9"/>
      <c r="Q11" s="9" t="s">
        <v>25</v>
      </c>
      <c r="R11" s="9"/>
    </row>
    <row r="12" spans="2:18" ht="57">
      <c r="B12" s="559">
        <v>9</v>
      </c>
      <c r="C12" s="9" t="s">
        <v>7356</v>
      </c>
      <c r="D12" s="6">
        <v>51</v>
      </c>
      <c r="E12" s="10" t="s">
        <v>7357</v>
      </c>
      <c r="F12" s="563">
        <v>0</v>
      </c>
      <c r="G12" s="563">
        <v>0</v>
      </c>
      <c r="H12" s="672">
        <v>3213</v>
      </c>
      <c r="I12" s="34" t="s">
        <v>48</v>
      </c>
      <c r="J12" s="34" t="s">
        <v>3879</v>
      </c>
      <c r="K12" s="34" t="s">
        <v>50</v>
      </c>
      <c r="L12" s="34" t="s">
        <v>51</v>
      </c>
      <c r="M12" s="141" t="s">
        <v>229</v>
      </c>
      <c r="N12" s="35" t="s">
        <v>3272</v>
      </c>
      <c r="O12" s="36">
        <v>1</v>
      </c>
      <c r="P12" s="9"/>
      <c r="Q12" s="9" t="s">
        <v>25</v>
      </c>
      <c r="R12" s="9"/>
    </row>
    <row r="13" spans="2:18" ht="57">
      <c r="B13" s="559">
        <v>10</v>
      </c>
      <c r="C13" s="9" t="s">
        <v>7356</v>
      </c>
      <c r="D13" s="6">
        <v>51</v>
      </c>
      <c r="E13" s="10" t="s">
        <v>7357</v>
      </c>
      <c r="F13" s="563">
        <v>0</v>
      </c>
      <c r="G13" s="563">
        <v>0</v>
      </c>
      <c r="H13" s="920">
        <v>3214</v>
      </c>
      <c r="I13" s="34" t="s">
        <v>2362</v>
      </c>
      <c r="J13" s="34" t="s">
        <v>3880</v>
      </c>
      <c r="K13" s="123" t="s">
        <v>23</v>
      </c>
      <c r="L13" s="123" t="s">
        <v>23</v>
      </c>
      <c r="M13" s="141" t="s">
        <v>229</v>
      </c>
      <c r="N13" s="35" t="s">
        <v>3272</v>
      </c>
      <c r="O13" s="36">
        <v>1</v>
      </c>
      <c r="P13" s="9"/>
      <c r="Q13" s="9" t="s">
        <v>25</v>
      </c>
      <c r="R13" s="9"/>
    </row>
    <row r="14" spans="2:18" ht="57">
      <c r="B14" s="559">
        <v>11</v>
      </c>
      <c r="C14" s="9" t="s">
        <v>7356</v>
      </c>
      <c r="D14" s="6">
        <v>51</v>
      </c>
      <c r="E14" s="10" t="s">
        <v>7357</v>
      </c>
      <c r="F14" s="563">
        <v>0</v>
      </c>
      <c r="G14" s="563">
        <v>0</v>
      </c>
      <c r="H14" s="920">
        <v>3255</v>
      </c>
      <c r="I14" s="34" t="s">
        <v>42</v>
      </c>
      <c r="J14" s="34" t="s">
        <v>3881</v>
      </c>
      <c r="K14" s="123" t="s">
        <v>23</v>
      </c>
      <c r="L14" s="123" t="s">
        <v>23</v>
      </c>
      <c r="M14" s="141" t="s">
        <v>229</v>
      </c>
      <c r="N14" s="35" t="s">
        <v>3272</v>
      </c>
      <c r="O14" s="36">
        <v>1</v>
      </c>
      <c r="P14" s="9"/>
      <c r="Q14" s="9" t="s">
        <v>25</v>
      </c>
      <c r="R14" s="9"/>
    </row>
    <row r="15" spans="2:18" ht="57">
      <c r="B15" s="559">
        <v>12</v>
      </c>
      <c r="C15" s="9" t="s">
        <v>7356</v>
      </c>
      <c r="D15" s="6">
        <v>51</v>
      </c>
      <c r="E15" s="10" t="s">
        <v>7357</v>
      </c>
      <c r="F15" s="563">
        <v>0</v>
      </c>
      <c r="G15" s="563">
        <v>0</v>
      </c>
      <c r="H15" s="920">
        <v>3248</v>
      </c>
      <c r="I15" s="34" t="s">
        <v>53</v>
      </c>
      <c r="J15" s="34" t="s">
        <v>3882</v>
      </c>
      <c r="K15" s="123" t="s">
        <v>23</v>
      </c>
      <c r="L15" s="123" t="s">
        <v>23</v>
      </c>
      <c r="M15" s="141" t="s">
        <v>229</v>
      </c>
      <c r="N15" s="35" t="s">
        <v>3272</v>
      </c>
      <c r="O15" s="36">
        <v>1</v>
      </c>
      <c r="P15" s="9"/>
      <c r="Q15" s="9" t="s">
        <v>25</v>
      </c>
      <c r="R15" s="9"/>
    </row>
    <row r="16" spans="2:18" ht="57">
      <c r="B16" s="559">
        <v>13</v>
      </c>
      <c r="C16" s="9" t="s">
        <v>7356</v>
      </c>
      <c r="D16" s="6">
        <v>51</v>
      </c>
      <c r="E16" s="10" t="s">
        <v>7357</v>
      </c>
      <c r="F16" s="563">
        <v>0</v>
      </c>
      <c r="G16" s="563">
        <v>0</v>
      </c>
      <c r="H16" s="920">
        <v>3244</v>
      </c>
      <c r="I16" s="34" t="s">
        <v>53</v>
      </c>
      <c r="J16" s="34" t="s">
        <v>3883</v>
      </c>
      <c r="K16" s="123" t="s">
        <v>23</v>
      </c>
      <c r="L16" s="123" t="s">
        <v>23</v>
      </c>
      <c r="M16" s="141" t="s">
        <v>229</v>
      </c>
      <c r="N16" s="35" t="s">
        <v>3272</v>
      </c>
      <c r="O16" s="36">
        <v>1</v>
      </c>
      <c r="P16" s="9"/>
      <c r="Q16" s="9" t="s">
        <v>25</v>
      </c>
      <c r="R16" s="9"/>
    </row>
    <row r="17" spans="2:18" ht="57">
      <c r="B17" s="559">
        <v>14</v>
      </c>
      <c r="C17" s="9" t="s">
        <v>7356</v>
      </c>
      <c r="D17" s="6">
        <v>51</v>
      </c>
      <c r="E17" s="10" t="s">
        <v>7357</v>
      </c>
      <c r="F17" s="563">
        <v>0</v>
      </c>
      <c r="G17" s="563">
        <v>0</v>
      </c>
      <c r="H17" s="920">
        <v>3502</v>
      </c>
      <c r="I17" s="34" t="s">
        <v>3884</v>
      </c>
      <c r="J17" s="34" t="s">
        <v>3885</v>
      </c>
      <c r="K17" s="123" t="s">
        <v>23</v>
      </c>
      <c r="L17" s="123" t="s">
        <v>23</v>
      </c>
      <c r="M17" s="141" t="s">
        <v>229</v>
      </c>
      <c r="N17" s="35" t="s">
        <v>3272</v>
      </c>
      <c r="O17" s="36">
        <v>1</v>
      </c>
      <c r="P17" s="9"/>
      <c r="Q17" s="9" t="s">
        <v>25</v>
      </c>
      <c r="R17" s="9"/>
    </row>
    <row r="18" spans="2:18" ht="57">
      <c r="B18" s="559">
        <v>15</v>
      </c>
      <c r="C18" s="9" t="s">
        <v>7356</v>
      </c>
      <c r="D18" s="6">
        <v>51</v>
      </c>
      <c r="E18" s="10" t="s">
        <v>7357</v>
      </c>
      <c r="F18" s="563">
        <v>0</v>
      </c>
      <c r="G18" s="563">
        <v>0</v>
      </c>
      <c r="H18" s="920">
        <v>3221</v>
      </c>
      <c r="I18" s="34" t="s">
        <v>100</v>
      </c>
      <c r="J18" s="34" t="s">
        <v>1913</v>
      </c>
      <c r="K18" s="123" t="s">
        <v>23</v>
      </c>
      <c r="L18" s="123" t="s">
        <v>23</v>
      </c>
      <c r="M18" s="141" t="s">
        <v>229</v>
      </c>
      <c r="N18" s="35" t="s">
        <v>3272</v>
      </c>
      <c r="O18" s="36">
        <v>1</v>
      </c>
      <c r="P18" s="9"/>
      <c r="Q18" s="9" t="s">
        <v>25</v>
      </c>
      <c r="R18" s="9"/>
    </row>
    <row r="19" spans="2:18" ht="57">
      <c r="B19" s="559">
        <v>16</v>
      </c>
      <c r="C19" s="9" t="s">
        <v>7356</v>
      </c>
      <c r="D19" s="6">
        <v>51</v>
      </c>
      <c r="E19" s="10" t="s">
        <v>7357</v>
      </c>
      <c r="F19" s="563">
        <v>0</v>
      </c>
      <c r="G19" s="563">
        <v>0</v>
      </c>
      <c r="H19" s="920">
        <v>3222</v>
      </c>
      <c r="I19" s="34" t="s">
        <v>189</v>
      </c>
      <c r="J19" s="34" t="s">
        <v>3886</v>
      </c>
      <c r="K19" s="123" t="s">
        <v>23</v>
      </c>
      <c r="L19" s="123" t="s">
        <v>23</v>
      </c>
      <c r="M19" s="141" t="s">
        <v>229</v>
      </c>
      <c r="N19" s="35" t="s">
        <v>3272</v>
      </c>
      <c r="O19" s="36">
        <v>1</v>
      </c>
      <c r="P19" s="9"/>
      <c r="Q19" s="9" t="s">
        <v>25</v>
      </c>
      <c r="R19" s="9"/>
    </row>
    <row r="20" spans="2:18" ht="57">
      <c r="B20" s="559">
        <v>17</v>
      </c>
      <c r="C20" s="9" t="s">
        <v>7356</v>
      </c>
      <c r="D20" s="6">
        <v>51</v>
      </c>
      <c r="E20" s="10" t="s">
        <v>7357</v>
      </c>
      <c r="F20" s="563">
        <v>0</v>
      </c>
      <c r="G20" s="563">
        <v>0</v>
      </c>
      <c r="H20" s="920">
        <v>3223</v>
      </c>
      <c r="I20" s="34" t="s">
        <v>189</v>
      </c>
      <c r="J20" s="34" t="s">
        <v>3886</v>
      </c>
      <c r="K20" s="123" t="s">
        <v>23</v>
      </c>
      <c r="L20" s="123" t="s">
        <v>23</v>
      </c>
      <c r="M20" s="141" t="s">
        <v>229</v>
      </c>
      <c r="N20" s="35" t="s">
        <v>3272</v>
      </c>
      <c r="O20" s="36">
        <v>1</v>
      </c>
      <c r="P20" s="9"/>
      <c r="Q20" s="9" t="s">
        <v>25</v>
      </c>
      <c r="R20" s="9"/>
    </row>
    <row r="21" spans="2:18" ht="57">
      <c r="B21" s="559">
        <v>18</v>
      </c>
      <c r="C21" s="9" t="s">
        <v>7356</v>
      </c>
      <c r="D21" s="6">
        <v>51</v>
      </c>
      <c r="E21" s="10" t="s">
        <v>7357</v>
      </c>
      <c r="F21" s="563">
        <v>0</v>
      </c>
      <c r="G21" s="563">
        <v>0</v>
      </c>
      <c r="H21" s="920">
        <v>3240</v>
      </c>
      <c r="I21" s="34" t="s">
        <v>189</v>
      </c>
      <c r="J21" s="34" t="s">
        <v>3887</v>
      </c>
      <c r="K21" s="123" t="s">
        <v>23</v>
      </c>
      <c r="L21" s="123" t="s">
        <v>23</v>
      </c>
      <c r="M21" s="141" t="s">
        <v>229</v>
      </c>
      <c r="N21" s="35" t="s">
        <v>3272</v>
      </c>
      <c r="O21" s="36">
        <v>1</v>
      </c>
      <c r="P21" s="9"/>
      <c r="Q21" s="9" t="s">
        <v>25</v>
      </c>
      <c r="R21" s="9"/>
    </row>
    <row r="22" spans="2:18" ht="57">
      <c r="B22" s="559">
        <v>19</v>
      </c>
      <c r="C22" s="9" t="s">
        <v>7356</v>
      </c>
      <c r="D22" s="6">
        <v>51</v>
      </c>
      <c r="E22" s="10" t="s">
        <v>7357</v>
      </c>
      <c r="F22" s="563">
        <v>0</v>
      </c>
      <c r="G22" s="563">
        <v>0</v>
      </c>
      <c r="H22" s="920">
        <v>3241</v>
      </c>
      <c r="I22" s="34" t="s">
        <v>189</v>
      </c>
      <c r="J22" s="34" t="s">
        <v>3887</v>
      </c>
      <c r="K22" s="123" t="s">
        <v>23</v>
      </c>
      <c r="L22" s="123" t="s">
        <v>23</v>
      </c>
      <c r="M22" s="141" t="s">
        <v>229</v>
      </c>
      <c r="N22" s="35" t="s">
        <v>3272</v>
      </c>
      <c r="O22" s="36">
        <v>1</v>
      </c>
      <c r="P22" s="9"/>
      <c r="Q22" s="9" t="s">
        <v>25</v>
      </c>
      <c r="R22" s="9"/>
    </row>
    <row r="23" spans="2:18" ht="57">
      <c r="B23" s="559">
        <v>20</v>
      </c>
      <c r="C23" s="9" t="s">
        <v>7356</v>
      </c>
      <c r="D23" s="6">
        <v>51</v>
      </c>
      <c r="E23" s="10" t="s">
        <v>7357</v>
      </c>
      <c r="F23" s="563">
        <v>0</v>
      </c>
      <c r="G23" s="563">
        <v>0</v>
      </c>
      <c r="H23" s="920">
        <v>3238</v>
      </c>
      <c r="I23" s="34" t="s">
        <v>189</v>
      </c>
      <c r="J23" s="34" t="s">
        <v>3887</v>
      </c>
      <c r="K23" s="123" t="s">
        <v>23</v>
      </c>
      <c r="L23" s="123" t="s">
        <v>23</v>
      </c>
      <c r="M23" s="141" t="s">
        <v>229</v>
      </c>
      <c r="N23" s="35" t="s">
        <v>3272</v>
      </c>
      <c r="O23" s="36">
        <v>1</v>
      </c>
      <c r="P23" s="9"/>
      <c r="Q23" s="9" t="s">
        <v>25</v>
      </c>
      <c r="R23" s="9"/>
    </row>
    <row r="24" spans="2:18" ht="57">
      <c r="B24" s="559">
        <v>21</v>
      </c>
      <c r="C24" s="9" t="s">
        <v>7356</v>
      </c>
      <c r="D24" s="6">
        <v>51</v>
      </c>
      <c r="E24" s="10" t="s">
        <v>7357</v>
      </c>
      <c r="F24" s="563">
        <v>0</v>
      </c>
      <c r="G24" s="563">
        <v>0</v>
      </c>
      <c r="H24" s="920">
        <v>3239</v>
      </c>
      <c r="I24" s="34" t="s">
        <v>189</v>
      </c>
      <c r="J24" s="34" t="s">
        <v>3887</v>
      </c>
      <c r="K24" s="123" t="s">
        <v>23</v>
      </c>
      <c r="L24" s="123" t="s">
        <v>23</v>
      </c>
      <c r="M24" s="141" t="s">
        <v>229</v>
      </c>
      <c r="N24" s="35" t="s">
        <v>3272</v>
      </c>
      <c r="O24" s="36">
        <v>1</v>
      </c>
      <c r="P24" s="9"/>
      <c r="Q24" s="9" t="s">
        <v>25</v>
      </c>
      <c r="R24" s="9"/>
    </row>
    <row r="25" spans="2:18" ht="57">
      <c r="B25" s="559">
        <v>22</v>
      </c>
      <c r="C25" s="9" t="s">
        <v>7356</v>
      </c>
      <c r="D25" s="6">
        <v>51</v>
      </c>
      <c r="E25" s="10" t="s">
        <v>7357</v>
      </c>
      <c r="F25" s="563">
        <v>0</v>
      </c>
      <c r="G25" s="563">
        <v>0</v>
      </c>
      <c r="H25" s="920">
        <v>3235</v>
      </c>
      <c r="I25" s="34" t="s">
        <v>189</v>
      </c>
      <c r="J25" s="34" t="s">
        <v>3887</v>
      </c>
      <c r="K25" s="123" t="s">
        <v>23</v>
      </c>
      <c r="L25" s="123" t="s">
        <v>23</v>
      </c>
      <c r="M25" s="141" t="s">
        <v>229</v>
      </c>
      <c r="N25" s="35" t="s">
        <v>3272</v>
      </c>
      <c r="O25" s="36">
        <v>1</v>
      </c>
      <c r="P25" s="9"/>
      <c r="Q25" s="9" t="s">
        <v>25</v>
      </c>
      <c r="R25" s="9"/>
    </row>
    <row r="26" spans="2:18" ht="57">
      <c r="B26" s="559">
        <v>23</v>
      </c>
      <c r="C26" s="9" t="s">
        <v>7356</v>
      </c>
      <c r="D26" s="6">
        <v>51</v>
      </c>
      <c r="E26" s="10" t="s">
        <v>7357</v>
      </c>
      <c r="F26" s="563">
        <v>0</v>
      </c>
      <c r="G26" s="563">
        <v>0</v>
      </c>
      <c r="H26" s="920">
        <v>3236</v>
      </c>
      <c r="I26" s="34" t="s">
        <v>189</v>
      </c>
      <c r="J26" s="34" t="s">
        <v>3887</v>
      </c>
      <c r="K26" s="123" t="s">
        <v>23</v>
      </c>
      <c r="L26" s="123" t="s">
        <v>23</v>
      </c>
      <c r="M26" s="141" t="s">
        <v>229</v>
      </c>
      <c r="N26" s="35" t="s">
        <v>3272</v>
      </c>
      <c r="O26" s="36">
        <v>1</v>
      </c>
      <c r="P26" s="9"/>
      <c r="Q26" s="9" t="s">
        <v>25</v>
      </c>
      <c r="R26" s="9"/>
    </row>
    <row r="27" spans="2:18" ht="57">
      <c r="B27" s="559">
        <v>24</v>
      </c>
      <c r="C27" s="9" t="s">
        <v>7356</v>
      </c>
      <c r="D27" s="6">
        <v>51</v>
      </c>
      <c r="E27" s="10" t="s">
        <v>7357</v>
      </c>
      <c r="F27" s="563">
        <v>0</v>
      </c>
      <c r="G27" s="563">
        <v>0</v>
      </c>
      <c r="H27" s="920">
        <v>3233</v>
      </c>
      <c r="I27" s="34" t="s">
        <v>189</v>
      </c>
      <c r="J27" s="34" t="s">
        <v>3888</v>
      </c>
      <c r="K27" s="123" t="s">
        <v>23</v>
      </c>
      <c r="L27" s="123" t="s">
        <v>23</v>
      </c>
      <c r="M27" s="141" t="s">
        <v>229</v>
      </c>
      <c r="N27" s="35" t="s">
        <v>3272</v>
      </c>
      <c r="O27" s="36">
        <v>1</v>
      </c>
      <c r="P27" s="9"/>
      <c r="Q27" s="9" t="s">
        <v>25</v>
      </c>
      <c r="R27" s="9"/>
    </row>
    <row r="28" spans="2:18" ht="57">
      <c r="B28" s="559">
        <v>25</v>
      </c>
      <c r="C28" s="9" t="s">
        <v>7356</v>
      </c>
      <c r="D28" s="6">
        <v>51</v>
      </c>
      <c r="E28" s="10" t="s">
        <v>7357</v>
      </c>
      <c r="F28" s="563">
        <v>0</v>
      </c>
      <c r="G28" s="563">
        <v>0</v>
      </c>
      <c r="H28" s="920">
        <v>3251</v>
      </c>
      <c r="I28" s="34" t="s">
        <v>44</v>
      </c>
      <c r="J28" s="34" t="s">
        <v>3889</v>
      </c>
      <c r="K28" s="34" t="s">
        <v>1941</v>
      </c>
      <c r="L28" s="34">
        <v>0</v>
      </c>
      <c r="M28" s="141" t="s">
        <v>229</v>
      </c>
      <c r="N28" s="35" t="s">
        <v>3272</v>
      </c>
      <c r="O28" s="36">
        <v>1</v>
      </c>
      <c r="P28" s="9"/>
      <c r="Q28" s="9" t="s">
        <v>25</v>
      </c>
      <c r="R28" s="9"/>
    </row>
    <row r="29" spans="2:18" ht="57">
      <c r="B29" s="559">
        <v>26</v>
      </c>
      <c r="C29" s="9" t="s">
        <v>7356</v>
      </c>
      <c r="D29" s="6">
        <v>51</v>
      </c>
      <c r="E29" s="10" t="s">
        <v>7357</v>
      </c>
      <c r="F29" s="563">
        <v>0</v>
      </c>
      <c r="G29" s="563">
        <v>0</v>
      </c>
      <c r="H29" s="920">
        <v>3243</v>
      </c>
      <c r="I29" s="34" t="s">
        <v>1217</v>
      </c>
      <c r="J29" s="34" t="s">
        <v>2652</v>
      </c>
      <c r="K29" s="123" t="s">
        <v>23</v>
      </c>
      <c r="L29" s="123" t="s">
        <v>23</v>
      </c>
      <c r="M29" s="141" t="s">
        <v>229</v>
      </c>
      <c r="N29" s="35" t="s">
        <v>3272</v>
      </c>
      <c r="O29" s="36">
        <v>1</v>
      </c>
      <c r="P29" s="9"/>
      <c r="Q29" s="9" t="s">
        <v>25</v>
      </c>
      <c r="R29" s="9"/>
    </row>
    <row r="30" spans="2:18" ht="57">
      <c r="B30" s="559">
        <v>27</v>
      </c>
      <c r="C30" s="9" t="s">
        <v>7356</v>
      </c>
      <c r="D30" s="6">
        <v>51</v>
      </c>
      <c r="E30" s="10" t="s">
        <v>7357</v>
      </c>
      <c r="F30" s="563">
        <v>0</v>
      </c>
      <c r="G30" s="563">
        <v>0</v>
      </c>
      <c r="H30" s="920">
        <v>3504</v>
      </c>
      <c r="I30" s="34" t="s">
        <v>144</v>
      </c>
      <c r="J30" s="34" t="s">
        <v>22</v>
      </c>
      <c r="K30" s="123" t="s">
        <v>23</v>
      </c>
      <c r="L30" s="123" t="s">
        <v>23</v>
      </c>
      <c r="M30" s="141" t="s">
        <v>229</v>
      </c>
      <c r="N30" s="35" t="s">
        <v>3272</v>
      </c>
      <c r="O30" s="36">
        <v>1</v>
      </c>
      <c r="P30" s="9"/>
      <c r="Q30" s="9" t="s">
        <v>25</v>
      </c>
      <c r="R30" s="9"/>
    </row>
    <row r="31" spans="2:18" ht="57">
      <c r="B31" s="559">
        <v>28</v>
      </c>
      <c r="C31" s="9" t="s">
        <v>7356</v>
      </c>
      <c r="D31" s="6">
        <v>51</v>
      </c>
      <c r="E31" s="10" t="s">
        <v>7357</v>
      </c>
      <c r="F31" s="563">
        <v>0</v>
      </c>
      <c r="G31" s="563">
        <v>1115</v>
      </c>
      <c r="H31" s="920">
        <v>3509</v>
      </c>
      <c r="I31" s="34" t="s">
        <v>21</v>
      </c>
      <c r="J31" s="34" t="s">
        <v>22</v>
      </c>
      <c r="K31" s="123" t="s">
        <v>23</v>
      </c>
      <c r="L31" s="123" t="s">
        <v>23</v>
      </c>
      <c r="M31" s="141" t="s">
        <v>229</v>
      </c>
      <c r="N31" s="35" t="s">
        <v>3272</v>
      </c>
      <c r="O31" s="36">
        <v>1</v>
      </c>
      <c r="P31" s="9"/>
      <c r="Q31" s="9" t="s">
        <v>25</v>
      </c>
      <c r="R31" s="9"/>
    </row>
    <row r="32" spans="2:18" ht="57">
      <c r="B32" s="559">
        <v>29</v>
      </c>
      <c r="C32" s="9" t="s">
        <v>7356</v>
      </c>
      <c r="D32" s="6">
        <v>51</v>
      </c>
      <c r="E32" s="10" t="s">
        <v>7357</v>
      </c>
      <c r="F32" s="563">
        <v>0</v>
      </c>
      <c r="G32" s="563">
        <v>3773</v>
      </c>
      <c r="H32" s="920">
        <v>3219</v>
      </c>
      <c r="I32" s="34" t="s">
        <v>100</v>
      </c>
      <c r="J32" s="34" t="s">
        <v>3890</v>
      </c>
      <c r="K32" s="123" t="s">
        <v>23</v>
      </c>
      <c r="L32" s="123" t="s">
        <v>23</v>
      </c>
      <c r="M32" s="141" t="s">
        <v>229</v>
      </c>
      <c r="N32" s="35" t="s">
        <v>3272</v>
      </c>
      <c r="O32" s="36">
        <v>1</v>
      </c>
      <c r="P32" s="9"/>
      <c r="Q32" s="9" t="s">
        <v>25</v>
      </c>
      <c r="R32" s="9"/>
    </row>
    <row r="33" spans="2:18" ht="57">
      <c r="B33" s="559">
        <v>30</v>
      </c>
      <c r="C33" s="9" t="s">
        <v>7356</v>
      </c>
      <c r="D33" s="6">
        <v>51</v>
      </c>
      <c r="E33" s="10" t="s">
        <v>7357</v>
      </c>
      <c r="F33" s="563">
        <v>0</v>
      </c>
      <c r="G33" s="563">
        <v>3576</v>
      </c>
      <c r="H33" s="920">
        <v>3258</v>
      </c>
      <c r="I33" s="34" t="s">
        <v>69</v>
      </c>
      <c r="J33" s="34" t="s">
        <v>3891</v>
      </c>
      <c r="K33" s="123" t="s">
        <v>23</v>
      </c>
      <c r="L33" s="123" t="s">
        <v>23</v>
      </c>
      <c r="M33" s="141" t="s">
        <v>229</v>
      </c>
      <c r="N33" s="35" t="s">
        <v>3272</v>
      </c>
      <c r="O33" s="36">
        <v>1</v>
      </c>
      <c r="P33" s="9"/>
      <c r="Q33" s="9" t="s">
        <v>25</v>
      </c>
      <c r="R33" s="9"/>
    </row>
    <row r="34" spans="2:18" ht="57">
      <c r="B34" s="559">
        <v>31</v>
      </c>
      <c r="C34" s="9" t="s">
        <v>7356</v>
      </c>
      <c r="D34" s="6">
        <v>51</v>
      </c>
      <c r="E34" s="10" t="s">
        <v>7357</v>
      </c>
      <c r="F34" s="563">
        <v>0</v>
      </c>
      <c r="G34" s="563">
        <v>3542</v>
      </c>
      <c r="H34" s="920">
        <v>3246</v>
      </c>
      <c r="I34" s="34" t="s">
        <v>1824</v>
      </c>
      <c r="J34" s="34" t="s">
        <v>3892</v>
      </c>
      <c r="K34" s="123" t="s">
        <v>23</v>
      </c>
      <c r="L34" s="123" t="s">
        <v>23</v>
      </c>
      <c r="M34" s="141" t="s">
        <v>229</v>
      </c>
      <c r="N34" s="35" t="s">
        <v>3272</v>
      </c>
      <c r="O34" s="36">
        <v>1</v>
      </c>
      <c r="P34" s="9"/>
      <c r="Q34" s="9" t="s">
        <v>25</v>
      </c>
      <c r="R34" s="9"/>
    </row>
    <row r="35" spans="2:18" ht="57">
      <c r="B35" s="559">
        <v>32</v>
      </c>
      <c r="C35" s="9" t="s">
        <v>7356</v>
      </c>
      <c r="D35" s="6">
        <v>51</v>
      </c>
      <c r="E35" s="10" t="s">
        <v>7357</v>
      </c>
      <c r="F35" s="563">
        <v>0</v>
      </c>
      <c r="G35" s="563">
        <v>3597</v>
      </c>
      <c r="H35" s="920">
        <v>3259</v>
      </c>
      <c r="I35" s="34" t="s">
        <v>3893</v>
      </c>
      <c r="J35" s="34" t="s">
        <v>3894</v>
      </c>
      <c r="K35" s="123" t="s">
        <v>23</v>
      </c>
      <c r="L35" s="123" t="s">
        <v>23</v>
      </c>
      <c r="M35" s="141" t="s">
        <v>229</v>
      </c>
      <c r="N35" s="35" t="s">
        <v>3272</v>
      </c>
      <c r="O35" s="36">
        <v>1</v>
      </c>
      <c r="P35" s="9"/>
      <c r="Q35" s="9" t="s">
        <v>25</v>
      </c>
      <c r="R35" s="9"/>
    </row>
    <row r="36" spans="2:18" ht="57">
      <c r="B36" s="559">
        <v>33</v>
      </c>
      <c r="C36" s="9" t="s">
        <v>7356</v>
      </c>
      <c r="D36" s="6">
        <v>51</v>
      </c>
      <c r="E36" s="10" t="s">
        <v>7357</v>
      </c>
      <c r="F36" s="563">
        <v>0</v>
      </c>
      <c r="G36" s="563">
        <v>3479</v>
      </c>
      <c r="H36" s="672">
        <v>3275</v>
      </c>
      <c r="I36" s="34" t="s">
        <v>3895</v>
      </c>
      <c r="J36" s="34" t="s">
        <v>3896</v>
      </c>
      <c r="K36" s="34" t="s">
        <v>3897</v>
      </c>
      <c r="L36" s="34">
        <v>0</v>
      </c>
      <c r="M36" s="141" t="s">
        <v>229</v>
      </c>
      <c r="N36" s="35" t="s">
        <v>3272</v>
      </c>
      <c r="O36" s="36">
        <v>1</v>
      </c>
      <c r="P36" s="9"/>
      <c r="Q36" s="9" t="s">
        <v>25</v>
      </c>
      <c r="R36" s="9"/>
    </row>
    <row r="37" spans="2:18" ht="57">
      <c r="B37" s="559">
        <v>34</v>
      </c>
      <c r="C37" s="9" t="s">
        <v>7356</v>
      </c>
      <c r="D37" s="6">
        <v>51</v>
      </c>
      <c r="E37" s="10" t="s">
        <v>7357</v>
      </c>
      <c r="F37" s="563">
        <v>0</v>
      </c>
      <c r="G37" s="563">
        <v>0</v>
      </c>
      <c r="H37" s="920">
        <v>3507</v>
      </c>
      <c r="I37" s="34" t="s">
        <v>3898</v>
      </c>
      <c r="J37" s="34" t="s">
        <v>3899</v>
      </c>
      <c r="K37" s="123" t="s">
        <v>23</v>
      </c>
      <c r="L37" s="123" t="s">
        <v>23</v>
      </c>
      <c r="M37" s="141" t="s">
        <v>229</v>
      </c>
      <c r="N37" s="35" t="s">
        <v>3272</v>
      </c>
      <c r="O37" s="36">
        <v>1</v>
      </c>
      <c r="P37" s="9"/>
      <c r="Q37" s="9" t="s">
        <v>25</v>
      </c>
      <c r="R37" s="9"/>
    </row>
    <row r="38" spans="2:18" ht="57">
      <c r="B38" s="559">
        <v>35</v>
      </c>
      <c r="C38" s="9" t="s">
        <v>7356</v>
      </c>
      <c r="D38" s="6">
        <v>51</v>
      </c>
      <c r="E38" s="10" t="s">
        <v>7357</v>
      </c>
      <c r="F38" s="563">
        <v>0</v>
      </c>
      <c r="G38" s="563">
        <v>3504</v>
      </c>
      <c r="H38" s="920">
        <v>3522</v>
      </c>
      <c r="I38" s="34" t="s">
        <v>851</v>
      </c>
      <c r="J38" s="34" t="s">
        <v>3900</v>
      </c>
      <c r="K38" s="123" t="s">
        <v>23</v>
      </c>
      <c r="L38" s="123" t="s">
        <v>23</v>
      </c>
      <c r="M38" s="141" t="s">
        <v>229</v>
      </c>
      <c r="N38" s="35" t="s">
        <v>3272</v>
      </c>
      <c r="O38" s="36">
        <v>1</v>
      </c>
      <c r="P38" s="9"/>
      <c r="Q38" s="9" t="s">
        <v>25</v>
      </c>
      <c r="R38" s="9"/>
    </row>
    <row r="39" spans="2:18" ht="57">
      <c r="B39" s="559">
        <v>36</v>
      </c>
      <c r="C39" s="9" t="s">
        <v>7356</v>
      </c>
      <c r="D39" s="6">
        <v>51</v>
      </c>
      <c r="E39" s="10" t="s">
        <v>7357</v>
      </c>
      <c r="F39" s="563">
        <v>0</v>
      </c>
      <c r="G39" s="563">
        <v>1887</v>
      </c>
      <c r="H39" s="920">
        <v>3516</v>
      </c>
      <c r="I39" s="34" t="s">
        <v>3901</v>
      </c>
      <c r="J39" s="34" t="s">
        <v>3902</v>
      </c>
      <c r="K39" s="123" t="s">
        <v>23</v>
      </c>
      <c r="L39" s="123" t="s">
        <v>23</v>
      </c>
      <c r="M39" s="141" t="s">
        <v>229</v>
      </c>
      <c r="N39" s="35" t="s">
        <v>3272</v>
      </c>
      <c r="O39" s="36">
        <v>1</v>
      </c>
      <c r="P39" s="9"/>
      <c r="Q39" s="9" t="s">
        <v>25</v>
      </c>
      <c r="R39" s="9"/>
    </row>
    <row r="40" spans="2:18" ht="57">
      <c r="B40" s="559">
        <v>37</v>
      </c>
      <c r="C40" s="9" t="s">
        <v>7356</v>
      </c>
      <c r="D40" s="6">
        <v>51</v>
      </c>
      <c r="E40" s="10" t="s">
        <v>7357</v>
      </c>
      <c r="F40" s="563">
        <v>3548</v>
      </c>
      <c r="G40" s="563">
        <v>3548</v>
      </c>
      <c r="H40" s="920">
        <v>3249</v>
      </c>
      <c r="I40" s="34" t="s">
        <v>404</v>
      </c>
      <c r="J40" s="34" t="s">
        <v>3903</v>
      </c>
      <c r="K40" s="123" t="s">
        <v>23</v>
      </c>
      <c r="L40" s="123" t="s">
        <v>23</v>
      </c>
      <c r="M40" s="141" t="s">
        <v>229</v>
      </c>
      <c r="N40" s="35" t="s">
        <v>3272</v>
      </c>
      <c r="O40" s="36">
        <v>1</v>
      </c>
      <c r="P40" s="9"/>
      <c r="Q40" s="9" t="s">
        <v>25</v>
      </c>
      <c r="R40" s="9"/>
    </row>
    <row r="41" spans="2:18" ht="57">
      <c r="B41" s="559">
        <v>38</v>
      </c>
      <c r="C41" s="9" t="s">
        <v>7356</v>
      </c>
      <c r="D41" s="6">
        <v>51</v>
      </c>
      <c r="E41" s="10" t="s">
        <v>7357</v>
      </c>
      <c r="F41" s="563">
        <v>0</v>
      </c>
      <c r="G41" s="563">
        <v>0</v>
      </c>
      <c r="H41" s="672">
        <v>3288</v>
      </c>
      <c r="I41" s="10" t="s">
        <v>601</v>
      </c>
      <c r="J41" s="10" t="s">
        <v>3904</v>
      </c>
      <c r="K41" s="10" t="s">
        <v>33</v>
      </c>
      <c r="L41" s="10" t="s">
        <v>3905</v>
      </c>
      <c r="M41" s="141" t="s">
        <v>229</v>
      </c>
      <c r="N41" s="11" t="s">
        <v>3272</v>
      </c>
      <c r="O41" s="12">
        <v>1</v>
      </c>
      <c r="P41" s="9"/>
      <c r="Q41" s="9" t="s">
        <v>25</v>
      </c>
      <c r="R41" s="9"/>
    </row>
    <row r="42" spans="2:18" ht="57">
      <c r="B42" s="559">
        <v>39</v>
      </c>
      <c r="C42" s="9" t="s">
        <v>7356</v>
      </c>
      <c r="D42" s="6">
        <v>51</v>
      </c>
      <c r="E42" s="10" t="s">
        <v>7357</v>
      </c>
      <c r="F42" s="563">
        <v>0</v>
      </c>
      <c r="G42" s="563">
        <v>3552</v>
      </c>
      <c r="H42" s="672">
        <v>3521</v>
      </c>
      <c r="I42" s="10" t="s">
        <v>3906</v>
      </c>
      <c r="J42" s="10" t="s">
        <v>3907</v>
      </c>
      <c r="K42" s="10" t="s">
        <v>3908</v>
      </c>
      <c r="L42" s="10" t="s">
        <v>3909</v>
      </c>
      <c r="M42" s="141" t="s">
        <v>229</v>
      </c>
      <c r="N42" s="11" t="s">
        <v>3272</v>
      </c>
      <c r="O42" s="12">
        <v>1</v>
      </c>
      <c r="P42" s="9"/>
      <c r="Q42" s="9" t="s">
        <v>25</v>
      </c>
      <c r="R42" s="9"/>
    </row>
    <row r="43" spans="2:18" ht="57">
      <c r="B43" s="559">
        <v>40</v>
      </c>
      <c r="C43" s="9" t="s">
        <v>7356</v>
      </c>
      <c r="D43" s="6">
        <v>51</v>
      </c>
      <c r="E43" s="10" t="s">
        <v>7357</v>
      </c>
      <c r="F43" s="563">
        <v>0</v>
      </c>
      <c r="G43" s="563">
        <v>3554</v>
      </c>
      <c r="H43" s="672">
        <v>3520</v>
      </c>
      <c r="I43" s="10" t="s">
        <v>3906</v>
      </c>
      <c r="J43" s="10" t="s">
        <v>3907</v>
      </c>
      <c r="K43" s="10">
        <v>0</v>
      </c>
      <c r="L43" s="10" t="s">
        <v>3910</v>
      </c>
      <c r="M43" s="141" t="s">
        <v>229</v>
      </c>
      <c r="N43" s="11" t="s">
        <v>3272</v>
      </c>
      <c r="O43" s="12">
        <v>1</v>
      </c>
      <c r="P43" s="9"/>
      <c r="Q43" s="9" t="s">
        <v>25</v>
      </c>
      <c r="R43" s="9"/>
    </row>
    <row r="44" spans="2:18" ht="57">
      <c r="B44" s="559">
        <v>41</v>
      </c>
      <c r="C44" s="9" t="s">
        <v>7356</v>
      </c>
      <c r="D44" s="6">
        <v>51</v>
      </c>
      <c r="E44" s="10" t="s">
        <v>7357</v>
      </c>
      <c r="F44" s="563">
        <v>0</v>
      </c>
      <c r="G44" s="563">
        <v>0</v>
      </c>
      <c r="H44" s="672">
        <v>3562</v>
      </c>
      <c r="I44" s="10" t="s">
        <v>3911</v>
      </c>
      <c r="J44" s="10" t="s">
        <v>3912</v>
      </c>
      <c r="K44" s="10" t="s">
        <v>3913</v>
      </c>
      <c r="L44" s="10" t="s">
        <v>3914</v>
      </c>
      <c r="M44" s="141" t="s">
        <v>229</v>
      </c>
      <c r="N44" s="11" t="s">
        <v>3272</v>
      </c>
      <c r="O44" s="12">
        <v>1</v>
      </c>
      <c r="P44" s="9"/>
      <c r="Q44" s="9" t="s">
        <v>25</v>
      </c>
      <c r="R44" s="9"/>
    </row>
    <row r="45" spans="2:18" ht="57">
      <c r="B45" s="559">
        <v>42</v>
      </c>
      <c r="C45" s="9" t="s">
        <v>7356</v>
      </c>
      <c r="D45" s="6">
        <v>51</v>
      </c>
      <c r="E45" s="10" t="s">
        <v>7357</v>
      </c>
      <c r="F45" s="563" t="s">
        <v>285</v>
      </c>
      <c r="G45" s="563">
        <v>0</v>
      </c>
      <c r="H45" s="920">
        <v>3261</v>
      </c>
      <c r="I45" s="34" t="s">
        <v>42</v>
      </c>
      <c r="J45" s="34" t="s">
        <v>3915</v>
      </c>
      <c r="K45" s="34">
        <v>0</v>
      </c>
      <c r="L45" s="34">
        <v>0</v>
      </c>
      <c r="M45" s="141" t="s">
        <v>229</v>
      </c>
      <c r="N45" s="35" t="s">
        <v>3272</v>
      </c>
      <c r="O45" s="36">
        <v>1</v>
      </c>
      <c r="P45" s="9"/>
      <c r="Q45" s="9" t="s">
        <v>25</v>
      </c>
      <c r="R45" s="9"/>
    </row>
    <row r="46" spans="2:18" ht="57">
      <c r="B46" s="559">
        <v>43</v>
      </c>
      <c r="C46" s="9" t="s">
        <v>7356</v>
      </c>
      <c r="D46" s="6">
        <v>51</v>
      </c>
      <c r="E46" s="10" t="s">
        <v>7357</v>
      </c>
      <c r="F46" s="563">
        <v>3460</v>
      </c>
      <c r="G46" s="563">
        <v>3460</v>
      </c>
      <c r="H46" s="920">
        <v>3536</v>
      </c>
      <c r="I46" s="34" t="s">
        <v>139</v>
      </c>
      <c r="J46" s="34" t="s">
        <v>3916</v>
      </c>
      <c r="K46" s="34" t="s">
        <v>763</v>
      </c>
      <c r="L46" s="34" t="s">
        <v>3917</v>
      </c>
      <c r="M46" s="5">
        <v>6041</v>
      </c>
      <c r="N46" s="35">
        <v>39948</v>
      </c>
      <c r="O46" s="36">
        <v>480</v>
      </c>
      <c r="P46" s="9"/>
      <c r="Q46" s="9" t="s">
        <v>25</v>
      </c>
      <c r="R46" s="9"/>
    </row>
    <row r="47" spans="2:18" ht="57">
      <c r="B47" s="559">
        <v>44</v>
      </c>
      <c r="C47" s="9" t="s">
        <v>7356</v>
      </c>
      <c r="D47" s="6">
        <v>51</v>
      </c>
      <c r="E47" s="10" t="s">
        <v>7357</v>
      </c>
      <c r="F47" s="563">
        <v>0</v>
      </c>
      <c r="G47" s="563">
        <v>1888</v>
      </c>
      <c r="H47" s="920">
        <v>3294</v>
      </c>
      <c r="I47" s="34" t="s">
        <v>21</v>
      </c>
      <c r="J47" s="34" t="s">
        <v>3918</v>
      </c>
      <c r="K47" s="123" t="s">
        <v>23</v>
      </c>
      <c r="L47" s="123" t="s">
        <v>23</v>
      </c>
      <c r="M47" s="141" t="s">
        <v>229</v>
      </c>
      <c r="N47" s="35" t="s">
        <v>3272</v>
      </c>
      <c r="O47" s="36">
        <v>1</v>
      </c>
      <c r="P47" s="9"/>
      <c r="Q47" s="9" t="s">
        <v>25</v>
      </c>
      <c r="R47" s="9"/>
    </row>
    <row r="48" spans="2:18" ht="57">
      <c r="B48" s="559">
        <v>45</v>
      </c>
      <c r="C48" s="9" t="s">
        <v>7356</v>
      </c>
      <c r="D48" s="6">
        <v>51</v>
      </c>
      <c r="E48" s="10" t="s">
        <v>7357</v>
      </c>
      <c r="F48" s="563">
        <v>0</v>
      </c>
      <c r="G48" s="563">
        <v>3474</v>
      </c>
      <c r="H48" s="672">
        <v>3289</v>
      </c>
      <c r="I48" s="34" t="s">
        <v>535</v>
      </c>
      <c r="J48" s="34" t="s">
        <v>3919</v>
      </c>
      <c r="K48" s="34" t="s">
        <v>3818</v>
      </c>
      <c r="L48" s="34" t="s">
        <v>3920</v>
      </c>
      <c r="M48" s="5">
        <v>774</v>
      </c>
      <c r="N48" s="120">
        <v>40351</v>
      </c>
      <c r="O48" s="36">
        <v>9860</v>
      </c>
      <c r="P48" s="9" t="s">
        <v>57</v>
      </c>
      <c r="Q48" s="9" t="s">
        <v>25</v>
      </c>
      <c r="R48" s="9"/>
    </row>
    <row r="49" spans="2:18" ht="57">
      <c r="B49" s="559">
        <v>46</v>
      </c>
      <c r="C49" s="9" t="s">
        <v>7356</v>
      </c>
      <c r="D49" s="6">
        <v>51</v>
      </c>
      <c r="E49" s="10" t="s">
        <v>7357</v>
      </c>
      <c r="F49" s="563">
        <v>0</v>
      </c>
      <c r="G49" s="563">
        <v>3482</v>
      </c>
      <c r="H49" s="920">
        <v>3287</v>
      </c>
      <c r="I49" s="34" t="s">
        <v>1824</v>
      </c>
      <c r="J49" s="34" t="s">
        <v>3921</v>
      </c>
      <c r="K49" s="34" t="s">
        <v>23</v>
      </c>
      <c r="L49" s="34" t="s">
        <v>23</v>
      </c>
      <c r="M49" s="5">
        <v>956</v>
      </c>
      <c r="N49" s="120">
        <v>40483</v>
      </c>
      <c r="O49" s="36">
        <v>3500</v>
      </c>
      <c r="P49" s="9" t="s">
        <v>57</v>
      </c>
      <c r="Q49" s="9" t="s">
        <v>25</v>
      </c>
      <c r="R49" s="9"/>
    </row>
    <row r="50" spans="2:18" ht="57">
      <c r="B50" s="559">
        <v>47</v>
      </c>
      <c r="C50" s="9" t="s">
        <v>7356</v>
      </c>
      <c r="D50" s="6">
        <v>51</v>
      </c>
      <c r="E50" s="10" t="s">
        <v>7357</v>
      </c>
      <c r="F50" s="563">
        <v>0</v>
      </c>
      <c r="G50" s="563">
        <v>922</v>
      </c>
      <c r="H50" s="920">
        <v>3270</v>
      </c>
      <c r="I50" s="34" t="s">
        <v>145</v>
      </c>
      <c r="J50" s="34" t="s">
        <v>3922</v>
      </c>
      <c r="K50" s="123" t="s">
        <v>23</v>
      </c>
      <c r="L50" s="123" t="s">
        <v>23</v>
      </c>
      <c r="M50" s="141" t="s">
        <v>229</v>
      </c>
      <c r="N50" s="35" t="s">
        <v>3272</v>
      </c>
      <c r="O50" s="564">
        <v>1</v>
      </c>
      <c r="P50" s="9"/>
      <c r="Q50" s="9" t="s">
        <v>25</v>
      </c>
      <c r="R50" s="9"/>
    </row>
    <row r="51" spans="2:18" ht="57">
      <c r="B51" s="559">
        <v>48</v>
      </c>
      <c r="C51" s="9" t="s">
        <v>7356</v>
      </c>
      <c r="D51" s="6">
        <v>51</v>
      </c>
      <c r="E51" s="10" t="s">
        <v>7357</v>
      </c>
      <c r="F51" s="563">
        <v>233</v>
      </c>
      <c r="G51" s="563">
        <v>3511</v>
      </c>
      <c r="H51" s="672">
        <v>3224</v>
      </c>
      <c r="I51" s="34" t="s">
        <v>3923</v>
      </c>
      <c r="J51" s="34" t="s">
        <v>2399</v>
      </c>
      <c r="K51" s="34" t="s">
        <v>3924</v>
      </c>
      <c r="L51" s="34" t="s">
        <v>3925</v>
      </c>
      <c r="M51" s="141" t="s">
        <v>229</v>
      </c>
      <c r="N51" s="35" t="s">
        <v>3272</v>
      </c>
      <c r="O51" s="36">
        <v>1</v>
      </c>
      <c r="P51" s="9"/>
      <c r="Q51" s="9" t="s">
        <v>25</v>
      </c>
      <c r="R51" s="9"/>
    </row>
    <row r="52" spans="2:18" ht="57">
      <c r="B52" s="559">
        <v>49</v>
      </c>
      <c r="C52" s="9" t="s">
        <v>7356</v>
      </c>
      <c r="D52" s="6">
        <v>51</v>
      </c>
      <c r="E52" s="10" t="s">
        <v>7357</v>
      </c>
      <c r="F52" s="563">
        <v>256</v>
      </c>
      <c r="G52" s="563">
        <v>3533</v>
      </c>
      <c r="H52" s="920">
        <v>3231</v>
      </c>
      <c r="I52" s="34" t="s">
        <v>184</v>
      </c>
      <c r="J52" s="34" t="s">
        <v>1940</v>
      </c>
      <c r="K52" s="123" t="s">
        <v>23</v>
      </c>
      <c r="L52" s="123" t="s">
        <v>23</v>
      </c>
      <c r="M52" s="141" t="s">
        <v>229</v>
      </c>
      <c r="N52" s="35" t="s">
        <v>3272</v>
      </c>
      <c r="O52" s="36">
        <v>1</v>
      </c>
      <c r="P52" s="9"/>
      <c r="Q52" s="9" t="s">
        <v>25</v>
      </c>
      <c r="R52" s="9"/>
    </row>
    <row r="53" spans="2:18" ht="57">
      <c r="B53" s="559">
        <v>50</v>
      </c>
      <c r="C53" s="9" t="s">
        <v>7356</v>
      </c>
      <c r="D53" s="6">
        <v>51</v>
      </c>
      <c r="E53" s="10" t="s">
        <v>7357</v>
      </c>
      <c r="F53" s="563">
        <v>255</v>
      </c>
      <c r="G53" s="563">
        <v>3534</v>
      </c>
      <c r="H53" s="920">
        <v>3230</v>
      </c>
      <c r="I53" s="34" t="s">
        <v>184</v>
      </c>
      <c r="J53" s="34" t="s">
        <v>1940</v>
      </c>
      <c r="K53" s="123" t="s">
        <v>23</v>
      </c>
      <c r="L53" s="123" t="s">
        <v>23</v>
      </c>
      <c r="M53" s="141" t="s">
        <v>229</v>
      </c>
      <c r="N53" s="35" t="s">
        <v>3272</v>
      </c>
      <c r="O53" s="36">
        <v>1</v>
      </c>
      <c r="P53" s="9"/>
      <c r="Q53" s="9" t="s">
        <v>25</v>
      </c>
      <c r="R53" s="9"/>
    </row>
    <row r="54" spans="2:18" ht="57">
      <c r="B54" s="559">
        <v>51</v>
      </c>
      <c r="C54" s="9" t="s">
        <v>7356</v>
      </c>
      <c r="D54" s="6">
        <v>51</v>
      </c>
      <c r="E54" s="10" t="s">
        <v>7357</v>
      </c>
      <c r="F54" s="563">
        <v>254</v>
      </c>
      <c r="G54" s="563">
        <v>3535</v>
      </c>
      <c r="H54" s="920">
        <v>3229</v>
      </c>
      <c r="I54" s="34" t="s">
        <v>184</v>
      </c>
      <c r="J54" s="34" t="s">
        <v>1940</v>
      </c>
      <c r="K54" s="123" t="s">
        <v>23</v>
      </c>
      <c r="L54" s="123" t="s">
        <v>23</v>
      </c>
      <c r="M54" s="141" t="s">
        <v>229</v>
      </c>
      <c r="N54" s="35" t="s">
        <v>3272</v>
      </c>
      <c r="O54" s="36">
        <v>1</v>
      </c>
      <c r="P54" s="9"/>
      <c r="Q54" s="9" t="s">
        <v>25</v>
      </c>
      <c r="R54" s="9"/>
    </row>
    <row r="55" spans="2:18" ht="57">
      <c r="B55" s="559">
        <v>52</v>
      </c>
      <c r="C55" s="9" t="s">
        <v>7356</v>
      </c>
      <c r="D55" s="6">
        <v>51</v>
      </c>
      <c r="E55" s="10" t="s">
        <v>7357</v>
      </c>
      <c r="F55" s="563">
        <v>260</v>
      </c>
      <c r="G55" s="563">
        <v>3537</v>
      </c>
      <c r="H55" s="920">
        <v>3227</v>
      </c>
      <c r="I55" s="34" t="s">
        <v>192</v>
      </c>
      <c r="J55" s="34" t="s">
        <v>1940</v>
      </c>
      <c r="K55" s="123" t="s">
        <v>23</v>
      </c>
      <c r="L55" s="123" t="s">
        <v>23</v>
      </c>
      <c r="M55" s="141" t="s">
        <v>229</v>
      </c>
      <c r="N55" s="35" t="s">
        <v>3272</v>
      </c>
      <c r="O55" s="36">
        <v>1</v>
      </c>
      <c r="P55" s="9"/>
      <c r="Q55" s="9" t="s">
        <v>25</v>
      </c>
      <c r="R55" s="9"/>
    </row>
    <row r="56" spans="2:18" ht="57">
      <c r="B56" s="559">
        <v>53</v>
      </c>
      <c r="C56" s="9" t="s">
        <v>7356</v>
      </c>
      <c r="D56" s="6">
        <v>51</v>
      </c>
      <c r="E56" s="10" t="s">
        <v>7357</v>
      </c>
      <c r="F56" s="563">
        <v>211</v>
      </c>
      <c r="G56" s="563">
        <v>3541</v>
      </c>
      <c r="H56" s="920">
        <v>3247</v>
      </c>
      <c r="I56" s="34" t="s">
        <v>21</v>
      </c>
      <c r="J56" s="34" t="s">
        <v>3926</v>
      </c>
      <c r="K56" s="141" t="s">
        <v>23</v>
      </c>
      <c r="L56" s="123" t="s">
        <v>23</v>
      </c>
      <c r="M56" s="5">
        <v>1384</v>
      </c>
      <c r="N56" s="35">
        <v>38069</v>
      </c>
      <c r="O56" s="36">
        <v>380</v>
      </c>
      <c r="P56" s="9"/>
      <c r="Q56" s="9" t="s">
        <v>25</v>
      </c>
      <c r="R56" s="9"/>
    </row>
    <row r="57" spans="2:18" ht="57">
      <c r="B57" s="559">
        <v>54</v>
      </c>
      <c r="C57" s="9" t="s">
        <v>7356</v>
      </c>
      <c r="D57" s="6">
        <v>51</v>
      </c>
      <c r="E57" s="10" t="s">
        <v>7357</v>
      </c>
      <c r="F57" s="563">
        <v>253</v>
      </c>
      <c r="G57" s="563">
        <v>3543</v>
      </c>
      <c r="H57" s="920">
        <v>3228</v>
      </c>
      <c r="I57" s="34" t="s">
        <v>192</v>
      </c>
      <c r="J57" s="34" t="s">
        <v>1940</v>
      </c>
      <c r="K57" s="123" t="s">
        <v>23</v>
      </c>
      <c r="L57" s="123" t="s">
        <v>23</v>
      </c>
      <c r="M57" s="141" t="s">
        <v>229</v>
      </c>
      <c r="N57" s="35" t="s">
        <v>3272</v>
      </c>
      <c r="O57" s="36">
        <v>1</v>
      </c>
      <c r="P57" s="9"/>
      <c r="Q57" s="9" t="s">
        <v>25</v>
      </c>
      <c r="R57" s="9"/>
    </row>
    <row r="58" spans="2:18" ht="57">
      <c r="B58" s="559">
        <v>55</v>
      </c>
      <c r="C58" s="9" t="s">
        <v>7356</v>
      </c>
      <c r="D58" s="6">
        <v>51</v>
      </c>
      <c r="E58" s="10" t="s">
        <v>7357</v>
      </c>
      <c r="F58" s="563">
        <v>261</v>
      </c>
      <c r="G58" s="563">
        <v>3544</v>
      </c>
      <c r="H58" s="920">
        <v>3237</v>
      </c>
      <c r="I58" s="34" t="s">
        <v>192</v>
      </c>
      <c r="J58" s="34" t="s">
        <v>1940</v>
      </c>
      <c r="K58" s="123" t="s">
        <v>23</v>
      </c>
      <c r="L58" s="123" t="s">
        <v>23</v>
      </c>
      <c r="M58" s="141" t="s">
        <v>229</v>
      </c>
      <c r="N58" s="35" t="s">
        <v>3272</v>
      </c>
      <c r="O58" s="36">
        <v>1</v>
      </c>
      <c r="P58" s="9"/>
      <c r="Q58" s="9" t="s">
        <v>25</v>
      </c>
      <c r="R58" s="9"/>
    </row>
    <row r="59" spans="2:18" ht="57">
      <c r="B59" s="559">
        <v>56</v>
      </c>
      <c r="C59" s="9" t="s">
        <v>7356</v>
      </c>
      <c r="D59" s="6">
        <v>51</v>
      </c>
      <c r="E59" s="10" t="s">
        <v>7357</v>
      </c>
      <c r="F59" s="563">
        <v>259</v>
      </c>
      <c r="G59" s="563">
        <v>3557</v>
      </c>
      <c r="H59" s="920">
        <v>3232</v>
      </c>
      <c r="I59" s="34" t="s">
        <v>184</v>
      </c>
      <c r="J59" s="34" t="s">
        <v>1940</v>
      </c>
      <c r="K59" s="123" t="s">
        <v>23</v>
      </c>
      <c r="L59" s="123" t="s">
        <v>23</v>
      </c>
      <c r="M59" s="141" t="s">
        <v>229</v>
      </c>
      <c r="N59" s="35" t="s">
        <v>3272</v>
      </c>
      <c r="O59" s="36">
        <v>1</v>
      </c>
      <c r="P59" s="9"/>
      <c r="Q59" s="9" t="s">
        <v>25</v>
      </c>
      <c r="R59" s="9"/>
    </row>
    <row r="60" spans="2:18" ht="57">
      <c r="B60" s="559">
        <v>57</v>
      </c>
      <c r="C60" s="9" t="s">
        <v>7356</v>
      </c>
      <c r="D60" s="6">
        <v>51</v>
      </c>
      <c r="E60" s="10" t="s">
        <v>7357</v>
      </c>
      <c r="F60" s="563">
        <v>258</v>
      </c>
      <c r="G60" s="563">
        <v>3559</v>
      </c>
      <c r="H60" s="920">
        <v>3234</v>
      </c>
      <c r="I60" s="34" t="s">
        <v>184</v>
      </c>
      <c r="J60" s="34" t="s">
        <v>1940</v>
      </c>
      <c r="K60" s="123" t="s">
        <v>23</v>
      </c>
      <c r="L60" s="123" t="s">
        <v>23</v>
      </c>
      <c r="M60" s="141" t="s">
        <v>229</v>
      </c>
      <c r="N60" s="35" t="s">
        <v>3272</v>
      </c>
      <c r="O60" s="36">
        <v>1</v>
      </c>
      <c r="P60" s="9"/>
      <c r="Q60" s="9" t="s">
        <v>25</v>
      </c>
      <c r="R60" s="9"/>
    </row>
    <row r="61" spans="2:18" ht="57">
      <c r="B61" s="559">
        <v>58</v>
      </c>
      <c r="C61" s="9" t="s">
        <v>7356</v>
      </c>
      <c r="D61" s="6">
        <v>51</v>
      </c>
      <c r="E61" s="10" t="s">
        <v>7357</v>
      </c>
      <c r="F61" s="563">
        <v>2594</v>
      </c>
      <c r="G61" s="563">
        <v>3581</v>
      </c>
      <c r="H61" s="920">
        <v>3271</v>
      </c>
      <c r="I61" s="34" t="s">
        <v>3927</v>
      </c>
      <c r="J61" s="34" t="s">
        <v>3928</v>
      </c>
      <c r="K61" s="123" t="s">
        <v>23</v>
      </c>
      <c r="L61" s="123" t="s">
        <v>23</v>
      </c>
      <c r="M61" s="141" t="s">
        <v>229</v>
      </c>
      <c r="N61" s="35" t="s">
        <v>3272</v>
      </c>
      <c r="O61" s="36">
        <v>1</v>
      </c>
      <c r="P61" s="9"/>
      <c r="Q61" s="9" t="s">
        <v>25</v>
      </c>
      <c r="R61" s="9"/>
    </row>
    <row r="62" spans="2:18" ht="57">
      <c r="B62" s="559">
        <v>59</v>
      </c>
      <c r="C62" s="9" t="s">
        <v>7356</v>
      </c>
      <c r="D62" s="6">
        <v>51</v>
      </c>
      <c r="E62" s="10" t="s">
        <v>7357</v>
      </c>
      <c r="F62" s="563">
        <v>2223</v>
      </c>
      <c r="G62" s="563">
        <v>3595</v>
      </c>
      <c r="H62" s="920">
        <v>3272</v>
      </c>
      <c r="I62" s="34" t="s">
        <v>145</v>
      </c>
      <c r="J62" s="34" t="s">
        <v>3929</v>
      </c>
      <c r="K62" s="123" t="s">
        <v>23</v>
      </c>
      <c r="L62" s="123" t="s">
        <v>23</v>
      </c>
      <c r="M62" s="141" t="s">
        <v>229</v>
      </c>
      <c r="N62" s="35" t="s">
        <v>3272</v>
      </c>
      <c r="O62" s="36">
        <v>1</v>
      </c>
      <c r="P62" s="9"/>
      <c r="Q62" s="9" t="s">
        <v>25</v>
      </c>
      <c r="R62" s="9"/>
    </row>
    <row r="63" spans="2:18" ht="57">
      <c r="B63" s="559">
        <v>60</v>
      </c>
      <c r="C63" s="9" t="s">
        <v>7356</v>
      </c>
      <c r="D63" s="6">
        <v>51</v>
      </c>
      <c r="E63" s="10" t="s">
        <v>7357</v>
      </c>
      <c r="F63" s="563">
        <v>2239</v>
      </c>
      <c r="G63" s="563">
        <v>3598</v>
      </c>
      <c r="H63" s="920">
        <v>3517</v>
      </c>
      <c r="I63" s="34" t="s">
        <v>501</v>
      </c>
      <c r="J63" s="34" t="s">
        <v>3930</v>
      </c>
      <c r="K63" s="123" t="s">
        <v>23</v>
      </c>
      <c r="L63" s="123" t="s">
        <v>23</v>
      </c>
      <c r="M63" s="141" t="s">
        <v>229</v>
      </c>
      <c r="N63" s="35" t="s">
        <v>3272</v>
      </c>
      <c r="O63" s="36">
        <v>1</v>
      </c>
      <c r="P63" s="9"/>
      <c r="Q63" s="9" t="s">
        <v>25</v>
      </c>
      <c r="R63" s="9"/>
    </row>
    <row r="64" spans="2:18" ht="57">
      <c r="B64" s="559">
        <v>61</v>
      </c>
      <c r="C64" s="9" t="s">
        <v>7356</v>
      </c>
      <c r="D64" s="6">
        <v>51</v>
      </c>
      <c r="E64" s="10" t="s">
        <v>7357</v>
      </c>
      <c r="F64" s="563">
        <v>1806</v>
      </c>
      <c r="G64" s="563">
        <v>0</v>
      </c>
      <c r="H64" s="920">
        <v>3531</v>
      </c>
      <c r="I64" s="34" t="s">
        <v>3931</v>
      </c>
      <c r="J64" s="34" t="s">
        <v>3932</v>
      </c>
      <c r="K64" s="123" t="s">
        <v>23</v>
      </c>
      <c r="L64" s="123" t="s">
        <v>23</v>
      </c>
      <c r="M64" s="5">
        <v>752</v>
      </c>
      <c r="N64" s="35" t="s">
        <v>3272</v>
      </c>
      <c r="O64" s="36">
        <v>1</v>
      </c>
      <c r="P64" s="9"/>
      <c r="Q64" s="9" t="s">
        <v>25</v>
      </c>
      <c r="R64" s="9"/>
    </row>
    <row r="65" spans="2:18" ht="57">
      <c r="B65" s="559">
        <v>62</v>
      </c>
      <c r="C65" s="9" t="s">
        <v>7356</v>
      </c>
      <c r="D65" s="6">
        <v>51</v>
      </c>
      <c r="E65" s="10" t="s">
        <v>7357</v>
      </c>
      <c r="F65" s="563">
        <v>1807</v>
      </c>
      <c r="G65" s="563">
        <v>0</v>
      </c>
      <c r="H65" s="920">
        <v>3532</v>
      </c>
      <c r="I65" s="34" t="s">
        <v>3300</v>
      </c>
      <c r="J65" s="34" t="s">
        <v>3932</v>
      </c>
      <c r="K65" s="123" t="s">
        <v>23</v>
      </c>
      <c r="L65" s="123" t="s">
        <v>23</v>
      </c>
      <c r="M65" s="5">
        <v>752</v>
      </c>
      <c r="N65" s="35" t="s">
        <v>3272</v>
      </c>
      <c r="O65" s="36">
        <v>1</v>
      </c>
      <c r="P65" s="9"/>
      <c r="Q65" s="9" t="s">
        <v>25</v>
      </c>
      <c r="R65" s="9"/>
    </row>
    <row r="66" spans="2:18" ht="57">
      <c r="B66" s="559">
        <v>63</v>
      </c>
      <c r="C66" s="9" t="s">
        <v>7356</v>
      </c>
      <c r="D66" s="6">
        <v>51</v>
      </c>
      <c r="E66" s="10" t="s">
        <v>7357</v>
      </c>
      <c r="F66" s="563">
        <v>1827</v>
      </c>
      <c r="G66" s="563">
        <v>0</v>
      </c>
      <c r="H66" s="920">
        <v>3268</v>
      </c>
      <c r="I66" s="34" t="s">
        <v>189</v>
      </c>
      <c r="J66" s="34" t="s">
        <v>3933</v>
      </c>
      <c r="K66" s="123" t="s">
        <v>23</v>
      </c>
      <c r="L66" s="123" t="s">
        <v>23</v>
      </c>
      <c r="M66" s="141" t="s">
        <v>229</v>
      </c>
      <c r="N66" s="35" t="s">
        <v>3272</v>
      </c>
      <c r="O66" s="36">
        <v>1</v>
      </c>
      <c r="P66" s="9"/>
      <c r="Q66" s="9" t="s">
        <v>25</v>
      </c>
      <c r="R66" s="9"/>
    </row>
    <row r="67" spans="2:18" ht="57">
      <c r="B67" s="559">
        <v>64</v>
      </c>
      <c r="C67" s="9" t="s">
        <v>7356</v>
      </c>
      <c r="D67" s="6">
        <v>51</v>
      </c>
      <c r="E67" s="10" t="s">
        <v>7357</v>
      </c>
      <c r="F67" s="563">
        <v>1867</v>
      </c>
      <c r="G67" s="563">
        <v>0</v>
      </c>
      <c r="H67" s="672">
        <v>3285</v>
      </c>
      <c r="I67" s="34" t="s">
        <v>2746</v>
      </c>
      <c r="J67" s="34" t="s">
        <v>3934</v>
      </c>
      <c r="K67" s="123" t="s">
        <v>23</v>
      </c>
      <c r="L67" s="123" t="s">
        <v>23</v>
      </c>
      <c r="M67" s="141" t="s">
        <v>229</v>
      </c>
      <c r="N67" s="35" t="s">
        <v>3272</v>
      </c>
      <c r="O67" s="36">
        <v>1</v>
      </c>
      <c r="P67" s="9"/>
      <c r="Q67" s="9" t="s">
        <v>25</v>
      </c>
      <c r="R67" s="9"/>
    </row>
    <row r="68" spans="2:18" ht="57">
      <c r="B68" s="559">
        <v>65</v>
      </c>
      <c r="C68" s="9" t="s">
        <v>7356</v>
      </c>
      <c r="D68" s="6">
        <v>51</v>
      </c>
      <c r="E68" s="10" t="s">
        <v>7357</v>
      </c>
      <c r="F68" s="563">
        <v>0</v>
      </c>
      <c r="G68" s="563">
        <v>2178</v>
      </c>
      <c r="H68" s="920">
        <v>3508</v>
      </c>
      <c r="I68" s="34" t="s">
        <v>21</v>
      </c>
      <c r="J68" s="34" t="s">
        <v>22</v>
      </c>
      <c r="K68" s="123" t="s">
        <v>23</v>
      </c>
      <c r="L68" s="123" t="s">
        <v>23</v>
      </c>
      <c r="M68" s="141" t="s">
        <v>229</v>
      </c>
      <c r="N68" s="35" t="s">
        <v>3272</v>
      </c>
      <c r="O68" s="36">
        <v>1</v>
      </c>
      <c r="P68" s="9"/>
      <c r="Q68" s="9" t="s">
        <v>25</v>
      </c>
      <c r="R68" s="9"/>
    </row>
    <row r="69" spans="2:18" ht="57">
      <c r="B69" s="559">
        <v>66</v>
      </c>
      <c r="C69" s="9" t="s">
        <v>7356</v>
      </c>
      <c r="D69" s="6">
        <v>51</v>
      </c>
      <c r="E69" s="10" t="s">
        <v>7357</v>
      </c>
      <c r="F69" s="563">
        <v>0</v>
      </c>
      <c r="G69" s="563">
        <v>1887</v>
      </c>
      <c r="H69" s="920">
        <v>3510</v>
      </c>
      <c r="I69" s="34" t="s">
        <v>21</v>
      </c>
      <c r="J69" s="34" t="s">
        <v>22</v>
      </c>
      <c r="K69" s="123" t="s">
        <v>23</v>
      </c>
      <c r="L69" s="123" t="s">
        <v>23</v>
      </c>
      <c r="M69" s="141" t="s">
        <v>229</v>
      </c>
      <c r="N69" s="35" t="s">
        <v>3272</v>
      </c>
      <c r="O69" s="36">
        <v>1</v>
      </c>
      <c r="P69" s="9"/>
      <c r="Q69" s="9" t="s">
        <v>25</v>
      </c>
      <c r="R69" s="9"/>
    </row>
    <row r="70" spans="2:18" ht="57">
      <c r="B70" s="559">
        <v>67</v>
      </c>
      <c r="C70" s="9" t="s">
        <v>7356</v>
      </c>
      <c r="D70" s="6">
        <v>51</v>
      </c>
      <c r="E70" s="10" t="s">
        <v>7357</v>
      </c>
      <c r="F70" s="563">
        <v>0</v>
      </c>
      <c r="G70" s="563">
        <v>1895</v>
      </c>
      <c r="H70" s="920">
        <v>3293</v>
      </c>
      <c r="I70" s="34" t="s">
        <v>21</v>
      </c>
      <c r="J70" s="34" t="s">
        <v>22</v>
      </c>
      <c r="K70" s="123" t="s">
        <v>23</v>
      </c>
      <c r="L70" s="123" t="s">
        <v>23</v>
      </c>
      <c r="M70" s="141" t="s">
        <v>229</v>
      </c>
      <c r="N70" s="35" t="s">
        <v>3272</v>
      </c>
      <c r="O70" s="36">
        <v>1</v>
      </c>
      <c r="P70" s="9"/>
      <c r="Q70" s="9" t="s">
        <v>25</v>
      </c>
      <c r="R70" s="9"/>
    </row>
    <row r="71" spans="2:18" ht="57">
      <c r="B71" s="559">
        <v>68</v>
      </c>
      <c r="C71" s="9" t="s">
        <v>7356</v>
      </c>
      <c r="D71" s="6">
        <v>51</v>
      </c>
      <c r="E71" s="10" t="s">
        <v>7357</v>
      </c>
      <c r="F71" s="563">
        <v>0</v>
      </c>
      <c r="G71" s="563">
        <v>0</v>
      </c>
      <c r="H71" s="920">
        <v>3501</v>
      </c>
      <c r="I71" s="34" t="s">
        <v>21</v>
      </c>
      <c r="J71" s="34" t="s">
        <v>22</v>
      </c>
      <c r="K71" s="123" t="s">
        <v>23</v>
      </c>
      <c r="L71" s="123" t="s">
        <v>23</v>
      </c>
      <c r="M71" s="141" t="s">
        <v>229</v>
      </c>
      <c r="N71" s="35" t="s">
        <v>3272</v>
      </c>
      <c r="O71" s="36">
        <v>1</v>
      </c>
      <c r="P71" s="9"/>
      <c r="Q71" s="9" t="s">
        <v>25</v>
      </c>
      <c r="R71" s="9"/>
    </row>
    <row r="72" spans="2:18" ht="57">
      <c r="B72" s="559">
        <v>69</v>
      </c>
      <c r="C72" s="9" t="s">
        <v>7356</v>
      </c>
      <c r="D72" s="6">
        <v>51</v>
      </c>
      <c r="E72" s="10" t="s">
        <v>7357</v>
      </c>
      <c r="F72" s="563">
        <v>0</v>
      </c>
      <c r="G72" s="563">
        <v>0</v>
      </c>
      <c r="H72" s="920">
        <v>3245</v>
      </c>
      <c r="I72" s="34" t="s">
        <v>100</v>
      </c>
      <c r="J72" s="34" t="s">
        <v>3935</v>
      </c>
      <c r="K72" s="123" t="s">
        <v>23</v>
      </c>
      <c r="L72" s="123" t="s">
        <v>23</v>
      </c>
      <c r="M72" s="141" t="s">
        <v>229</v>
      </c>
      <c r="N72" s="35" t="s">
        <v>3272</v>
      </c>
      <c r="O72" s="36">
        <v>1</v>
      </c>
      <c r="P72" s="9"/>
      <c r="Q72" s="9" t="s">
        <v>25</v>
      </c>
      <c r="R72" s="9"/>
    </row>
    <row r="73" spans="2:18" ht="57">
      <c r="B73" s="559">
        <v>70</v>
      </c>
      <c r="C73" s="9" t="s">
        <v>7356</v>
      </c>
      <c r="D73" s="6">
        <v>51</v>
      </c>
      <c r="E73" s="10" t="s">
        <v>7357</v>
      </c>
      <c r="F73" s="563">
        <v>4306</v>
      </c>
      <c r="G73" s="563">
        <v>4306</v>
      </c>
      <c r="H73" s="672">
        <v>3252</v>
      </c>
      <c r="I73" s="10" t="s">
        <v>61</v>
      </c>
      <c r="J73" s="10" t="s">
        <v>391</v>
      </c>
      <c r="K73" s="10" t="s">
        <v>92</v>
      </c>
      <c r="L73" s="46" t="s">
        <v>23</v>
      </c>
      <c r="M73" s="141" t="s">
        <v>229</v>
      </c>
      <c r="N73" s="11" t="s">
        <v>3272</v>
      </c>
      <c r="O73" s="12">
        <v>1</v>
      </c>
      <c r="P73" s="9"/>
      <c r="Q73" s="9" t="s">
        <v>25</v>
      </c>
      <c r="R73" s="9"/>
    </row>
    <row r="74" spans="2:18" ht="57">
      <c r="B74" s="559">
        <v>71</v>
      </c>
      <c r="C74" s="9" t="s">
        <v>7356</v>
      </c>
      <c r="D74" s="6">
        <v>51</v>
      </c>
      <c r="E74" s="10" t="s">
        <v>7357</v>
      </c>
      <c r="F74" s="563">
        <v>0</v>
      </c>
      <c r="G74" s="563">
        <v>0</v>
      </c>
      <c r="H74" s="672">
        <v>3280</v>
      </c>
      <c r="I74" s="10" t="s">
        <v>3936</v>
      </c>
      <c r="J74" s="10" t="s">
        <v>3937</v>
      </c>
      <c r="K74" s="10" t="s">
        <v>3938</v>
      </c>
      <c r="L74" s="10" t="s">
        <v>3939</v>
      </c>
      <c r="M74" s="9">
        <v>17</v>
      </c>
      <c r="N74" s="21">
        <v>41353</v>
      </c>
      <c r="O74" s="12">
        <v>1799.99</v>
      </c>
      <c r="P74" s="9"/>
      <c r="Q74" s="9" t="s">
        <v>25</v>
      </c>
      <c r="R74" s="9"/>
    </row>
    <row r="75" spans="2:18" ht="57">
      <c r="B75" s="559">
        <v>72</v>
      </c>
      <c r="C75" s="9" t="s">
        <v>7356</v>
      </c>
      <c r="D75" s="6">
        <v>51</v>
      </c>
      <c r="E75" s="10" t="s">
        <v>7357</v>
      </c>
      <c r="F75" s="563">
        <v>1829</v>
      </c>
      <c r="G75" s="563">
        <v>1829</v>
      </c>
      <c r="H75" s="920">
        <v>3265</v>
      </c>
      <c r="I75" s="34" t="s">
        <v>856</v>
      </c>
      <c r="J75" s="34" t="s">
        <v>3940</v>
      </c>
      <c r="K75" s="34" t="s">
        <v>23</v>
      </c>
      <c r="L75" s="34" t="s">
        <v>23</v>
      </c>
      <c r="M75" s="141" t="s">
        <v>229</v>
      </c>
      <c r="N75" s="35" t="s">
        <v>3272</v>
      </c>
      <c r="O75" s="36">
        <v>1</v>
      </c>
      <c r="P75" s="9"/>
      <c r="Q75" s="9" t="s">
        <v>25</v>
      </c>
      <c r="R75" s="9"/>
    </row>
    <row r="76" spans="2:18" ht="57">
      <c r="B76" s="559">
        <v>73</v>
      </c>
      <c r="C76" s="9" t="s">
        <v>7356</v>
      </c>
      <c r="D76" s="6">
        <v>51</v>
      </c>
      <c r="E76" s="10" t="s">
        <v>7357</v>
      </c>
      <c r="F76" s="563">
        <v>0</v>
      </c>
      <c r="G76" s="563">
        <v>0</v>
      </c>
      <c r="H76" s="672">
        <v>3267</v>
      </c>
      <c r="I76" s="34" t="s">
        <v>670</v>
      </c>
      <c r="J76" s="34" t="s">
        <v>3941</v>
      </c>
      <c r="K76" s="34" t="s">
        <v>23</v>
      </c>
      <c r="L76" s="34" t="s">
        <v>23</v>
      </c>
      <c r="M76" s="141" t="s">
        <v>229</v>
      </c>
      <c r="N76" s="35" t="s">
        <v>3272</v>
      </c>
      <c r="O76" s="36">
        <v>1</v>
      </c>
      <c r="P76" s="9"/>
      <c r="Q76" s="9" t="s">
        <v>25</v>
      </c>
      <c r="R76" s="9"/>
    </row>
    <row r="77" spans="2:18" ht="57">
      <c r="B77" s="559">
        <v>74</v>
      </c>
      <c r="C77" s="9" t="s">
        <v>7356</v>
      </c>
      <c r="D77" s="6">
        <v>51</v>
      </c>
      <c r="E77" s="10" t="s">
        <v>7357</v>
      </c>
      <c r="F77" s="563">
        <v>0</v>
      </c>
      <c r="G77" s="563">
        <v>0</v>
      </c>
      <c r="H77" s="920">
        <v>3296</v>
      </c>
      <c r="I77" s="34" t="s">
        <v>144</v>
      </c>
      <c r="J77" s="34" t="s">
        <v>1124</v>
      </c>
      <c r="K77" s="34" t="s">
        <v>23</v>
      </c>
      <c r="L77" s="34" t="s">
        <v>23</v>
      </c>
      <c r="M77" s="5" t="s">
        <v>3942</v>
      </c>
      <c r="N77" s="120">
        <v>41691</v>
      </c>
      <c r="O77" s="36">
        <v>313.2</v>
      </c>
      <c r="P77" s="9"/>
      <c r="Q77" s="9" t="s">
        <v>25</v>
      </c>
      <c r="R77" s="9"/>
    </row>
    <row r="78" spans="2:18" ht="57">
      <c r="B78" s="559">
        <v>75</v>
      </c>
      <c r="C78" s="9" t="s">
        <v>7356</v>
      </c>
      <c r="D78" s="6">
        <v>51</v>
      </c>
      <c r="E78" s="10" t="s">
        <v>7357</v>
      </c>
      <c r="F78" s="563">
        <v>0</v>
      </c>
      <c r="G78" s="563">
        <v>3053</v>
      </c>
      <c r="H78" s="672">
        <v>3292</v>
      </c>
      <c r="I78" s="10" t="s">
        <v>48</v>
      </c>
      <c r="J78" s="10" t="s">
        <v>3943</v>
      </c>
      <c r="K78" s="10" t="s">
        <v>50</v>
      </c>
      <c r="L78" s="10" t="s">
        <v>353</v>
      </c>
      <c r="M78" s="9">
        <v>179</v>
      </c>
      <c r="N78" s="21">
        <v>41733</v>
      </c>
      <c r="O78" s="12">
        <v>457.04</v>
      </c>
      <c r="P78" s="9"/>
      <c r="Q78" s="9" t="s">
        <v>25</v>
      </c>
      <c r="R78" s="9"/>
    </row>
    <row r="79" spans="2:18" ht="57">
      <c r="B79" s="559">
        <v>76</v>
      </c>
      <c r="C79" s="9" t="s">
        <v>7356</v>
      </c>
      <c r="D79" s="6">
        <v>51</v>
      </c>
      <c r="E79" s="10" t="s">
        <v>7357</v>
      </c>
      <c r="F79" s="563">
        <v>0</v>
      </c>
      <c r="G79" s="563">
        <v>0</v>
      </c>
      <c r="H79" s="672">
        <v>3535</v>
      </c>
      <c r="I79" s="10" t="s">
        <v>979</v>
      </c>
      <c r="J79" s="10" t="s">
        <v>3944</v>
      </c>
      <c r="K79" s="10" t="s">
        <v>978</v>
      </c>
      <c r="L79" s="10" t="s">
        <v>3945</v>
      </c>
      <c r="M79" s="9" t="s">
        <v>3946</v>
      </c>
      <c r="N79" s="21">
        <v>42499</v>
      </c>
      <c r="O79" s="12">
        <v>3084.79</v>
      </c>
      <c r="P79" s="9"/>
      <c r="Q79" s="9" t="s">
        <v>25</v>
      </c>
      <c r="R79" s="9"/>
    </row>
    <row r="80" spans="2:18" ht="57">
      <c r="B80" s="559">
        <v>77</v>
      </c>
      <c r="C80" s="9" t="s">
        <v>7356</v>
      </c>
      <c r="D80" s="6">
        <v>51</v>
      </c>
      <c r="E80" s="10" t="s">
        <v>7357</v>
      </c>
      <c r="F80" s="563">
        <v>0</v>
      </c>
      <c r="G80" s="563">
        <v>0</v>
      </c>
      <c r="H80" s="672">
        <v>3538</v>
      </c>
      <c r="I80" s="10" t="s">
        <v>979</v>
      </c>
      <c r="J80" s="10" t="s">
        <v>3944</v>
      </c>
      <c r="K80" s="10" t="s">
        <v>978</v>
      </c>
      <c r="L80" s="10" t="s">
        <v>3945</v>
      </c>
      <c r="M80" s="9" t="s">
        <v>3946</v>
      </c>
      <c r="N80" s="21">
        <v>42499</v>
      </c>
      <c r="O80" s="12">
        <v>3084.79</v>
      </c>
      <c r="P80" s="9"/>
      <c r="Q80" s="9" t="s">
        <v>25</v>
      </c>
      <c r="R80" s="9"/>
    </row>
    <row r="81" spans="2:18" ht="57">
      <c r="B81" s="559">
        <v>78</v>
      </c>
      <c r="C81" s="9" t="s">
        <v>7356</v>
      </c>
      <c r="D81" s="6">
        <v>51</v>
      </c>
      <c r="E81" s="10" t="s">
        <v>7357</v>
      </c>
      <c r="F81" s="563">
        <v>0</v>
      </c>
      <c r="G81" s="563">
        <v>0</v>
      </c>
      <c r="H81" s="672">
        <v>3256</v>
      </c>
      <c r="I81" s="34" t="s">
        <v>3947</v>
      </c>
      <c r="J81" s="34" t="s">
        <v>3948</v>
      </c>
      <c r="K81" s="34" t="s">
        <v>2341</v>
      </c>
      <c r="L81" s="34" t="s">
        <v>3949</v>
      </c>
      <c r="M81" s="141" t="s">
        <v>229</v>
      </c>
      <c r="N81" s="35" t="s">
        <v>3272</v>
      </c>
      <c r="O81" s="36">
        <v>1</v>
      </c>
      <c r="P81" s="9"/>
      <c r="Q81" s="9" t="s">
        <v>25</v>
      </c>
      <c r="R81" s="9"/>
    </row>
    <row r="82" spans="2:18" ht="57">
      <c r="B82" s="559">
        <v>79</v>
      </c>
      <c r="C82" s="9" t="s">
        <v>7356</v>
      </c>
      <c r="D82" s="6">
        <v>51</v>
      </c>
      <c r="E82" s="10" t="s">
        <v>7357</v>
      </c>
      <c r="F82" s="563">
        <v>0</v>
      </c>
      <c r="G82" s="563">
        <v>0</v>
      </c>
      <c r="H82" s="920">
        <v>3500</v>
      </c>
      <c r="I82" s="34" t="s">
        <v>21</v>
      </c>
      <c r="J82" s="34" t="s">
        <v>22</v>
      </c>
      <c r="K82" s="34" t="s">
        <v>281</v>
      </c>
      <c r="L82" s="34" t="s">
        <v>3950</v>
      </c>
      <c r="M82" s="141" t="s">
        <v>229</v>
      </c>
      <c r="N82" s="35" t="s">
        <v>3272</v>
      </c>
      <c r="O82" s="36">
        <v>1</v>
      </c>
      <c r="P82" s="9"/>
      <c r="Q82" s="9" t="s">
        <v>25</v>
      </c>
      <c r="R82" s="9"/>
    </row>
    <row r="83" spans="2:18" ht="57">
      <c r="B83" s="559">
        <v>80</v>
      </c>
      <c r="C83" s="9" t="s">
        <v>7356</v>
      </c>
      <c r="D83" s="6">
        <v>51</v>
      </c>
      <c r="E83" s="10" t="s">
        <v>7357</v>
      </c>
      <c r="F83" s="563">
        <v>0</v>
      </c>
      <c r="G83" s="563">
        <v>0</v>
      </c>
      <c r="H83" s="920">
        <v>3217</v>
      </c>
      <c r="I83" s="34" t="s">
        <v>26</v>
      </c>
      <c r="J83" s="34" t="s">
        <v>3951</v>
      </c>
      <c r="K83" s="34" t="s">
        <v>23</v>
      </c>
      <c r="L83" s="34" t="s">
        <v>297</v>
      </c>
      <c r="M83" s="141" t="s">
        <v>229</v>
      </c>
      <c r="N83" s="35" t="s">
        <v>3272</v>
      </c>
      <c r="O83" s="36">
        <v>1</v>
      </c>
      <c r="P83" s="9"/>
      <c r="Q83" s="9" t="s">
        <v>25</v>
      </c>
      <c r="R83" s="9"/>
    </row>
    <row r="84" spans="2:18" ht="57">
      <c r="B84" s="559">
        <v>81</v>
      </c>
      <c r="C84" s="9" t="s">
        <v>7356</v>
      </c>
      <c r="D84" s="6">
        <v>51</v>
      </c>
      <c r="E84" s="10" t="s">
        <v>7357</v>
      </c>
      <c r="F84" s="563">
        <v>0</v>
      </c>
      <c r="G84" s="563">
        <v>0</v>
      </c>
      <c r="H84" s="672">
        <v>3208</v>
      </c>
      <c r="I84" s="10" t="s">
        <v>31</v>
      </c>
      <c r="J84" s="10" t="s">
        <v>3952</v>
      </c>
      <c r="K84" s="10" t="s">
        <v>336</v>
      </c>
      <c r="L84" s="10" t="s">
        <v>3953</v>
      </c>
      <c r="M84" s="141" t="s">
        <v>229</v>
      </c>
      <c r="N84" s="11" t="s">
        <v>3272</v>
      </c>
      <c r="O84" s="12">
        <v>1</v>
      </c>
      <c r="P84" s="9"/>
      <c r="Q84" s="9" t="s">
        <v>25</v>
      </c>
      <c r="R84" s="9"/>
    </row>
    <row r="85" spans="2:18" ht="57">
      <c r="B85" s="559">
        <v>82</v>
      </c>
      <c r="C85" s="9" t="s">
        <v>7356</v>
      </c>
      <c r="D85" s="6">
        <v>51</v>
      </c>
      <c r="E85" s="10" t="s">
        <v>7357</v>
      </c>
      <c r="F85" s="563">
        <v>0</v>
      </c>
      <c r="G85" s="563">
        <v>0</v>
      </c>
      <c r="H85" s="672">
        <v>3209</v>
      </c>
      <c r="I85" s="10" t="s">
        <v>61</v>
      </c>
      <c r="J85" s="10" t="s">
        <v>3954</v>
      </c>
      <c r="K85" s="10" t="s">
        <v>336</v>
      </c>
      <c r="L85" s="10" t="s">
        <v>3955</v>
      </c>
      <c r="M85" s="141" t="s">
        <v>229</v>
      </c>
      <c r="N85" s="11" t="s">
        <v>3272</v>
      </c>
      <c r="O85" s="12">
        <v>1</v>
      </c>
      <c r="P85" s="9"/>
      <c r="Q85" s="9" t="s">
        <v>25</v>
      </c>
      <c r="R85" s="9"/>
    </row>
    <row r="86" spans="2:18" ht="57">
      <c r="B86" s="559">
        <v>83</v>
      </c>
      <c r="C86" s="9" t="s">
        <v>7356</v>
      </c>
      <c r="D86" s="6">
        <v>51</v>
      </c>
      <c r="E86" s="10" t="s">
        <v>7357</v>
      </c>
      <c r="F86" s="563">
        <v>0</v>
      </c>
      <c r="G86" s="563">
        <v>0</v>
      </c>
      <c r="H86" s="672">
        <v>3211</v>
      </c>
      <c r="I86" s="10" t="s">
        <v>86</v>
      </c>
      <c r="J86" s="10" t="s">
        <v>3956</v>
      </c>
      <c r="K86" s="10" t="s">
        <v>336</v>
      </c>
      <c r="L86" s="10" t="s">
        <v>3957</v>
      </c>
      <c r="M86" s="141" t="s">
        <v>229</v>
      </c>
      <c r="N86" s="11" t="s">
        <v>3272</v>
      </c>
      <c r="O86" s="12">
        <v>1</v>
      </c>
      <c r="P86" s="9"/>
      <c r="Q86" s="9" t="s">
        <v>25</v>
      </c>
      <c r="R86" s="9"/>
    </row>
    <row r="87" spans="2:18" ht="57">
      <c r="B87" s="559">
        <v>84</v>
      </c>
      <c r="C87" s="9" t="s">
        <v>7356</v>
      </c>
      <c r="D87" s="6">
        <v>51</v>
      </c>
      <c r="E87" s="10" t="s">
        <v>7357</v>
      </c>
      <c r="F87" s="563">
        <v>0</v>
      </c>
      <c r="G87" s="563">
        <v>0</v>
      </c>
      <c r="H87" s="672">
        <v>3212</v>
      </c>
      <c r="I87" s="10" t="s">
        <v>38</v>
      </c>
      <c r="J87" s="10" t="s">
        <v>3958</v>
      </c>
      <c r="K87" s="10" t="s">
        <v>2526</v>
      </c>
      <c r="L87" s="10" t="s">
        <v>345</v>
      </c>
      <c r="M87" s="9">
        <v>40</v>
      </c>
      <c r="N87" s="21">
        <v>42853</v>
      </c>
      <c r="O87" s="12">
        <v>1708.83</v>
      </c>
      <c r="P87" s="9"/>
      <c r="Q87" s="9" t="s">
        <v>25</v>
      </c>
      <c r="R87" s="9"/>
    </row>
    <row r="88" spans="2:18" ht="57">
      <c r="B88" s="559">
        <v>85</v>
      </c>
      <c r="C88" s="9" t="s">
        <v>7356</v>
      </c>
      <c r="D88" s="6">
        <v>51</v>
      </c>
      <c r="E88" s="10" t="s">
        <v>7357</v>
      </c>
      <c r="F88" s="563">
        <v>0</v>
      </c>
      <c r="G88" s="563">
        <v>0</v>
      </c>
      <c r="H88" s="920">
        <v>3506</v>
      </c>
      <c r="I88" s="34" t="s">
        <v>21</v>
      </c>
      <c r="J88" s="34" t="s">
        <v>22</v>
      </c>
      <c r="K88" s="123" t="s">
        <v>23</v>
      </c>
      <c r="L88" s="123" t="s">
        <v>23</v>
      </c>
      <c r="M88" s="141" t="s">
        <v>229</v>
      </c>
      <c r="N88" s="35" t="s">
        <v>3272</v>
      </c>
      <c r="O88" s="36">
        <v>1</v>
      </c>
      <c r="P88" s="9"/>
      <c r="Q88" s="9" t="s">
        <v>25</v>
      </c>
      <c r="R88" s="9"/>
    </row>
    <row r="89" spans="2:18" ht="57">
      <c r="B89" s="559">
        <v>86</v>
      </c>
      <c r="C89" s="9" t="s">
        <v>7356</v>
      </c>
      <c r="D89" s="6">
        <v>51</v>
      </c>
      <c r="E89" s="10" t="s">
        <v>7357</v>
      </c>
      <c r="F89" s="563">
        <v>0</v>
      </c>
      <c r="G89" s="563">
        <v>0</v>
      </c>
      <c r="H89" s="920">
        <v>3226</v>
      </c>
      <c r="I89" s="34" t="s">
        <v>26</v>
      </c>
      <c r="J89" s="34" t="s">
        <v>3959</v>
      </c>
      <c r="K89" s="123" t="s">
        <v>23</v>
      </c>
      <c r="L89" s="123" t="s">
        <v>23</v>
      </c>
      <c r="M89" s="141" t="s">
        <v>229</v>
      </c>
      <c r="N89" s="35" t="s">
        <v>3272</v>
      </c>
      <c r="O89" s="36">
        <v>1</v>
      </c>
      <c r="P89" s="9"/>
      <c r="Q89" s="9" t="s">
        <v>25</v>
      </c>
      <c r="R89" s="9"/>
    </row>
    <row r="90" spans="2:18" ht="57">
      <c r="B90" s="559">
        <v>87</v>
      </c>
      <c r="C90" s="9" t="s">
        <v>7356</v>
      </c>
      <c r="D90" s="6">
        <v>51</v>
      </c>
      <c r="E90" s="10" t="s">
        <v>7357</v>
      </c>
      <c r="F90" s="563">
        <v>0</v>
      </c>
      <c r="G90" s="563">
        <v>0</v>
      </c>
      <c r="H90" s="672">
        <v>3274</v>
      </c>
      <c r="I90" s="34" t="s">
        <v>3960</v>
      </c>
      <c r="J90" s="34" t="s">
        <v>3961</v>
      </c>
      <c r="K90" s="34" t="s">
        <v>3962</v>
      </c>
      <c r="L90" s="34" t="s">
        <v>3963</v>
      </c>
      <c r="M90" s="141" t="s">
        <v>229</v>
      </c>
      <c r="N90" s="35" t="s">
        <v>3272</v>
      </c>
      <c r="O90" s="36">
        <v>1</v>
      </c>
      <c r="P90" s="9"/>
      <c r="Q90" s="9" t="s">
        <v>25</v>
      </c>
      <c r="R90" s="9"/>
    </row>
    <row r="91" spans="2:18" ht="57">
      <c r="B91" s="559">
        <v>88</v>
      </c>
      <c r="C91" s="9" t="s">
        <v>7356</v>
      </c>
      <c r="D91" s="6">
        <v>51</v>
      </c>
      <c r="E91" s="10" t="s">
        <v>7357</v>
      </c>
      <c r="F91" s="563">
        <v>0</v>
      </c>
      <c r="G91" s="563">
        <v>0</v>
      </c>
      <c r="H91" s="920">
        <v>3260</v>
      </c>
      <c r="I91" s="34" t="s">
        <v>69</v>
      </c>
      <c r="J91" s="34" t="s">
        <v>3964</v>
      </c>
      <c r="K91" s="123" t="s">
        <v>23</v>
      </c>
      <c r="L91" s="123" t="s">
        <v>23</v>
      </c>
      <c r="M91" s="141" t="s">
        <v>229</v>
      </c>
      <c r="N91" s="35" t="s">
        <v>3272</v>
      </c>
      <c r="O91" s="36">
        <v>1</v>
      </c>
      <c r="P91" s="9"/>
      <c r="Q91" s="9" t="s">
        <v>25</v>
      </c>
      <c r="R91" s="9"/>
    </row>
    <row r="92" spans="2:18" ht="57">
      <c r="B92" s="559">
        <v>89</v>
      </c>
      <c r="C92" s="9" t="s">
        <v>7356</v>
      </c>
      <c r="D92" s="6">
        <v>51</v>
      </c>
      <c r="E92" s="10" t="s">
        <v>7357</v>
      </c>
      <c r="F92" s="563">
        <v>0</v>
      </c>
      <c r="G92" s="563">
        <v>0</v>
      </c>
      <c r="H92" s="920">
        <v>3541</v>
      </c>
      <c r="I92" s="34" t="s">
        <v>3965</v>
      </c>
      <c r="J92" s="34" t="s">
        <v>3966</v>
      </c>
      <c r="K92" s="123" t="s">
        <v>23</v>
      </c>
      <c r="L92" s="123" t="s">
        <v>23</v>
      </c>
      <c r="M92" s="141" t="s">
        <v>229</v>
      </c>
      <c r="N92" s="35" t="s">
        <v>3272</v>
      </c>
      <c r="O92" s="36">
        <v>1</v>
      </c>
      <c r="P92" s="9"/>
      <c r="Q92" s="9" t="s">
        <v>25</v>
      </c>
      <c r="R92" s="9"/>
    </row>
    <row r="93" spans="2:18" ht="57">
      <c r="B93" s="559">
        <v>90</v>
      </c>
      <c r="C93" s="9" t="s">
        <v>7356</v>
      </c>
      <c r="D93" s="6">
        <v>51</v>
      </c>
      <c r="E93" s="10" t="s">
        <v>7357</v>
      </c>
      <c r="F93" s="563">
        <v>0</v>
      </c>
      <c r="G93" s="563">
        <v>0</v>
      </c>
      <c r="H93" s="672">
        <v>3542</v>
      </c>
      <c r="I93" s="10" t="s">
        <v>3967</v>
      </c>
      <c r="J93" s="10" t="s">
        <v>3968</v>
      </c>
      <c r="K93" s="123" t="s">
        <v>23</v>
      </c>
      <c r="L93" s="123" t="s">
        <v>23</v>
      </c>
      <c r="M93" s="141" t="s">
        <v>229</v>
      </c>
      <c r="N93" s="11" t="s">
        <v>3272</v>
      </c>
      <c r="O93" s="12">
        <v>1</v>
      </c>
      <c r="P93" s="9"/>
      <c r="Q93" s="9" t="s">
        <v>25</v>
      </c>
      <c r="R93" s="9"/>
    </row>
    <row r="94" spans="2:18" ht="57">
      <c r="B94" s="559">
        <v>91</v>
      </c>
      <c r="C94" s="9" t="s">
        <v>7356</v>
      </c>
      <c r="D94" s="6">
        <v>51</v>
      </c>
      <c r="E94" s="10" t="s">
        <v>7357</v>
      </c>
      <c r="F94" s="563">
        <v>0</v>
      </c>
      <c r="G94" s="563">
        <v>0</v>
      </c>
      <c r="H94" s="672">
        <v>3543</v>
      </c>
      <c r="I94" s="10" t="s">
        <v>3967</v>
      </c>
      <c r="J94" s="10" t="s">
        <v>3968</v>
      </c>
      <c r="K94" s="123" t="s">
        <v>23</v>
      </c>
      <c r="L94" s="123" t="s">
        <v>23</v>
      </c>
      <c r="M94" s="141" t="s">
        <v>229</v>
      </c>
      <c r="N94" s="11" t="s">
        <v>3272</v>
      </c>
      <c r="O94" s="12">
        <v>1</v>
      </c>
      <c r="P94" s="9"/>
      <c r="Q94" s="9" t="s">
        <v>25</v>
      </c>
      <c r="R94" s="9"/>
    </row>
    <row r="95" spans="2:18" ht="57">
      <c r="B95" s="559">
        <v>92</v>
      </c>
      <c r="C95" s="9" t="s">
        <v>7356</v>
      </c>
      <c r="D95" s="6">
        <v>51</v>
      </c>
      <c r="E95" s="10" t="s">
        <v>7357</v>
      </c>
      <c r="F95" s="563">
        <v>0</v>
      </c>
      <c r="G95" s="563">
        <v>0</v>
      </c>
      <c r="H95" s="672">
        <v>3545</v>
      </c>
      <c r="I95" s="10" t="s">
        <v>61</v>
      </c>
      <c r="J95" s="10" t="s">
        <v>3969</v>
      </c>
      <c r="K95" s="10" t="s">
        <v>3970</v>
      </c>
      <c r="L95" s="10" t="s">
        <v>3971</v>
      </c>
      <c r="M95" s="141" t="s">
        <v>229</v>
      </c>
      <c r="N95" s="11" t="s">
        <v>3272</v>
      </c>
      <c r="O95" s="12">
        <v>1</v>
      </c>
      <c r="P95" s="9"/>
      <c r="Q95" s="9" t="s">
        <v>25</v>
      </c>
      <c r="R95" s="9"/>
    </row>
    <row r="96" spans="2:18" ht="57">
      <c r="B96" s="559">
        <v>93</v>
      </c>
      <c r="C96" s="9" t="s">
        <v>7356</v>
      </c>
      <c r="D96" s="6">
        <v>51</v>
      </c>
      <c r="E96" s="10" t="s">
        <v>7357</v>
      </c>
      <c r="F96" s="563">
        <v>0</v>
      </c>
      <c r="G96" s="563">
        <v>0</v>
      </c>
      <c r="H96" s="672">
        <v>3546</v>
      </c>
      <c r="I96" s="10" t="s">
        <v>3972</v>
      </c>
      <c r="J96" s="10" t="s">
        <v>3973</v>
      </c>
      <c r="K96" s="10" t="s">
        <v>3974</v>
      </c>
      <c r="L96" s="10" t="s">
        <v>3975</v>
      </c>
      <c r="M96" s="141" t="s">
        <v>229</v>
      </c>
      <c r="N96" s="11" t="s">
        <v>3272</v>
      </c>
      <c r="O96" s="12">
        <v>1</v>
      </c>
      <c r="P96" s="9"/>
      <c r="Q96" s="9" t="s">
        <v>25</v>
      </c>
      <c r="R96" s="9"/>
    </row>
    <row r="97" spans="2:18" ht="57">
      <c r="B97" s="559">
        <v>94</v>
      </c>
      <c r="C97" s="9" t="s">
        <v>7356</v>
      </c>
      <c r="D97" s="6">
        <v>51</v>
      </c>
      <c r="E97" s="10" t="s">
        <v>7357</v>
      </c>
      <c r="F97" s="563">
        <v>0</v>
      </c>
      <c r="G97" s="563">
        <v>0</v>
      </c>
      <c r="H97" s="920">
        <v>5353</v>
      </c>
      <c r="I97" s="34" t="s">
        <v>870</v>
      </c>
      <c r="J97" s="34" t="s">
        <v>3976</v>
      </c>
      <c r="K97" s="34" t="s">
        <v>3977</v>
      </c>
      <c r="L97" s="34" t="s">
        <v>3978</v>
      </c>
      <c r="M97" s="141" t="s">
        <v>229</v>
      </c>
      <c r="N97" s="35" t="s">
        <v>3272</v>
      </c>
      <c r="O97" s="36">
        <v>1</v>
      </c>
      <c r="P97" s="5"/>
      <c r="Q97" s="9" t="s">
        <v>25</v>
      </c>
      <c r="R97" s="9"/>
    </row>
    <row r="98" spans="2:18" ht="57">
      <c r="B98" s="559">
        <v>95</v>
      </c>
      <c r="C98" s="9" t="s">
        <v>7356</v>
      </c>
      <c r="D98" s="6">
        <v>51</v>
      </c>
      <c r="E98" s="10" t="s">
        <v>7357</v>
      </c>
      <c r="F98" s="563">
        <v>0</v>
      </c>
      <c r="G98" s="563">
        <v>3090</v>
      </c>
      <c r="H98" s="672">
        <v>3257</v>
      </c>
      <c r="I98" s="10" t="s">
        <v>662</v>
      </c>
      <c r="J98" s="10" t="s">
        <v>3979</v>
      </c>
      <c r="K98" s="10" t="s">
        <v>3980</v>
      </c>
      <c r="L98" s="10" t="s">
        <v>3981</v>
      </c>
      <c r="M98" s="9" t="s">
        <v>3982</v>
      </c>
      <c r="N98" s="21">
        <v>41786</v>
      </c>
      <c r="O98" s="12">
        <v>406</v>
      </c>
      <c r="P98" s="9"/>
      <c r="Q98" s="9" t="s">
        <v>25</v>
      </c>
      <c r="R98" s="9"/>
    </row>
    <row r="99" spans="2:18" ht="57">
      <c r="B99" s="559">
        <v>96</v>
      </c>
      <c r="C99" s="9" t="s">
        <v>7356</v>
      </c>
      <c r="D99" s="6">
        <v>51</v>
      </c>
      <c r="E99" s="10" t="s">
        <v>7357</v>
      </c>
      <c r="F99" s="563">
        <v>3480</v>
      </c>
      <c r="G99" s="563">
        <v>3480</v>
      </c>
      <c r="H99" s="672">
        <v>3570</v>
      </c>
      <c r="I99" s="10" t="s">
        <v>3983</v>
      </c>
      <c r="J99" s="10" t="s">
        <v>7202</v>
      </c>
      <c r="K99" s="123" t="s">
        <v>23</v>
      </c>
      <c r="L99" s="123" t="s">
        <v>23</v>
      </c>
      <c r="M99" s="141" t="s">
        <v>229</v>
      </c>
      <c r="N99" s="11" t="s">
        <v>3272</v>
      </c>
      <c r="O99" s="12">
        <v>1</v>
      </c>
      <c r="P99" s="9"/>
      <c r="Q99" s="9"/>
      <c r="R99" s="9" t="s">
        <v>25</v>
      </c>
    </row>
    <row r="100" spans="2:18" ht="57">
      <c r="B100" s="559">
        <v>97</v>
      </c>
      <c r="C100" s="9" t="s">
        <v>7356</v>
      </c>
      <c r="D100" s="6">
        <v>51</v>
      </c>
      <c r="E100" s="10" t="s">
        <v>7357</v>
      </c>
      <c r="F100" s="563">
        <v>0</v>
      </c>
      <c r="G100" s="563">
        <v>3301</v>
      </c>
      <c r="H100" s="672">
        <v>3544</v>
      </c>
      <c r="I100" s="10" t="s">
        <v>535</v>
      </c>
      <c r="J100" s="10" t="s">
        <v>3984</v>
      </c>
      <c r="K100" s="10" t="s">
        <v>3970</v>
      </c>
      <c r="L100" s="10" t="s">
        <v>23</v>
      </c>
      <c r="M100" s="141" t="s">
        <v>229</v>
      </c>
      <c r="N100" s="21" t="s">
        <v>3985</v>
      </c>
      <c r="O100" s="12">
        <v>1</v>
      </c>
      <c r="P100" s="9"/>
      <c r="Q100" s="9" t="s">
        <v>25</v>
      </c>
      <c r="R100" s="9"/>
    </row>
    <row r="101" spans="2:18" ht="57">
      <c r="B101" s="559">
        <v>98</v>
      </c>
      <c r="C101" s="9" t="s">
        <v>7356</v>
      </c>
      <c r="D101" s="6">
        <v>51</v>
      </c>
      <c r="E101" s="10" t="s">
        <v>7357</v>
      </c>
      <c r="F101" s="563">
        <v>0</v>
      </c>
      <c r="G101" s="563">
        <v>2471</v>
      </c>
      <c r="H101" s="672">
        <v>1399</v>
      </c>
      <c r="I101" s="10" t="s">
        <v>3986</v>
      </c>
      <c r="J101" s="10" t="s">
        <v>3987</v>
      </c>
      <c r="K101" s="123" t="s">
        <v>23</v>
      </c>
      <c r="L101" s="123" t="s">
        <v>23</v>
      </c>
      <c r="M101" s="141" t="s">
        <v>229</v>
      </c>
      <c r="N101" s="11" t="s">
        <v>3272</v>
      </c>
      <c r="O101" s="12">
        <v>1</v>
      </c>
      <c r="P101" s="9"/>
      <c r="Q101" s="9" t="s">
        <v>25</v>
      </c>
      <c r="R101" s="9"/>
    </row>
    <row r="102" spans="2:18" ht="57">
      <c r="B102" s="559">
        <v>99</v>
      </c>
      <c r="C102" s="9" t="s">
        <v>7356</v>
      </c>
      <c r="D102" s="6">
        <v>51</v>
      </c>
      <c r="E102" s="10" t="s">
        <v>7357</v>
      </c>
      <c r="F102" s="563">
        <v>0</v>
      </c>
      <c r="G102" s="563">
        <v>0</v>
      </c>
      <c r="H102" s="672">
        <v>1400</v>
      </c>
      <c r="I102" s="10" t="s">
        <v>2984</v>
      </c>
      <c r="J102" s="10" t="s">
        <v>3988</v>
      </c>
      <c r="K102" s="123" t="s">
        <v>23</v>
      </c>
      <c r="L102" s="123" t="s">
        <v>23</v>
      </c>
      <c r="M102" s="141" t="s">
        <v>229</v>
      </c>
      <c r="N102" s="11" t="s">
        <v>3272</v>
      </c>
      <c r="O102" s="12">
        <v>1</v>
      </c>
      <c r="P102" s="9"/>
      <c r="Q102" s="9" t="s">
        <v>25</v>
      </c>
      <c r="R102" s="9"/>
    </row>
    <row r="103" spans="2:18" ht="57">
      <c r="B103" s="559">
        <v>100</v>
      </c>
      <c r="C103" s="9" t="s">
        <v>7356</v>
      </c>
      <c r="D103" s="6">
        <v>51</v>
      </c>
      <c r="E103" s="10" t="s">
        <v>7357</v>
      </c>
      <c r="F103" s="563">
        <v>0</v>
      </c>
      <c r="G103" s="563">
        <v>0</v>
      </c>
      <c r="H103" s="672">
        <v>1401</v>
      </c>
      <c r="I103" s="34" t="s">
        <v>3989</v>
      </c>
      <c r="J103" s="34" t="s">
        <v>3990</v>
      </c>
      <c r="K103" s="123" t="s">
        <v>23</v>
      </c>
      <c r="L103" s="123" t="s">
        <v>23</v>
      </c>
      <c r="M103" s="141" t="s">
        <v>229</v>
      </c>
      <c r="N103" s="35" t="s">
        <v>3272</v>
      </c>
      <c r="O103" s="36">
        <v>1</v>
      </c>
      <c r="P103" s="9"/>
      <c r="Q103" s="9" t="s">
        <v>25</v>
      </c>
      <c r="R103" s="9"/>
    </row>
    <row r="104" spans="2:18" ht="57">
      <c r="B104" s="559">
        <v>101</v>
      </c>
      <c r="C104" s="9" t="s">
        <v>7356</v>
      </c>
      <c r="D104" s="6">
        <v>51</v>
      </c>
      <c r="E104" s="10" t="s">
        <v>7357</v>
      </c>
      <c r="F104" s="563">
        <v>0</v>
      </c>
      <c r="G104" s="563">
        <v>0</v>
      </c>
      <c r="H104" s="672">
        <v>1402</v>
      </c>
      <c r="I104" s="10" t="s">
        <v>2984</v>
      </c>
      <c r="J104" s="10" t="s">
        <v>3991</v>
      </c>
      <c r="K104" s="123" t="s">
        <v>23</v>
      </c>
      <c r="L104" s="123" t="s">
        <v>23</v>
      </c>
      <c r="M104" s="141" t="s">
        <v>229</v>
      </c>
      <c r="N104" s="11" t="s">
        <v>3272</v>
      </c>
      <c r="O104" s="12">
        <v>1</v>
      </c>
      <c r="P104" s="9"/>
      <c r="Q104" s="9" t="s">
        <v>25</v>
      </c>
      <c r="R104" s="9"/>
    </row>
    <row r="105" spans="2:18" ht="57">
      <c r="B105" s="559">
        <v>102</v>
      </c>
      <c r="C105" s="9" t="s">
        <v>7356</v>
      </c>
      <c r="D105" s="6">
        <v>51</v>
      </c>
      <c r="E105" s="10" t="s">
        <v>7357</v>
      </c>
      <c r="F105" s="563">
        <v>0</v>
      </c>
      <c r="G105" s="563">
        <v>2475</v>
      </c>
      <c r="H105" s="672">
        <v>1405</v>
      </c>
      <c r="I105" s="10" t="s">
        <v>3992</v>
      </c>
      <c r="J105" s="10" t="s">
        <v>3993</v>
      </c>
      <c r="K105" s="123" t="s">
        <v>23</v>
      </c>
      <c r="L105" s="123" t="s">
        <v>23</v>
      </c>
      <c r="M105" s="141" t="s">
        <v>229</v>
      </c>
      <c r="N105" s="11" t="s">
        <v>3272</v>
      </c>
      <c r="O105" s="12">
        <v>1</v>
      </c>
      <c r="P105" s="9"/>
      <c r="Q105" s="9" t="s">
        <v>25</v>
      </c>
      <c r="R105" s="9"/>
    </row>
    <row r="106" spans="2:18" ht="57">
      <c r="B106" s="559">
        <v>103</v>
      </c>
      <c r="C106" s="9" t="s">
        <v>7356</v>
      </c>
      <c r="D106" s="6">
        <v>51</v>
      </c>
      <c r="E106" s="10" t="s">
        <v>7357</v>
      </c>
      <c r="F106" s="563" t="s">
        <v>285</v>
      </c>
      <c r="G106" s="563">
        <v>0</v>
      </c>
      <c r="H106" s="672">
        <v>1410</v>
      </c>
      <c r="I106" s="10" t="s">
        <v>2984</v>
      </c>
      <c r="J106" s="10" t="s">
        <v>3994</v>
      </c>
      <c r="K106" s="123" t="s">
        <v>23</v>
      </c>
      <c r="L106" s="123" t="s">
        <v>23</v>
      </c>
      <c r="M106" s="141" t="s">
        <v>229</v>
      </c>
      <c r="N106" s="11" t="s">
        <v>3272</v>
      </c>
      <c r="O106" s="12">
        <v>1</v>
      </c>
      <c r="P106" s="9"/>
      <c r="Q106" s="9" t="s">
        <v>25</v>
      </c>
      <c r="R106" s="9"/>
    </row>
    <row r="107" spans="2:18" ht="57">
      <c r="B107" s="559">
        <v>104</v>
      </c>
      <c r="C107" s="9" t="s">
        <v>7356</v>
      </c>
      <c r="D107" s="6">
        <v>51</v>
      </c>
      <c r="E107" s="10" t="s">
        <v>7357</v>
      </c>
      <c r="F107" s="563" t="s">
        <v>285</v>
      </c>
      <c r="G107" s="563">
        <v>0</v>
      </c>
      <c r="H107" s="672">
        <v>1411</v>
      </c>
      <c r="I107" s="10" t="s">
        <v>3995</v>
      </c>
      <c r="J107" s="10" t="s">
        <v>3996</v>
      </c>
      <c r="K107" s="123" t="s">
        <v>23</v>
      </c>
      <c r="L107" s="123" t="s">
        <v>23</v>
      </c>
      <c r="M107" s="141" t="s">
        <v>229</v>
      </c>
      <c r="N107" s="11" t="s">
        <v>3272</v>
      </c>
      <c r="O107" s="12">
        <v>1</v>
      </c>
      <c r="P107" s="9"/>
      <c r="Q107" s="9" t="s">
        <v>25</v>
      </c>
      <c r="R107" s="9"/>
    </row>
    <row r="108" spans="2:18" ht="57">
      <c r="B108" s="559">
        <v>105</v>
      </c>
      <c r="C108" s="9" t="s">
        <v>7356</v>
      </c>
      <c r="D108" s="6">
        <v>51</v>
      </c>
      <c r="E108" s="10" t="s">
        <v>7357</v>
      </c>
      <c r="F108" s="563" t="s">
        <v>285</v>
      </c>
      <c r="G108" s="563">
        <v>0</v>
      </c>
      <c r="H108" s="672">
        <v>1412</v>
      </c>
      <c r="I108" s="10" t="s">
        <v>3995</v>
      </c>
      <c r="J108" s="10" t="s">
        <v>3997</v>
      </c>
      <c r="K108" s="123" t="s">
        <v>23</v>
      </c>
      <c r="L108" s="123" t="s">
        <v>23</v>
      </c>
      <c r="M108" s="141" t="s">
        <v>229</v>
      </c>
      <c r="N108" s="11" t="s">
        <v>3272</v>
      </c>
      <c r="O108" s="12">
        <v>1</v>
      </c>
      <c r="P108" s="9"/>
      <c r="Q108" s="9" t="s">
        <v>25</v>
      </c>
      <c r="R108" s="9"/>
    </row>
    <row r="109" spans="2:18" ht="57">
      <c r="B109" s="559">
        <v>106</v>
      </c>
      <c r="C109" s="9" t="s">
        <v>7356</v>
      </c>
      <c r="D109" s="6">
        <v>51</v>
      </c>
      <c r="E109" s="10" t="s">
        <v>7357</v>
      </c>
      <c r="F109" s="563" t="s">
        <v>439</v>
      </c>
      <c r="G109" s="563">
        <v>0</v>
      </c>
      <c r="H109" s="672">
        <v>1413</v>
      </c>
      <c r="I109" s="10" t="s">
        <v>3408</v>
      </c>
      <c r="J109" s="10" t="s">
        <v>3998</v>
      </c>
      <c r="K109" s="123" t="s">
        <v>23</v>
      </c>
      <c r="L109" s="123" t="s">
        <v>23</v>
      </c>
      <c r="M109" s="141" t="s">
        <v>229</v>
      </c>
      <c r="N109" s="11" t="s">
        <v>3272</v>
      </c>
      <c r="O109" s="12">
        <v>1</v>
      </c>
      <c r="P109" s="9"/>
      <c r="Q109" s="9" t="s">
        <v>25</v>
      </c>
      <c r="R109" s="9"/>
    </row>
    <row r="110" spans="2:18" ht="57">
      <c r="B110" s="559">
        <v>107</v>
      </c>
      <c r="C110" s="9" t="s">
        <v>7356</v>
      </c>
      <c r="D110" s="6">
        <v>51</v>
      </c>
      <c r="E110" s="10" t="s">
        <v>7357</v>
      </c>
      <c r="F110" s="563">
        <v>0</v>
      </c>
      <c r="G110" s="563">
        <v>0</v>
      </c>
      <c r="H110" s="672">
        <v>1414</v>
      </c>
      <c r="I110" s="10" t="s">
        <v>3408</v>
      </c>
      <c r="J110" s="10" t="s">
        <v>3999</v>
      </c>
      <c r="K110" s="10" t="s">
        <v>4000</v>
      </c>
      <c r="L110" s="10" t="s">
        <v>23</v>
      </c>
      <c r="M110" s="9">
        <v>413229</v>
      </c>
      <c r="N110" s="21">
        <v>40206</v>
      </c>
      <c r="O110" s="12">
        <v>1339.92</v>
      </c>
      <c r="P110" s="9" t="s">
        <v>57</v>
      </c>
      <c r="Q110" s="9" t="s">
        <v>25</v>
      </c>
      <c r="R110" s="9"/>
    </row>
    <row r="111" spans="2:18" ht="57">
      <c r="B111" s="559">
        <v>108</v>
      </c>
      <c r="C111" s="9" t="s">
        <v>7356</v>
      </c>
      <c r="D111" s="6">
        <v>51</v>
      </c>
      <c r="E111" s="10" t="s">
        <v>7357</v>
      </c>
      <c r="F111" s="563">
        <v>0</v>
      </c>
      <c r="G111" s="563">
        <v>0</v>
      </c>
      <c r="H111" s="672">
        <v>1415</v>
      </c>
      <c r="I111" s="10" t="s">
        <v>3408</v>
      </c>
      <c r="J111" s="10" t="s">
        <v>4001</v>
      </c>
      <c r="K111" s="10" t="s">
        <v>4002</v>
      </c>
      <c r="L111" s="10" t="s">
        <v>23</v>
      </c>
      <c r="M111" s="9">
        <v>413228</v>
      </c>
      <c r="N111" s="21">
        <v>40206</v>
      </c>
      <c r="O111" s="12">
        <v>1412.93</v>
      </c>
      <c r="P111" s="9" t="s">
        <v>57</v>
      </c>
      <c r="Q111" s="9" t="s">
        <v>25</v>
      </c>
      <c r="R111" s="9"/>
    </row>
    <row r="112" spans="2:18" ht="57">
      <c r="B112" s="559">
        <v>109</v>
      </c>
      <c r="C112" s="9" t="s">
        <v>7356</v>
      </c>
      <c r="D112" s="6">
        <v>51</v>
      </c>
      <c r="E112" s="10" t="s">
        <v>7357</v>
      </c>
      <c r="F112" s="563">
        <v>0</v>
      </c>
      <c r="G112" s="563">
        <v>2484</v>
      </c>
      <c r="H112" s="672">
        <v>1416</v>
      </c>
      <c r="I112" s="10" t="s">
        <v>4003</v>
      </c>
      <c r="J112" s="10" t="s">
        <v>4004</v>
      </c>
      <c r="K112" s="10" t="s">
        <v>4005</v>
      </c>
      <c r="L112" s="10" t="s">
        <v>23</v>
      </c>
      <c r="M112" s="141" t="s">
        <v>229</v>
      </c>
      <c r="N112" s="11" t="s">
        <v>3272</v>
      </c>
      <c r="O112" s="68">
        <v>1</v>
      </c>
      <c r="P112" s="9"/>
      <c r="Q112" s="9" t="s">
        <v>25</v>
      </c>
      <c r="R112" s="9"/>
    </row>
    <row r="113" spans="2:18" ht="57">
      <c r="B113" s="559">
        <v>110</v>
      </c>
      <c r="C113" s="9" t="s">
        <v>7356</v>
      </c>
      <c r="D113" s="6">
        <v>51</v>
      </c>
      <c r="E113" s="10" t="s">
        <v>7357</v>
      </c>
      <c r="F113" s="563" t="s">
        <v>285</v>
      </c>
      <c r="G113" s="563">
        <v>0</v>
      </c>
      <c r="H113" s="672">
        <v>3511</v>
      </c>
      <c r="I113" s="10" t="s">
        <v>4006</v>
      </c>
      <c r="J113" s="10" t="s">
        <v>4007</v>
      </c>
      <c r="K113" s="123" t="s">
        <v>23</v>
      </c>
      <c r="L113" s="123" t="s">
        <v>23</v>
      </c>
      <c r="M113" s="141" t="s">
        <v>229</v>
      </c>
      <c r="N113" s="11" t="s">
        <v>3272</v>
      </c>
      <c r="O113" s="12">
        <v>1</v>
      </c>
      <c r="P113" s="9"/>
      <c r="Q113" s="9" t="s">
        <v>25</v>
      </c>
      <c r="R113" s="9"/>
    </row>
    <row r="114" spans="2:18" ht="57">
      <c r="B114" s="559">
        <v>111</v>
      </c>
      <c r="C114" s="9" t="s">
        <v>7356</v>
      </c>
      <c r="D114" s="6">
        <v>51</v>
      </c>
      <c r="E114" s="10" t="s">
        <v>7357</v>
      </c>
      <c r="F114" s="563" t="s">
        <v>285</v>
      </c>
      <c r="G114" s="563">
        <v>0</v>
      </c>
      <c r="H114" s="672">
        <v>3512</v>
      </c>
      <c r="I114" s="10" t="s">
        <v>4008</v>
      </c>
      <c r="J114" s="10" t="s">
        <v>4009</v>
      </c>
      <c r="K114" s="123" t="s">
        <v>23</v>
      </c>
      <c r="L114" s="123" t="s">
        <v>23</v>
      </c>
      <c r="M114" s="141" t="s">
        <v>229</v>
      </c>
      <c r="N114" s="11" t="s">
        <v>3272</v>
      </c>
      <c r="O114" s="12">
        <v>1</v>
      </c>
      <c r="P114" s="9"/>
      <c r="Q114" s="9" t="s">
        <v>25</v>
      </c>
      <c r="R114" s="9"/>
    </row>
    <row r="115" spans="2:18" ht="57">
      <c r="B115" s="559">
        <v>112</v>
      </c>
      <c r="C115" s="9" t="s">
        <v>7356</v>
      </c>
      <c r="D115" s="6">
        <v>51</v>
      </c>
      <c r="E115" s="10" t="s">
        <v>7357</v>
      </c>
      <c r="F115" s="563">
        <v>0</v>
      </c>
      <c r="G115" s="563">
        <v>0</v>
      </c>
      <c r="H115" s="920">
        <v>3551</v>
      </c>
      <c r="I115" s="34" t="s">
        <v>3435</v>
      </c>
      <c r="J115" s="34" t="s">
        <v>4010</v>
      </c>
      <c r="K115" s="123" t="s">
        <v>23</v>
      </c>
      <c r="L115" s="123" t="s">
        <v>23</v>
      </c>
      <c r="M115" s="141" t="s">
        <v>229</v>
      </c>
      <c r="N115" s="35" t="s">
        <v>3272</v>
      </c>
      <c r="O115" s="36">
        <v>1</v>
      </c>
      <c r="P115" s="9"/>
      <c r="Q115" s="9" t="s">
        <v>25</v>
      </c>
      <c r="R115" s="9"/>
    </row>
    <row r="116" spans="2:18" ht="57">
      <c r="B116" s="559">
        <v>113</v>
      </c>
      <c r="C116" s="9" t="s">
        <v>7356</v>
      </c>
      <c r="D116" s="6">
        <v>51</v>
      </c>
      <c r="E116" s="10" t="s">
        <v>7357</v>
      </c>
      <c r="F116" s="563">
        <v>0</v>
      </c>
      <c r="G116" s="563">
        <v>0</v>
      </c>
      <c r="H116" s="672">
        <v>3547</v>
      </c>
      <c r="I116" s="10" t="s">
        <v>3522</v>
      </c>
      <c r="J116" s="10" t="s">
        <v>4011</v>
      </c>
      <c r="K116" s="10" t="s">
        <v>4012</v>
      </c>
      <c r="L116" s="123" t="s">
        <v>23</v>
      </c>
      <c r="M116" s="141" t="s">
        <v>229</v>
      </c>
      <c r="N116" s="11" t="s">
        <v>3272</v>
      </c>
      <c r="O116" s="12">
        <v>1</v>
      </c>
      <c r="P116" s="9"/>
      <c r="Q116" s="9" t="s">
        <v>25</v>
      </c>
      <c r="R116" s="9"/>
    </row>
    <row r="117" spans="2:18" ht="57">
      <c r="B117" s="559">
        <v>114</v>
      </c>
      <c r="C117" s="9" t="s">
        <v>7356</v>
      </c>
      <c r="D117" s="6">
        <v>51</v>
      </c>
      <c r="E117" s="10" t="s">
        <v>7357</v>
      </c>
      <c r="F117" s="563">
        <v>0</v>
      </c>
      <c r="G117" s="563">
        <v>0</v>
      </c>
      <c r="H117" s="672">
        <v>3548</v>
      </c>
      <c r="I117" s="10" t="s">
        <v>3522</v>
      </c>
      <c r="J117" s="10" t="s">
        <v>4011</v>
      </c>
      <c r="K117" s="10" t="s">
        <v>4012</v>
      </c>
      <c r="L117" s="123" t="s">
        <v>23</v>
      </c>
      <c r="M117" s="141" t="s">
        <v>229</v>
      </c>
      <c r="N117" s="11" t="s">
        <v>3272</v>
      </c>
      <c r="O117" s="12">
        <v>1</v>
      </c>
      <c r="P117" s="9"/>
      <c r="Q117" s="9" t="s">
        <v>25</v>
      </c>
      <c r="R117" s="9"/>
    </row>
    <row r="118" spans="2:18" ht="57">
      <c r="B118" s="559">
        <v>115</v>
      </c>
      <c r="C118" s="9" t="s">
        <v>7356</v>
      </c>
      <c r="D118" s="6">
        <v>51</v>
      </c>
      <c r="E118" s="10" t="s">
        <v>7357</v>
      </c>
      <c r="F118" s="563">
        <v>0</v>
      </c>
      <c r="G118" s="563">
        <v>0</v>
      </c>
      <c r="H118" s="920">
        <v>3552</v>
      </c>
      <c r="I118" s="34" t="s">
        <v>3435</v>
      </c>
      <c r="J118" s="34" t="s">
        <v>4013</v>
      </c>
      <c r="K118" s="34" t="s">
        <v>4014</v>
      </c>
      <c r="L118" s="123" t="s">
        <v>23</v>
      </c>
      <c r="M118" s="141" t="s">
        <v>229</v>
      </c>
      <c r="N118" s="35" t="s">
        <v>3272</v>
      </c>
      <c r="O118" s="36">
        <v>1</v>
      </c>
      <c r="P118" s="9"/>
      <c r="Q118" s="9" t="s">
        <v>25</v>
      </c>
      <c r="R118" s="9"/>
    </row>
    <row r="119" spans="2:18" ht="57">
      <c r="B119" s="559">
        <v>116</v>
      </c>
      <c r="C119" s="9" t="s">
        <v>7356</v>
      </c>
      <c r="D119" s="6">
        <v>51</v>
      </c>
      <c r="E119" s="10" t="s">
        <v>7357</v>
      </c>
      <c r="F119" s="563" t="s">
        <v>285</v>
      </c>
      <c r="G119" s="563">
        <v>0</v>
      </c>
      <c r="H119" s="672">
        <v>1404</v>
      </c>
      <c r="I119" s="10" t="s">
        <v>2984</v>
      </c>
      <c r="J119" s="10" t="s">
        <v>3994</v>
      </c>
      <c r="K119" s="123" t="s">
        <v>23</v>
      </c>
      <c r="L119" s="123" t="s">
        <v>23</v>
      </c>
      <c r="M119" s="141" t="s">
        <v>229</v>
      </c>
      <c r="N119" s="11" t="s">
        <v>3272</v>
      </c>
      <c r="O119" s="12">
        <v>1</v>
      </c>
      <c r="P119" s="9"/>
      <c r="Q119" s="9" t="s">
        <v>25</v>
      </c>
      <c r="R119" s="9"/>
    </row>
    <row r="120" spans="2:18" ht="57">
      <c r="B120" s="559">
        <v>117</v>
      </c>
      <c r="C120" s="9" t="s">
        <v>7356</v>
      </c>
      <c r="D120" s="6">
        <v>51</v>
      </c>
      <c r="E120" s="10" t="s">
        <v>7357</v>
      </c>
      <c r="F120" s="563">
        <v>0</v>
      </c>
      <c r="G120" s="563">
        <v>0</v>
      </c>
      <c r="H120" s="920">
        <v>3037</v>
      </c>
      <c r="I120" s="34" t="s">
        <v>26</v>
      </c>
      <c r="J120" s="34" t="s">
        <v>4015</v>
      </c>
      <c r="K120" s="123" t="s">
        <v>23</v>
      </c>
      <c r="L120" s="123" t="s">
        <v>23</v>
      </c>
      <c r="M120" s="141" t="s">
        <v>229</v>
      </c>
      <c r="N120" s="35" t="s">
        <v>3272</v>
      </c>
      <c r="O120" s="36">
        <v>1</v>
      </c>
      <c r="P120" s="9"/>
      <c r="Q120" s="9" t="s">
        <v>25</v>
      </c>
      <c r="R120" s="9"/>
    </row>
    <row r="121" spans="2:18" ht="57">
      <c r="B121" s="559">
        <v>118</v>
      </c>
      <c r="C121" s="9" t="s">
        <v>7356</v>
      </c>
      <c r="D121" s="6">
        <v>51</v>
      </c>
      <c r="E121" s="10" t="s">
        <v>7357</v>
      </c>
      <c r="F121" s="565">
        <v>0</v>
      </c>
      <c r="G121" s="565">
        <v>0</v>
      </c>
      <c r="H121" s="921">
        <v>4934</v>
      </c>
      <c r="I121" s="150" t="s">
        <v>215</v>
      </c>
      <c r="J121" s="149" t="s">
        <v>7203</v>
      </c>
      <c r="K121" s="149" t="s">
        <v>633</v>
      </c>
      <c r="L121" s="150" t="s">
        <v>634</v>
      </c>
      <c r="M121" s="150">
        <v>1620</v>
      </c>
      <c r="N121" s="298">
        <v>43476</v>
      </c>
      <c r="O121" s="528">
        <v>2024.2</v>
      </c>
      <c r="P121" s="429" t="s">
        <v>25</v>
      </c>
      <c r="Q121" s="144"/>
      <c r="R121" s="144"/>
    </row>
    <row r="122" spans="2:18" ht="57">
      <c r="B122" s="559">
        <v>119</v>
      </c>
      <c r="C122" s="9" t="s">
        <v>7356</v>
      </c>
      <c r="D122" s="6">
        <v>51</v>
      </c>
      <c r="E122" s="10" t="s">
        <v>7357</v>
      </c>
      <c r="F122" s="563">
        <v>0</v>
      </c>
      <c r="G122" s="563">
        <v>0</v>
      </c>
      <c r="H122" s="922">
        <v>1184</v>
      </c>
      <c r="I122" s="153" t="s">
        <v>4008</v>
      </c>
      <c r="J122" s="152" t="s">
        <v>7204</v>
      </c>
      <c r="K122" s="152" t="s">
        <v>4016</v>
      </c>
      <c r="L122" s="153">
        <v>963</v>
      </c>
      <c r="M122" s="153">
        <v>11677</v>
      </c>
      <c r="N122" s="192">
        <v>43480</v>
      </c>
      <c r="O122" s="198">
        <v>0</v>
      </c>
      <c r="P122" s="10" t="s">
        <v>25</v>
      </c>
      <c r="Q122" s="9"/>
      <c r="R122" s="9"/>
    </row>
    <row r="123" spans="2:18" ht="57">
      <c r="B123" s="559">
        <v>120</v>
      </c>
      <c r="C123" s="9" t="s">
        <v>7356</v>
      </c>
      <c r="D123" s="6">
        <v>51</v>
      </c>
      <c r="E123" s="10" t="s">
        <v>7357</v>
      </c>
      <c r="F123" s="563">
        <v>0</v>
      </c>
      <c r="G123" s="563">
        <v>0</v>
      </c>
      <c r="H123" s="922">
        <v>1182</v>
      </c>
      <c r="I123" s="153" t="s">
        <v>4008</v>
      </c>
      <c r="J123" s="152" t="s">
        <v>7205</v>
      </c>
      <c r="K123" s="152" t="s">
        <v>4016</v>
      </c>
      <c r="L123" s="153">
        <v>963</v>
      </c>
      <c r="M123" s="153">
        <v>11677</v>
      </c>
      <c r="N123" s="192">
        <v>43480</v>
      </c>
      <c r="O123" s="198">
        <v>0</v>
      </c>
      <c r="P123" s="10" t="s">
        <v>25</v>
      </c>
      <c r="Q123" s="9"/>
      <c r="R123" s="9"/>
    </row>
    <row r="124" spans="2:18" ht="57">
      <c r="B124" s="559">
        <v>121</v>
      </c>
      <c r="C124" s="9" t="s">
        <v>7356</v>
      </c>
      <c r="D124" s="6">
        <v>51</v>
      </c>
      <c r="E124" s="10" t="s">
        <v>7357</v>
      </c>
      <c r="F124" s="563">
        <v>0</v>
      </c>
      <c r="G124" s="563">
        <v>0</v>
      </c>
      <c r="H124" s="922">
        <v>1183</v>
      </c>
      <c r="I124" s="153" t="s">
        <v>4008</v>
      </c>
      <c r="J124" s="152" t="s">
        <v>7206</v>
      </c>
      <c r="K124" s="152" t="s">
        <v>4016</v>
      </c>
      <c r="L124" s="153">
        <v>963</v>
      </c>
      <c r="M124" s="153">
        <v>11677</v>
      </c>
      <c r="N124" s="192">
        <v>43480</v>
      </c>
      <c r="O124" s="198">
        <v>0</v>
      </c>
      <c r="P124" s="10" t="s">
        <v>25</v>
      </c>
      <c r="Q124" s="9"/>
      <c r="R124" s="9"/>
    </row>
    <row r="125" spans="2:18" ht="57">
      <c r="B125" s="559">
        <v>122</v>
      </c>
      <c r="C125" s="9" t="s">
        <v>7356</v>
      </c>
      <c r="D125" s="6">
        <v>51</v>
      </c>
      <c r="E125" s="10" t="s">
        <v>7357</v>
      </c>
      <c r="F125" s="563">
        <v>0</v>
      </c>
      <c r="G125" s="563">
        <v>0</v>
      </c>
      <c r="H125" s="922">
        <v>1185</v>
      </c>
      <c r="I125" s="153" t="s">
        <v>4017</v>
      </c>
      <c r="J125" s="152" t="s">
        <v>4018</v>
      </c>
      <c r="K125" s="152" t="s">
        <v>2378</v>
      </c>
      <c r="L125" s="153" t="s">
        <v>23</v>
      </c>
      <c r="M125" s="153">
        <v>11676</v>
      </c>
      <c r="N125" s="192">
        <v>43480</v>
      </c>
      <c r="O125" s="198">
        <v>0</v>
      </c>
      <c r="P125" s="10" t="s">
        <v>25</v>
      </c>
      <c r="Q125" s="9"/>
      <c r="R125" s="9"/>
    </row>
    <row r="126" spans="2:18" ht="57">
      <c r="B126" s="559">
        <v>123</v>
      </c>
      <c r="C126" s="9" t="s">
        <v>7356</v>
      </c>
      <c r="D126" s="6">
        <v>51</v>
      </c>
      <c r="E126" s="10" t="s">
        <v>7357</v>
      </c>
      <c r="F126" s="563">
        <v>0</v>
      </c>
      <c r="G126" s="563">
        <v>0</v>
      </c>
      <c r="H126" s="922">
        <v>1186</v>
      </c>
      <c r="I126" s="153" t="s">
        <v>2376</v>
      </c>
      <c r="J126" s="152" t="s">
        <v>4019</v>
      </c>
      <c r="K126" s="152" t="s">
        <v>2378</v>
      </c>
      <c r="L126" s="153" t="s">
        <v>23</v>
      </c>
      <c r="M126" s="9">
        <v>0</v>
      </c>
      <c r="N126" s="11" t="s">
        <v>3272</v>
      </c>
      <c r="O126" s="12">
        <v>1</v>
      </c>
      <c r="P126" s="10" t="s">
        <v>25</v>
      </c>
      <c r="Q126" s="9"/>
      <c r="R126" s="9"/>
    </row>
    <row r="127" spans="2:18" ht="57">
      <c r="B127" s="559">
        <v>124</v>
      </c>
      <c r="C127" s="9" t="s">
        <v>7356</v>
      </c>
      <c r="D127" s="6">
        <v>51</v>
      </c>
      <c r="E127" s="10" t="s">
        <v>7357</v>
      </c>
      <c r="F127" s="563">
        <v>0</v>
      </c>
      <c r="G127" s="563">
        <v>0</v>
      </c>
      <c r="H127" s="923" t="s">
        <v>2991</v>
      </c>
      <c r="I127" s="114" t="s">
        <v>4020</v>
      </c>
      <c r="J127" s="255" t="s">
        <v>4021</v>
      </c>
      <c r="K127" s="7" t="s">
        <v>4022</v>
      </c>
      <c r="L127" s="7" t="s">
        <v>23</v>
      </c>
      <c r="M127" s="7" t="s">
        <v>4023</v>
      </c>
      <c r="N127" s="53">
        <v>43602</v>
      </c>
      <c r="O127" s="90">
        <v>644.96</v>
      </c>
      <c r="P127" s="105" t="s">
        <v>25</v>
      </c>
      <c r="Q127" s="105"/>
      <c r="R127" s="105"/>
    </row>
    <row r="128" spans="2:18" ht="57">
      <c r="B128" s="559">
        <v>125</v>
      </c>
      <c r="C128" s="9" t="s">
        <v>7356</v>
      </c>
      <c r="D128" s="6">
        <v>51</v>
      </c>
      <c r="E128" s="10" t="s">
        <v>7357</v>
      </c>
      <c r="F128" s="563">
        <v>0</v>
      </c>
      <c r="G128" s="563">
        <v>0</v>
      </c>
      <c r="H128" s="923" t="s">
        <v>2991</v>
      </c>
      <c r="I128" s="114" t="s">
        <v>4020</v>
      </c>
      <c r="J128" s="255" t="s">
        <v>4021</v>
      </c>
      <c r="K128" s="7" t="s">
        <v>4022</v>
      </c>
      <c r="L128" s="7" t="s">
        <v>23</v>
      </c>
      <c r="M128" s="7" t="s">
        <v>4023</v>
      </c>
      <c r="N128" s="53">
        <v>43602</v>
      </c>
      <c r="O128" s="90">
        <v>644.96</v>
      </c>
      <c r="P128" s="105" t="s">
        <v>25</v>
      </c>
      <c r="Q128" s="105"/>
      <c r="R128" s="105"/>
    </row>
    <row r="129" spans="2:18" ht="57">
      <c r="B129" s="559">
        <v>126</v>
      </c>
      <c r="C129" s="9" t="s">
        <v>7356</v>
      </c>
      <c r="D129" s="6">
        <v>51</v>
      </c>
      <c r="E129" s="10" t="s">
        <v>7357</v>
      </c>
      <c r="F129" s="563">
        <v>0</v>
      </c>
      <c r="G129" s="563">
        <v>0</v>
      </c>
      <c r="H129" s="923" t="s">
        <v>2991</v>
      </c>
      <c r="I129" s="114" t="s">
        <v>4024</v>
      </c>
      <c r="J129" s="255" t="s">
        <v>4025</v>
      </c>
      <c r="K129" s="7" t="s">
        <v>4026</v>
      </c>
      <c r="L129" s="7" t="s">
        <v>23</v>
      </c>
      <c r="M129" s="7" t="s">
        <v>4023</v>
      </c>
      <c r="N129" s="53">
        <v>43602</v>
      </c>
      <c r="O129" s="90">
        <v>3086.37</v>
      </c>
      <c r="P129" s="105" t="s">
        <v>25</v>
      </c>
      <c r="Q129" s="105"/>
      <c r="R129" s="105"/>
    </row>
    <row r="130" spans="2:18" ht="57">
      <c r="B130" s="559">
        <v>127</v>
      </c>
      <c r="C130" s="9" t="s">
        <v>7356</v>
      </c>
      <c r="D130" s="6">
        <v>51</v>
      </c>
      <c r="E130" s="10" t="s">
        <v>7357</v>
      </c>
      <c r="F130" s="563">
        <v>0</v>
      </c>
      <c r="G130" s="563">
        <v>0</v>
      </c>
      <c r="H130" s="923" t="s">
        <v>2991</v>
      </c>
      <c r="I130" s="114" t="s">
        <v>4024</v>
      </c>
      <c r="J130" s="255" t="s">
        <v>4025</v>
      </c>
      <c r="K130" s="7" t="s">
        <v>4026</v>
      </c>
      <c r="L130" s="7" t="s">
        <v>23</v>
      </c>
      <c r="M130" s="7" t="s">
        <v>4023</v>
      </c>
      <c r="N130" s="53">
        <v>43602</v>
      </c>
      <c r="O130" s="90">
        <v>3086.37</v>
      </c>
      <c r="P130" s="105" t="s">
        <v>25</v>
      </c>
      <c r="Q130" s="105"/>
      <c r="R130" s="105"/>
    </row>
    <row r="131" spans="2:18" ht="57">
      <c r="B131" s="559">
        <v>128</v>
      </c>
      <c r="C131" s="9" t="s">
        <v>7356</v>
      </c>
      <c r="D131" s="6">
        <v>51</v>
      </c>
      <c r="E131" s="10" t="s">
        <v>7357</v>
      </c>
      <c r="F131" s="563">
        <v>0</v>
      </c>
      <c r="G131" s="563">
        <v>0</v>
      </c>
      <c r="H131" s="923" t="s">
        <v>2991</v>
      </c>
      <c r="I131" s="114" t="s">
        <v>4027</v>
      </c>
      <c r="J131" s="255" t="s">
        <v>4028</v>
      </c>
      <c r="K131" s="7" t="s">
        <v>23</v>
      </c>
      <c r="L131" s="7" t="s">
        <v>23</v>
      </c>
      <c r="M131" s="7" t="s">
        <v>4023</v>
      </c>
      <c r="N131" s="53">
        <v>43602</v>
      </c>
      <c r="O131" s="90">
        <v>47852.32</v>
      </c>
      <c r="P131" s="105" t="s">
        <v>25</v>
      </c>
      <c r="Q131" s="105"/>
      <c r="R131" s="105"/>
    </row>
    <row r="132" spans="2:18" ht="57">
      <c r="B132" s="559">
        <v>129</v>
      </c>
      <c r="C132" s="9" t="s">
        <v>7356</v>
      </c>
      <c r="D132" s="6">
        <v>51</v>
      </c>
      <c r="E132" s="10" t="s">
        <v>7357</v>
      </c>
      <c r="F132" s="563">
        <v>0</v>
      </c>
      <c r="G132" s="563">
        <v>0</v>
      </c>
      <c r="H132" s="923" t="s">
        <v>2991</v>
      </c>
      <c r="I132" s="114" t="s">
        <v>4027</v>
      </c>
      <c r="J132" s="255" t="s">
        <v>4028</v>
      </c>
      <c r="K132" s="7" t="s">
        <v>23</v>
      </c>
      <c r="L132" s="7" t="s">
        <v>23</v>
      </c>
      <c r="M132" s="7" t="s">
        <v>4023</v>
      </c>
      <c r="N132" s="53">
        <v>43602</v>
      </c>
      <c r="O132" s="90">
        <v>47852.32</v>
      </c>
      <c r="P132" s="105" t="s">
        <v>25</v>
      </c>
      <c r="Q132" s="105"/>
      <c r="R132" s="105"/>
    </row>
    <row r="133" spans="2:18" ht="57">
      <c r="B133" s="559">
        <v>130</v>
      </c>
      <c r="C133" s="9" t="s">
        <v>7356</v>
      </c>
      <c r="D133" s="6">
        <v>51</v>
      </c>
      <c r="E133" s="10" t="s">
        <v>7357</v>
      </c>
      <c r="F133" s="563">
        <v>0</v>
      </c>
      <c r="G133" s="563">
        <v>0</v>
      </c>
      <c r="H133" s="923" t="s">
        <v>2991</v>
      </c>
      <c r="I133" s="114" t="s">
        <v>4024</v>
      </c>
      <c r="J133" s="255" t="s">
        <v>4029</v>
      </c>
      <c r="K133" s="7" t="s">
        <v>23</v>
      </c>
      <c r="L133" s="7" t="s">
        <v>23</v>
      </c>
      <c r="M133" s="7" t="s">
        <v>4023</v>
      </c>
      <c r="N133" s="53">
        <v>43602</v>
      </c>
      <c r="O133" s="90">
        <v>6503.73</v>
      </c>
      <c r="P133" s="105" t="s">
        <v>25</v>
      </c>
      <c r="Q133" s="105"/>
      <c r="R133" s="105"/>
    </row>
    <row r="134" spans="2:18" ht="57">
      <c r="B134" s="559">
        <v>131</v>
      </c>
      <c r="C134" s="9" t="s">
        <v>7356</v>
      </c>
      <c r="D134" s="6">
        <v>51</v>
      </c>
      <c r="E134" s="10" t="s">
        <v>7357</v>
      </c>
      <c r="F134" s="563">
        <v>0</v>
      </c>
      <c r="G134" s="563">
        <v>0</v>
      </c>
      <c r="H134" s="923" t="s">
        <v>2991</v>
      </c>
      <c r="I134" s="114" t="s">
        <v>4024</v>
      </c>
      <c r="J134" s="255" t="s">
        <v>4029</v>
      </c>
      <c r="K134" s="7" t="s">
        <v>23</v>
      </c>
      <c r="L134" s="7" t="s">
        <v>23</v>
      </c>
      <c r="M134" s="7" t="s">
        <v>4023</v>
      </c>
      <c r="N134" s="53">
        <v>43602</v>
      </c>
      <c r="O134" s="90">
        <v>6503.73</v>
      </c>
      <c r="P134" s="105" t="s">
        <v>25</v>
      </c>
      <c r="Q134" s="105"/>
      <c r="R134" s="105"/>
    </row>
    <row r="135" spans="2:18" ht="57">
      <c r="B135" s="559">
        <v>132</v>
      </c>
      <c r="C135" s="9" t="s">
        <v>7356</v>
      </c>
      <c r="D135" s="6">
        <v>51</v>
      </c>
      <c r="E135" s="10" t="s">
        <v>7357</v>
      </c>
      <c r="F135" s="563">
        <v>0</v>
      </c>
      <c r="G135" s="563">
        <v>0</v>
      </c>
      <c r="H135" s="923" t="s">
        <v>2991</v>
      </c>
      <c r="I135" s="114" t="s">
        <v>4030</v>
      </c>
      <c r="J135" s="255" t="s">
        <v>4031</v>
      </c>
      <c r="K135" s="7" t="s">
        <v>4026</v>
      </c>
      <c r="L135" s="7" t="s">
        <v>23</v>
      </c>
      <c r="M135" s="7" t="s">
        <v>4023</v>
      </c>
      <c r="N135" s="53">
        <v>43602</v>
      </c>
      <c r="O135" s="90">
        <v>1133.22</v>
      </c>
      <c r="P135" s="105" t="s">
        <v>25</v>
      </c>
      <c r="Q135" s="105"/>
      <c r="R135" s="105"/>
    </row>
    <row r="136" spans="2:18" ht="57">
      <c r="B136" s="559">
        <v>133</v>
      </c>
      <c r="C136" s="9" t="s">
        <v>7356</v>
      </c>
      <c r="D136" s="6">
        <v>51</v>
      </c>
      <c r="E136" s="10" t="s">
        <v>7357</v>
      </c>
      <c r="F136" s="563">
        <v>0</v>
      </c>
      <c r="G136" s="563">
        <v>0</v>
      </c>
      <c r="H136" s="923" t="s">
        <v>2991</v>
      </c>
      <c r="I136" s="114" t="s">
        <v>4030</v>
      </c>
      <c r="J136" s="255" t="s">
        <v>4031</v>
      </c>
      <c r="K136" s="7" t="s">
        <v>4026</v>
      </c>
      <c r="L136" s="7" t="s">
        <v>23</v>
      </c>
      <c r="M136" s="7" t="s">
        <v>4023</v>
      </c>
      <c r="N136" s="53">
        <v>43602</v>
      </c>
      <c r="O136" s="90">
        <v>1133.22</v>
      </c>
      <c r="P136" s="105" t="s">
        <v>25</v>
      </c>
      <c r="Q136" s="105"/>
      <c r="R136" s="105"/>
    </row>
    <row r="137" spans="2:18" ht="57">
      <c r="B137" s="559">
        <v>134</v>
      </c>
      <c r="C137" s="9" t="s">
        <v>7356</v>
      </c>
      <c r="D137" s="6">
        <v>51</v>
      </c>
      <c r="E137" s="10" t="s">
        <v>7357</v>
      </c>
      <c r="F137" s="563">
        <v>0</v>
      </c>
      <c r="G137" s="563">
        <v>0</v>
      </c>
      <c r="H137" s="923" t="s">
        <v>2991</v>
      </c>
      <c r="I137" s="113" t="s">
        <v>2056</v>
      </c>
      <c r="J137" s="255" t="s">
        <v>4032</v>
      </c>
      <c r="K137" s="7" t="s">
        <v>4026</v>
      </c>
      <c r="L137" s="7" t="s">
        <v>23</v>
      </c>
      <c r="M137" s="7" t="s">
        <v>4023</v>
      </c>
      <c r="N137" s="53">
        <v>43602</v>
      </c>
      <c r="O137" s="90">
        <v>2315.84</v>
      </c>
      <c r="P137" s="105" t="s">
        <v>25</v>
      </c>
      <c r="Q137" s="105"/>
      <c r="R137" s="105"/>
    </row>
    <row r="138" spans="2:18" ht="57">
      <c r="B138" s="559">
        <v>135</v>
      </c>
      <c r="C138" s="9" t="s">
        <v>7356</v>
      </c>
      <c r="D138" s="6">
        <v>51</v>
      </c>
      <c r="E138" s="10" t="s">
        <v>7357</v>
      </c>
      <c r="F138" s="563">
        <v>0</v>
      </c>
      <c r="G138" s="563">
        <v>0</v>
      </c>
      <c r="H138" s="923" t="s">
        <v>2991</v>
      </c>
      <c r="I138" s="113" t="s">
        <v>2056</v>
      </c>
      <c r="J138" s="255" t="s">
        <v>4032</v>
      </c>
      <c r="K138" s="7" t="s">
        <v>4026</v>
      </c>
      <c r="L138" s="7" t="s">
        <v>23</v>
      </c>
      <c r="M138" s="7" t="s">
        <v>4023</v>
      </c>
      <c r="N138" s="53">
        <v>43602</v>
      </c>
      <c r="O138" s="90">
        <v>2315.84</v>
      </c>
      <c r="P138" s="105" t="s">
        <v>25</v>
      </c>
      <c r="Q138" s="105"/>
      <c r="R138" s="105"/>
    </row>
    <row r="139" spans="2:18" ht="57">
      <c r="B139" s="559">
        <v>136</v>
      </c>
      <c r="C139" s="9" t="s">
        <v>7356</v>
      </c>
      <c r="D139" s="6">
        <v>51</v>
      </c>
      <c r="E139" s="10" t="s">
        <v>7357</v>
      </c>
      <c r="F139" s="563">
        <v>0</v>
      </c>
      <c r="G139" s="563">
        <v>0</v>
      </c>
      <c r="H139" s="923">
        <v>5673</v>
      </c>
      <c r="I139" s="114" t="s">
        <v>3474</v>
      </c>
      <c r="J139" s="255" t="s">
        <v>4033</v>
      </c>
      <c r="K139" s="7" t="s">
        <v>23</v>
      </c>
      <c r="L139" s="7" t="s">
        <v>23</v>
      </c>
      <c r="M139" s="7" t="s">
        <v>4023</v>
      </c>
      <c r="N139" s="53">
        <v>43602</v>
      </c>
      <c r="O139" s="90">
        <v>2154.66</v>
      </c>
      <c r="P139" s="105" t="s">
        <v>25</v>
      </c>
      <c r="Q139" s="105"/>
      <c r="R139" s="105"/>
    </row>
    <row r="140" spans="2:18" ht="57">
      <c r="B140" s="559">
        <v>137</v>
      </c>
      <c r="C140" s="9" t="s">
        <v>7356</v>
      </c>
      <c r="D140" s="6">
        <v>51</v>
      </c>
      <c r="E140" s="10" t="s">
        <v>7357</v>
      </c>
      <c r="F140" s="563">
        <v>0</v>
      </c>
      <c r="G140" s="563">
        <v>0</v>
      </c>
      <c r="H140" s="923" t="s">
        <v>2991</v>
      </c>
      <c r="I140" s="114" t="s">
        <v>3474</v>
      </c>
      <c r="J140" s="255" t="s">
        <v>4033</v>
      </c>
      <c r="K140" s="7" t="s">
        <v>23</v>
      </c>
      <c r="L140" s="7" t="s">
        <v>23</v>
      </c>
      <c r="M140" s="7" t="s">
        <v>4023</v>
      </c>
      <c r="N140" s="53">
        <v>43602</v>
      </c>
      <c r="O140" s="90">
        <v>2154.66</v>
      </c>
      <c r="P140" s="105" t="s">
        <v>25</v>
      </c>
      <c r="Q140" s="105"/>
      <c r="R140" s="105"/>
    </row>
    <row r="141" spans="2:18" ht="57">
      <c r="B141" s="559">
        <v>138</v>
      </c>
      <c r="C141" s="9" t="s">
        <v>7356</v>
      </c>
      <c r="D141" s="6">
        <v>51</v>
      </c>
      <c r="E141" s="10" t="s">
        <v>7357</v>
      </c>
      <c r="F141" s="563">
        <v>0</v>
      </c>
      <c r="G141" s="563">
        <v>0</v>
      </c>
      <c r="H141" s="923">
        <v>0</v>
      </c>
      <c r="I141" s="114" t="s">
        <v>4034</v>
      </c>
      <c r="J141" s="566" t="s">
        <v>4035</v>
      </c>
      <c r="K141" s="7" t="s">
        <v>4036</v>
      </c>
      <c r="L141" s="7" t="s">
        <v>4037</v>
      </c>
      <c r="M141" s="7" t="s">
        <v>4023</v>
      </c>
      <c r="N141" s="53">
        <v>43602</v>
      </c>
      <c r="O141" s="90">
        <v>325.57</v>
      </c>
      <c r="P141" s="105" t="s">
        <v>25</v>
      </c>
      <c r="Q141" s="105"/>
      <c r="R141" s="105"/>
    </row>
    <row r="142" spans="2:18" ht="57">
      <c r="B142" s="559">
        <v>139</v>
      </c>
      <c r="C142" s="9" t="s">
        <v>7356</v>
      </c>
      <c r="D142" s="6">
        <v>51</v>
      </c>
      <c r="E142" s="10" t="s">
        <v>7357</v>
      </c>
      <c r="F142" s="563">
        <v>0</v>
      </c>
      <c r="G142" s="563">
        <v>0</v>
      </c>
      <c r="H142" s="923">
        <v>0</v>
      </c>
      <c r="I142" s="114" t="s">
        <v>4034</v>
      </c>
      <c r="J142" s="566" t="s">
        <v>4035</v>
      </c>
      <c r="K142" s="7" t="s">
        <v>4036</v>
      </c>
      <c r="L142" s="7" t="s">
        <v>4037</v>
      </c>
      <c r="M142" s="7" t="s">
        <v>4023</v>
      </c>
      <c r="N142" s="53">
        <v>43602</v>
      </c>
      <c r="O142" s="90">
        <v>325.57</v>
      </c>
      <c r="P142" s="105" t="s">
        <v>25</v>
      </c>
      <c r="Q142" s="105"/>
      <c r="R142" s="105"/>
    </row>
    <row r="143" spans="2:18" ht="64.5">
      <c r="B143" s="559">
        <v>140</v>
      </c>
      <c r="C143" s="9" t="s">
        <v>7356</v>
      </c>
      <c r="D143" s="6">
        <v>51</v>
      </c>
      <c r="E143" s="10" t="s">
        <v>7357</v>
      </c>
      <c r="F143" s="563">
        <v>0</v>
      </c>
      <c r="G143" s="563">
        <v>0</v>
      </c>
      <c r="H143" s="923" t="s">
        <v>2991</v>
      </c>
      <c r="I143" s="567" t="s">
        <v>4038</v>
      </c>
      <c r="J143" s="568" t="s">
        <v>4039</v>
      </c>
      <c r="K143" s="7" t="s">
        <v>23</v>
      </c>
      <c r="L143" s="7" t="s">
        <v>23</v>
      </c>
      <c r="M143" s="7" t="s">
        <v>4023</v>
      </c>
      <c r="N143" s="53">
        <v>43602</v>
      </c>
      <c r="O143" s="90">
        <v>815.3</v>
      </c>
      <c r="P143" s="105" t="s">
        <v>25</v>
      </c>
      <c r="Q143" s="105"/>
      <c r="R143" s="105"/>
    </row>
    <row r="144" spans="2:18" ht="64.5">
      <c r="B144" s="559">
        <v>141</v>
      </c>
      <c r="C144" s="9" t="s">
        <v>7356</v>
      </c>
      <c r="D144" s="6">
        <v>51</v>
      </c>
      <c r="E144" s="10" t="s">
        <v>7357</v>
      </c>
      <c r="F144" s="563">
        <v>0</v>
      </c>
      <c r="G144" s="563">
        <v>0</v>
      </c>
      <c r="H144" s="923" t="s">
        <v>2991</v>
      </c>
      <c r="I144" s="567" t="s">
        <v>4038</v>
      </c>
      <c r="J144" s="568" t="s">
        <v>4039</v>
      </c>
      <c r="K144" s="7" t="s">
        <v>23</v>
      </c>
      <c r="L144" s="7" t="s">
        <v>23</v>
      </c>
      <c r="M144" s="7" t="s">
        <v>4023</v>
      </c>
      <c r="N144" s="53">
        <v>43602</v>
      </c>
      <c r="O144" s="90">
        <v>815.3</v>
      </c>
      <c r="P144" s="105" t="s">
        <v>25</v>
      </c>
      <c r="Q144" s="105"/>
      <c r="R144" s="105"/>
    </row>
    <row r="145" spans="2:18" ht="57">
      <c r="B145" s="559">
        <v>142</v>
      </c>
      <c r="C145" s="9" t="s">
        <v>7356</v>
      </c>
      <c r="D145" s="6">
        <v>51</v>
      </c>
      <c r="E145" s="10" t="s">
        <v>7357</v>
      </c>
      <c r="F145" s="563">
        <v>0</v>
      </c>
      <c r="G145" s="563">
        <v>0</v>
      </c>
      <c r="H145" s="923" t="s">
        <v>2991</v>
      </c>
      <c r="I145" s="567" t="s">
        <v>4040</v>
      </c>
      <c r="J145" s="568" t="s">
        <v>4041</v>
      </c>
      <c r="K145" s="7" t="s">
        <v>23</v>
      </c>
      <c r="L145" s="7" t="s">
        <v>23</v>
      </c>
      <c r="M145" s="7" t="s">
        <v>4023</v>
      </c>
      <c r="N145" s="53">
        <v>43602</v>
      </c>
      <c r="O145" s="90">
        <v>5933.01</v>
      </c>
      <c r="P145" s="105" t="s">
        <v>25</v>
      </c>
      <c r="Q145" s="105"/>
      <c r="R145" s="105"/>
    </row>
    <row r="146" spans="2:18" ht="57">
      <c r="B146" s="559">
        <v>143</v>
      </c>
      <c r="C146" s="9" t="s">
        <v>7356</v>
      </c>
      <c r="D146" s="6">
        <v>51</v>
      </c>
      <c r="E146" s="10" t="s">
        <v>7357</v>
      </c>
      <c r="F146" s="563">
        <v>0</v>
      </c>
      <c r="G146" s="563">
        <v>0</v>
      </c>
      <c r="H146" s="923" t="s">
        <v>2991</v>
      </c>
      <c r="I146" s="567" t="s">
        <v>4040</v>
      </c>
      <c r="J146" s="568" t="s">
        <v>4041</v>
      </c>
      <c r="K146" s="7" t="s">
        <v>23</v>
      </c>
      <c r="L146" s="7" t="s">
        <v>23</v>
      </c>
      <c r="M146" s="7" t="s">
        <v>4023</v>
      </c>
      <c r="N146" s="53">
        <v>43602</v>
      </c>
      <c r="O146" s="90">
        <v>5933.01</v>
      </c>
      <c r="P146" s="105" t="s">
        <v>25</v>
      </c>
      <c r="Q146" s="105"/>
      <c r="R146" s="105"/>
    </row>
    <row r="147" spans="2:18" ht="57">
      <c r="B147" s="559">
        <v>144</v>
      </c>
      <c r="C147" s="9" t="s">
        <v>7356</v>
      </c>
      <c r="D147" s="6">
        <v>51</v>
      </c>
      <c r="E147" s="10" t="s">
        <v>7357</v>
      </c>
      <c r="F147" s="563">
        <v>0</v>
      </c>
      <c r="G147" s="563">
        <v>0</v>
      </c>
      <c r="H147" s="923" t="s">
        <v>2991</v>
      </c>
      <c r="I147" s="159" t="s">
        <v>4042</v>
      </c>
      <c r="J147" s="569" t="s">
        <v>4043</v>
      </c>
      <c r="K147" s="62" t="s">
        <v>4014</v>
      </c>
      <c r="L147" s="62" t="s">
        <v>4044</v>
      </c>
      <c r="M147" s="62" t="s">
        <v>4023</v>
      </c>
      <c r="N147" s="357">
        <v>43602</v>
      </c>
      <c r="O147" s="570">
        <v>64462.85</v>
      </c>
      <c r="P147" s="105" t="s">
        <v>25</v>
      </c>
      <c r="Q147" s="105"/>
      <c r="R147" s="105"/>
    </row>
    <row r="148" spans="2:18" ht="57">
      <c r="B148" s="559">
        <v>145</v>
      </c>
      <c r="C148" s="9" t="s">
        <v>7356</v>
      </c>
      <c r="D148" s="6">
        <v>51</v>
      </c>
      <c r="E148" s="10" t="s">
        <v>7357</v>
      </c>
      <c r="F148" s="563">
        <v>0</v>
      </c>
      <c r="G148" s="563">
        <v>0</v>
      </c>
      <c r="H148" s="923" t="s">
        <v>2991</v>
      </c>
      <c r="I148" s="159" t="s">
        <v>4042</v>
      </c>
      <c r="J148" s="569" t="s">
        <v>4043</v>
      </c>
      <c r="K148" s="62" t="s">
        <v>4014</v>
      </c>
      <c r="L148" s="62" t="s">
        <v>4044</v>
      </c>
      <c r="M148" s="62" t="s">
        <v>4023</v>
      </c>
      <c r="N148" s="357">
        <v>43602</v>
      </c>
      <c r="O148" s="570">
        <v>64462.85</v>
      </c>
      <c r="P148" s="105" t="s">
        <v>25</v>
      </c>
      <c r="Q148" s="105"/>
      <c r="R148" s="105"/>
    </row>
    <row r="149" spans="2:18" ht="57">
      <c r="B149" s="559">
        <v>146</v>
      </c>
      <c r="C149" s="9" t="s">
        <v>7356</v>
      </c>
      <c r="D149" s="6">
        <v>51</v>
      </c>
      <c r="E149" s="10" t="s">
        <v>7357</v>
      </c>
      <c r="F149" s="563">
        <v>0</v>
      </c>
      <c r="G149" s="563">
        <v>0</v>
      </c>
      <c r="H149" s="923" t="s">
        <v>2991</v>
      </c>
      <c r="I149" s="114" t="s">
        <v>4045</v>
      </c>
      <c r="J149" s="571" t="s">
        <v>4046</v>
      </c>
      <c r="K149" s="7" t="s">
        <v>4047</v>
      </c>
      <c r="L149" s="7">
        <v>5364</v>
      </c>
      <c r="M149" s="7" t="s">
        <v>4023</v>
      </c>
      <c r="N149" s="53">
        <v>43602</v>
      </c>
      <c r="O149" s="90">
        <v>725.38</v>
      </c>
      <c r="P149" s="105" t="s">
        <v>25</v>
      </c>
      <c r="Q149" s="105"/>
      <c r="R149" s="105"/>
    </row>
    <row r="150" spans="2:18" ht="57">
      <c r="B150" s="559">
        <v>147</v>
      </c>
      <c r="C150" s="9" t="s">
        <v>7356</v>
      </c>
      <c r="D150" s="6">
        <v>51</v>
      </c>
      <c r="E150" s="10" t="s">
        <v>7357</v>
      </c>
      <c r="F150" s="563">
        <v>0</v>
      </c>
      <c r="G150" s="563">
        <v>0</v>
      </c>
      <c r="H150" s="923" t="s">
        <v>2991</v>
      </c>
      <c r="I150" s="114" t="s">
        <v>4045</v>
      </c>
      <c r="J150" s="571" t="s">
        <v>4046</v>
      </c>
      <c r="K150" s="7" t="s">
        <v>4047</v>
      </c>
      <c r="L150" s="7">
        <v>5364</v>
      </c>
      <c r="M150" s="7" t="s">
        <v>4023</v>
      </c>
      <c r="N150" s="53">
        <v>43602</v>
      </c>
      <c r="O150" s="90">
        <v>725.38</v>
      </c>
      <c r="P150" s="105" t="s">
        <v>25</v>
      </c>
      <c r="Q150" s="105"/>
      <c r="R150" s="105"/>
    </row>
    <row r="151" spans="2:18" ht="57">
      <c r="B151" s="559">
        <v>148</v>
      </c>
      <c r="C151" s="9" t="s">
        <v>7356</v>
      </c>
      <c r="D151" s="6">
        <v>51</v>
      </c>
      <c r="E151" s="10" t="s">
        <v>7357</v>
      </c>
      <c r="F151" s="563">
        <v>0</v>
      </c>
      <c r="G151" s="563">
        <v>0</v>
      </c>
      <c r="H151" s="923" t="s">
        <v>2991</v>
      </c>
      <c r="I151" s="114" t="s">
        <v>4048</v>
      </c>
      <c r="J151" s="255" t="s">
        <v>7207</v>
      </c>
      <c r="K151" s="331" t="s">
        <v>4049</v>
      </c>
      <c r="L151" s="331" t="s">
        <v>23</v>
      </c>
      <c r="M151" s="7" t="s">
        <v>4023</v>
      </c>
      <c r="N151" s="53">
        <v>43602</v>
      </c>
      <c r="O151" s="90">
        <v>3333.34</v>
      </c>
      <c r="P151" s="105" t="s">
        <v>25</v>
      </c>
      <c r="Q151" s="105"/>
      <c r="R151" s="105"/>
    </row>
    <row r="152" spans="2:18" ht="57">
      <c r="B152" s="559">
        <v>149</v>
      </c>
      <c r="C152" s="9" t="s">
        <v>7356</v>
      </c>
      <c r="D152" s="6">
        <v>51</v>
      </c>
      <c r="E152" s="10" t="s">
        <v>7357</v>
      </c>
      <c r="F152" s="563">
        <v>0</v>
      </c>
      <c r="G152" s="563">
        <v>0</v>
      </c>
      <c r="H152" s="923" t="s">
        <v>2991</v>
      </c>
      <c r="I152" s="114" t="s">
        <v>4048</v>
      </c>
      <c r="J152" s="255" t="s">
        <v>7207</v>
      </c>
      <c r="K152" s="114" t="s">
        <v>4049</v>
      </c>
      <c r="L152" s="114" t="s">
        <v>23</v>
      </c>
      <c r="M152" s="7" t="s">
        <v>4023</v>
      </c>
      <c r="N152" s="53">
        <v>43602</v>
      </c>
      <c r="O152" s="90">
        <v>3333.34</v>
      </c>
      <c r="P152" s="105" t="s">
        <v>25</v>
      </c>
      <c r="Q152" s="105"/>
      <c r="R152" s="105"/>
    </row>
    <row r="153" spans="2:18" ht="57">
      <c r="B153" s="559">
        <v>150</v>
      </c>
      <c r="C153" s="9" t="s">
        <v>7356</v>
      </c>
      <c r="D153" s="6">
        <v>51</v>
      </c>
      <c r="E153" s="10" t="s">
        <v>7357</v>
      </c>
      <c r="F153" s="563">
        <v>0</v>
      </c>
      <c r="G153" s="563">
        <v>0</v>
      </c>
      <c r="H153" s="923" t="s">
        <v>2991</v>
      </c>
      <c r="I153" s="114" t="s">
        <v>4050</v>
      </c>
      <c r="J153" s="568" t="s">
        <v>4051</v>
      </c>
      <c r="K153" s="114" t="s">
        <v>23</v>
      </c>
      <c r="L153" s="114" t="s">
        <v>23</v>
      </c>
      <c r="M153" s="7" t="s">
        <v>4023</v>
      </c>
      <c r="N153" s="53">
        <v>43602</v>
      </c>
      <c r="O153" s="90">
        <v>114.38</v>
      </c>
      <c r="P153" s="105" t="s">
        <v>25</v>
      </c>
      <c r="Q153" s="105"/>
      <c r="R153" s="105"/>
    </row>
    <row r="154" spans="2:18" ht="57">
      <c r="B154" s="559">
        <v>151</v>
      </c>
      <c r="C154" s="9" t="s">
        <v>7356</v>
      </c>
      <c r="D154" s="6">
        <v>51</v>
      </c>
      <c r="E154" s="10" t="s">
        <v>7357</v>
      </c>
      <c r="F154" s="563">
        <v>0</v>
      </c>
      <c r="G154" s="563">
        <v>0</v>
      </c>
      <c r="H154" s="923" t="s">
        <v>2991</v>
      </c>
      <c r="I154" s="114" t="s">
        <v>4050</v>
      </c>
      <c r="J154" s="568" t="s">
        <v>4051</v>
      </c>
      <c r="K154" s="114" t="s">
        <v>23</v>
      </c>
      <c r="L154" s="114" t="s">
        <v>23</v>
      </c>
      <c r="M154" s="7" t="s">
        <v>4023</v>
      </c>
      <c r="N154" s="53">
        <v>43602</v>
      </c>
      <c r="O154" s="90">
        <v>114.38</v>
      </c>
      <c r="P154" s="105" t="s">
        <v>25</v>
      </c>
      <c r="Q154" s="105"/>
      <c r="R154" s="105"/>
    </row>
    <row r="155" spans="2:18" ht="57">
      <c r="B155" s="559">
        <v>152</v>
      </c>
      <c r="C155" s="9" t="s">
        <v>7356</v>
      </c>
      <c r="D155" s="6">
        <v>51</v>
      </c>
      <c r="E155" s="10" t="s">
        <v>7357</v>
      </c>
      <c r="F155" s="563">
        <v>0</v>
      </c>
      <c r="G155" s="563">
        <v>0</v>
      </c>
      <c r="H155" s="923" t="s">
        <v>2991</v>
      </c>
      <c r="I155" s="114" t="s">
        <v>4050</v>
      </c>
      <c r="J155" s="568" t="s">
        <v>4051</v>
      </c>
      <c r="K155" s="114" t="s">
        <v>23</v>
      </c>
      <c r="L155" s="114" t="s">
        <v>23</v>
      </c>
      <c r="M155" s="7" t="s">
        <v>4023</v>
      </c>
      <c r="N155" s="53">
        <v>43602</v>
      </c>
      <c r="O155" s="90">
        <v>114.38</v>
      </c>
      <c r="P155" s="105" t="s">
        <v>25</v>
      </c>
      <c r="Q155" s="105"/>
      <c r="R155" s="105"/>
    </row>
    <row r="156" spans="2:18" ht="57">
      <c r="B156" s="559">
        <v>153</v>
      </c>
      <c r="C156" s="9" t="s">
        <v>7356</v>
      </c>
      <c r="D156" s="6">
        <v>51</v>
      </c>
      <c r="E156" s="10" t="s">
        <v>7357</v>
      </c>
      <c r="F156" s="563">
        <v>0</v>
      </c>
      <c r="G156" s="563">
        <v>0</v>
      </c>
      <c r="H156" s="923" t="s">
        <v>2991</v>
      </c>
      <c r="I156" s="114" t="s">
        <v>4050</v>
      </c>
      <c r="J156" s="568" t="s">
        <v>4051</v>
      </c>
      <c r="K156" s="114" t="s">
        <v>23</v>
      </c>
      <c r="L156" s="114" t="s">
        <v>23</v>
      </c>
      <c r="M156" s="7" t="s">
        <v>4023</v>
      </c>
      <c r="N156" s="53">
        <v>43602</v>
      </c>
      <c r="O156" s="90">
        <v>114.38</v>
      </c>
      <c r="P156" s="105" t="s">
        <v>25</v>
      </c>
      <c r="Q156" s="105"/>
      <c r="R156" s="105"/>
    </row>
    <row r="157" spans="2:18" ht="57">
      <c r="B157" s="559">
        <v>154</v>
      </c>
      <c r="C157" s="9" t="s">
        <v>7356</v>
      </c>
      <c r="D157" s="6">
        <v>51</v>
      </c>
      <c r="E157" s="10" t="s">
        <v>7357</v>
      </c>
      <c r="F157" s="563">
        <v>0</v>
      </c>
      <c r="G157" s="563">
        <v>0</v>
      </c>
      <c r="H157" s="923" t="s">
        <v>2991</v>
      </c>
      <c r="I157" s="114" t="s">
        <v>4050</v>
      </c>
      <c r="J157" s="568" t="s">
        <v>4051</v>
      </c>
      <c r="K157" s="114" t="s">
        <v>23</v>
      </c>
      <c r="L157" s="114" t="s">
        <v>23</v>
      </c>
      <c r="M157" s="7" t="s">
        <v>4023</v>
      </c>
      <c r="N157" s="53">
        <v>43602</v>
      </c>
      <c r="O157" s="90">
        <v>114.38</v>
      </c>
      <c r="P157" s="105" t="s">
        <v>25</v>
      </c>
      <c r="Q157" s="105"/>
      <c r="R157" s="105"/>
    </row>
    <row r="158" spans="2:18" ht="57">
      <c r="B158" s="559">
        <v>155</v>
      </c>
      <c r="C158" s="9" t="s">
        <v>7356</v>
      </c>
      <c r="D158" s="6">
        <v>51</v>
      </c>
      <c r="E158" s="10" t="s">
        <v>7357</v>
      </c>
      <c r="F158" s="563">
        <v>0</v>
      </c>
      <c r="G158" s="563">
        <v>0</v>
      </c>
      <c r="H158" s="923" t="s">
        <v>2991</v>
      </c>
      <c r="I158" s="114" t="s">
        <v>4052</v>
      </c>
      <c r="J158" s="568" t="s">
        <v>4053</v>
      </c>
      <c r="K158" s="572" t="s">
        <v>4054</v>
      </c>
      <c r="L158" s="573" t="s">
        <v>4055</v>
      </c>
      <c r="M158" s="7" t="s">
        <v>4023</v>
      </c>
      <c r="N158" s="53">
        <v>43602</v>
      </c>
      <c r="O158" s="90">
        <v>21.54</v>
      </c>
      <c r="P158" s="105" t="s">
        <v>25</v>
      </c>
      <c r="Q158" s="105"/>
      <c r="R158" s="105"/>
    </row>
    <row r="159" spans="2:18" ht="57">
      <c r="B159" s="559">
        <v>156</v>
      </c>
      <c r="C159" s="9" t="s">
        <v>7356</v>
      </c>
      <c r="D159" s="6">
        <v>51</v>
      </c>
      <c r="E159" s="10" t="s">
        <v>7357</v>
      </c>
      <c r="F159" s="563">
        <v>0</v>
      </c>
      <c r="G159" s="563">
        <v>0</v>
      </c>
      <c r="H159" s="923" t="s">
        <v>2991</v>
      </c>
      <c r="I159" s="574" t="s">
        <v>4052</v>
      </c>
      <c r="J159" s="568" t="s">
        <v>4053</v>
      </c>
      <c r="K159" s="572" t="s">
        <v>4054</v>
      </c>
      <c r="L159" s="573" t="s">
        <v>4055</v>
      </c>
      <c r="M159" s="7" t="s">
        <v>4023</v>
      </c>
      <c r="N159" s="53">
        <v>43602</v>
      </c>
      <c r="O159" s="90">
        <v>21.54</v>
      </c>
      <c r="P159" s="105" t="s">
        <v>25</v>
      </c>
      <c r="Q159" s="105"/>
      <c r="R159" s="105"/>
    </row>
    <row r="160" spans="2:18" ht="57">
      <c r="B160" s="559">
        <v>157</v>
      </c>
      <c r="C160" s="9" t="s">
        <v>7356</v>
      </c>
      <c r="D160" s="6">
        <v>51</v>
      </c>
      <c r="E160" s="10" t="s">
        <v>7357</v>
      </c>
      <c r="F160" s="563">
        <v>0</v>
      </c>
      <c r="G160" s="563">
        <v>0</v>
      </c>
      <c r="H160" s="923" t="s">
        <v>2991</v>
      </c>
      <c r="I160" s="114" t="s">
        <v>4056</v>
      </c>
      <c r="J160" s="255" t="s">
        <v>788</v>
      </c>
      <c r="K160" s="572" t="s">
        <v>4054</v>
      </c>
      <c r="L160" s="572" t="s">
        <v>4057</v>
      </c>
      <c r="M160" s="7" t="s">
        <v>4023</v>
      </c>
      <c r="N160" s="53">
        <v>43602</v>
      </c>
      <c r="O160" s="90">
        <v>31.92</v>
      </c>
      <c r="P160" s="105" t="s">
        <v>25</v>
      </c>
      <c r="Q160" s="105"/>
      <c r="R160" s="105"/>
    </row>
    <row r="161" spans="2:18" ht="57">
      <c r="B161" s="559">
        <v>158</v>
      </c>
      <c r="C161" s="9" t="s">
        <v>7356</v>
      </c>
      <c r="D161" s="6">
        <v>51</v>
      </c>
      <c r="E161" s="10" t="s">
        <v>7357</v>
      </c>
      <c r="F161" s="563">
        <v>0</v>
      </c>
      <c r="G161" s="563">
        <v>0</v>
      </c>
      <c r="H161" s="923" t="s">
        <v>2991</v>
      </c>
      <c r="I161" s="114" t="s">
        <v>4056</v>
      </c>
      <c r="J161" s="255" t="s">
        <v>788</v>
      </c>
      <c r="K161" s="572" t="s">
        <v>4054</v>
      </c>
      <c r="L161" s="572" t="s">
        <v>4057</v>
      </c>
      <c r="M161" s="7" t="s">
        <v>4023</v>
      </c>
      <c r="N161" s="53">
        <v>43602</v>
      </c>
      <c r="O161" s="90">
        <v>31.92</v>
      </c>
      <c r="P161" s="105" t="s">
        <v>25</v>
      </c>
      <c r="Q161" s="105"/>
      <c r="R161" s="105"/>
    </row>
    <row r="162" spans="2:18" ht="57">
      <c r="B162" s="559">
        <v>159</v>
      </c>
      <c r="C162" s="9" t="s">
        <v>7356</v>
      </c>
      <c r="D162" s="6">
        <v>51</v>
      </c>
      <c r="E162" s="10" t="s">
        <v>7357</v>
      </c>
      <c r="F162" s="563">
        <v>0</v>
      </c>
      <c r="G162" s="563">
        <v>0</v>
      </c>
      <c r="H162" s="923" t="s">
        <v>2991</v>
      </c>
      <c r="I162" s="114" t="s">
        <v>4027</v>
      </c>
      <c r="J162" s="255" t="s">
        <v>7208</v>
      </c>
      <c r="K162" s="7" t="s">
        <v>4058</v>
      </c>
      <c r="L162" s="7" t="s">
        <v>4059</v>
      </c>
      <c r="M162" s="7" t="s">
        <v>4023</v>
      </c>
      <c r="N162" s="53">
        <v>43602</v>
      </c>
      <c r="O162" s="90">
        <v>112375</v>
      </c>
      <c r="P162" s="105" t="s">
        <v>25</v>
      </c>
      <c r="Q162" s="105"/>
      <c r="R162" s="105"/>
    </row>
    <row r="163" spans="2:18" ht="57">
      <c r="B163" s="559">
        <v>160</v>
      </c>
      <c r="C163" s="9" t="s">
        <v>7356</v>
      </c>
      <c r="D163" s="6">
        <v>51</v>
      </c>
      <c r="E163" s="10" t="s">
        <v>7357</v>
      </c>
      <c r="F163" s="563">
        <v>0</v>
      </c>
      <c r="G163" s="563">
        <v>0</v>
      </c>
      <c r="H163" s="923" t="s">
        <v>2991</v>
      </c>
      <c r="I163" s="114" t="s">
        <v>4027</v>
      </c>
      <c r="J163" s="255" t="s">
        <v>7208</v>
      </c>
      <c r="K163" s="7" t="s">
        <v>4058</v>
      </c>
      <c r="L163" s="7" t="s">
        <v>4059</v>
      </c>
      <c r="M163" s="7" t="s">
        <v>4023</v>
      </c>
      <c r="N163" s="53">
        <v>43602</v>
      </c>
      <c r="O163" s="90">
        <v>112375</v>
      </c>
      <c r="P163" s="105" t="s">
        <v>25</v>
      </c>
      <c r="Q163" s="105"/>
      <c r="R163" s="105"/>
    </row>
    <row r="164" spans="2:18" ht="57">
      <c r="B164" s="559">
        <v>161</v>
      </c>
      <c r="C164" s="9" t="s">
        <v>7356</v>
      </c>
      <c r="D164" s="6">
        <v>51</v>
      </c>
      <c r="E164" s="10" t="s">
        <v>7357</v>
      </c>
      <c r="F164" s="563">
        <v>0</v>
      </c>
      <c r="G164" s="563">
        <v>0</v>
      </c>
      <c r="H164" s="923" t="s">
        <v>2991</v>
      </c>
      <c r="I164" s="114" t="s">
        <v>4060</v>
      </c>
      <c r="J164" s="255" t="s">
        <v>4061</v>
      </c>
      <c r="K164" s="7" t="s">
        <v>23</v>
      </c>
      <c r="L164" s="7" t="s">
        <v>23</v>
      </c>
      <c r="M164" s="7" t="s">
        <v>4023</v>
      </c>
      <c r="N164" s="53">
        <v>43602</v>
      </c>
      <c r="O164" s="90">
        <v>13762.9</v>
      </c>
      <c r="P164" s="105" t="s">
        <v>25</v>
      </c>
      <c r="Q164" s="105"/>
      <c r="R164" s="105"/>
    </row>
    <row r="165" spans="2:18" ht="57">
      <c r="B165" s="559">
        <v>162</v>
      </c>
      <c r="C165" s="9" t="s">
        <v>7356</v>
      </c>
      <c r="D165" s="6">
        <v>51</v>
      </c>
      <c r="E165" s="10" t="s">
        <v>7357</v>
      </c>
      <c r="F165" s="563">
        <v>0</v>
      </c>
      <c r="G165" s="563">
        <v>0</v>
      </c>
      <c r="H165" s="923" t="s">
        <v>2991</v>
      </c>
      <c r="I165" s="114" t="s">
        <v>4060</v>
      </c>
      <c r="J165" s="255" t="s">
        <v>4061</v>
      </c>
      <c r="K165" s="7" t="s">
        <v>23</v>
      </c>
      <c r="L165" s="7" t="s">
        <v>23</v>
      </c>
      <c r="M165" s="7" t="s">
        <v>4023</v>
      </c>
      <c r="N165" s="53">
        <v>43602</v>
      </c>
      <c r="O165" s="90">
        <v>13762.9</v>
      </c>
      <c r="P165" s="105" t="s">
        <v>25</v>
      </c>
      <c r="Q165" s="105"/>
      <c r="R165" s="105"/>
    </row>
    <row r="166" spans="2:18" ht="57">
      <c r="B166" s="559">
        <v>163</v>
      </c>
      <c r="C166" s="9" t="s">
        <v>7356</v>
      </c>
      <c r="D166" s="6">
        <v>51</v>
      </c>
      <c r="E166" s="10" t="s">
        <v>7357</v>
      </c>
      <c r="F166" s="563">
        <v>0</v>
      </c>
      <c r="G166" s="563">
        <v>0</v>
      </c>
      <c r="H166" s="923" t="s">
        <v>2991</v>
      </c>
      <c r="I166" s="114" t="s">
        <v>4062</v>
      </c>
      <c r="J166" s="255" t="s">
        <v>4063</v>
      </c>
      <c r="K166" s="7" t="s">
        <v>4064</v>
      </c>
      <c r="L166" s="7" t="s">
        <v>4065</v>
      </c>
      <c r="M166" s="7" t="s">
        <v>4023</v>
      </c>
      <c r="N166" s="53">
        <v>43602</v>
      </c>
      <c r="O166" s="90">
        <v>22310.44</v>
      </c>
      <c r="P166" s="105" t="s">
        <v>25</v>
      </c>
      <c r="Q166" s="105"/>
      <c r="R166" s="105"/>
    </row>
    <row r="167" spans="2:18" ht="57">
      <c r="B167" s="559">
        <v>164</v>
      </c>
      <c r="C167" s="9" t="s">
        <v>7356</v>
      </c>
      <c r="D167" s="6">
        <v>51</v>
      </c>
      <c r="E167" s="10" t="s">
        <v>7357</v>
      </c>
      <c r="F167" s="563">
        <v>0</v>
      </c>
      <c r="G167" s="563">
        <v>0</v>
      </c>
      <c r="H167" s="923" t="s">
        <v>2991</v>
      </c>
      <c r="I167" s="114" t="s">
        <v>4062</v>
      </c>
      <c r="J167" s="255" t="s">
        <v>4063</v>
      </c>
      <c r="K167" s="7" t="s">
        <v>4064</v>
      </c>
      <c r="L167" s="7" t="s">
        <v>4065</v>
      </c>
      <c r="M167" s="7" t="s">
        <v>4023</v>
      </c>
      <c r="N167" s="53">
        <v>43602</v>
      </c>
      <c r="O167" s="90">
        <v>22310.44</v>
      </c>
      <c r="P167" s="105" t="s">
        <v>25</v>
      </c>
      <c r="Q167" s="105"/>
      <c r="R167" s="105"/>
    </row>
    <row r="168" spans="2:18" ht="57">
      <c r="B168" s="559">
        <v>165</v>
      </c>
      <c r="C168" s="9" t="s">
        <v>7356</v>
      </c>
      <c r="D168" s="6">
        <v>51</v>
      </c>
      <c r="E168" s="10" t="s">
        <v>7357</v>
      </c>
      <c r="F168" s="563">
        <v>0</v>
      </c>
      <c r="G168" s="563">
        <v>0</v>
      </c>
      <c r="H168" s="673">
        <v>5546</v>
      </c>
      <c r="I168" s="62" t="s">
        <v>4066</v>
      </c>
      <c r="J168" s="62" t="s">
        <v>4067</v>
      </c>
      <c r="K168" s="62" t="s">
        <v>23</v>
      </c>
      <c r="L168" s="62" t="s">
        <v>23</v>
      </c>
      <c r="M168" s="62" t="s">
        <v>554</v>
      </c>
      <c r="N168" s="357">
        <v>43647</v>
      </c>
      <c r="O168" s="556">
        <v>1334</v>
      </c>
      <c r="P168" s="105" t="s">
        <v>25</v>
      </c>
      <c r="Q168" s="105"/>
      <c r="R168" s="105"/>
    </row>
    <row r="169" spans="2:18" ht="57">
      <c r="B169" s="559">
        <v>166</v>
      </c>
      <c r="C169" s="9" t="s">
        <v>7356</v>
      </c>
      <c r="D169" s="6">
        <v>51</v>
      </c>
      <c r="E169" s="10" t="s">
        <v>7357</v>
      </c>
      <c r="F169" s="563">
        <v>0</v>
      </c>
      <c r="G169" s="563">
        <v>0</v>
      </c>
      <c r="H169" s="673">
        <v>5545</v>
      </c>
      <c r="I169" s="62" t="s">
        <v>4066</v>
      </c>
      <c r="J169" s="62" t="s">
        <v>4067</v>
      </c>
      <c r="K169" s="62" t="s">
        <v>23</v>
      </c>
      <c r="L169" s="62" t="s">
        <v>23</v>
      </c>
      <c r="M169" s="62" t="s">
        <v>554</v>
      </c>
      <c r="N169" s="357">
        <v>43647</v>
      </c>
      <c r="O169" s="556">
        <v>1334</v>
      </c>
      <c r="P169" s="105" t="s">
        <v>25</v>
      </c>
      <c r="Q169" s="105"/>
      <c r="R169" s="105"/>
    </row>
    <row r="170" spans="2:18" ht="57">
      <c r="B170" s="559">
        <v>167</v>
      </c>
      <c r="C170" s="9" t="s">
        <v>7356</v>
      </c>
      <c r="D170" s="6">
        <v>51</v>
      </c>
      <c r="E170" s="10" t="s">
        <v>7357</v>
      </c>
      <c r="F170" s="563">
        <v>0</v>
      </c>
      <c r="G170" s="563">
        <v>0</v>
      </c>
      <c r="H170" s="924">
        <v>5661</v>
      </c>
      <c r="I170" s="375" t="s">
        <v>4068</v>
      </c>
      <c r="J170" s="62" t="s">
        <v>4069</v>
      </c>
      <c r="K170" s="375" t="s">
        <v>40</v>
      </c>
      <c r="L170" s="375" t="s">
        <v>4070</v>
      </c>
      <c r="M170" s="375" t="s">
        <v>4071</v>
      </c>
      <c r="N170" s="376">
        <v>43703</v>
      </c>
      <c r="O170" s="377">
        <v>4075.15</v>
      </c>
      <c r="P170" s="105" t="s">
        <v>25</v>
      </c>
      <c r="Q170" s="105"/>
      <c r="R170" s="105"/>
    </row>
    <row r="171" spans="2:18" ht="57">
      <c r="B171" s="559">
        <v>168</v>
      </c>
      <c r="C171" s="9" t="s">
        <v>7356</v>
      </c>
      <c r="D171" s="6">
        <v>51</v>
      </c>
      <c r="E171" s="10" t="s">
        <v>7357</v>
      </c>
      <c r="F171" s="563">
        <v>0</v>
      </c>
      <c r="G171" s="563">
        <v>0</v>
      </c>
      <c r="H171" s="673">
        <v>5314</v>
      </c>
      <c r="I171" s="51" t="s">
        <v>4072</v>
      </c>
      <c r="J171" s="51" t="s">
        <v>4073</v>
      </c>
      <c r="K171" s="51" t="s">
        <v>4064</v>
      </c>
      <c r="L171" s="51" t="s">
        <v>23</v>
      </c>
      <c r="M171" s="51" t="s">
        <v>4074</v>
      </c>
      <c r="N171" s="63">
        <v>43619</v>
      </c>
      <c r="O171" s="374">
        <v>10990.22</v>
      </c>
      <c r="P171" s="105" t="s">
        <v>25</v>
      </c>
      <c r="Q171" s="105"/>
      <c r="R171" s="575"/>
    </row>
    <row r="172" spans="2:18" ht="57">
      <c r="B172" s="559">
        <v>169</v>
      </c>
      <c r="C172" s="9" t="s">
        <v>7356</v>
      </c>
      <c r="D172" s="6">
        <v>51</v>
      </c>
      <c r="E172" s="10" t="s">
        <v>7357</v>
      </c>
      <c r="F172" s="563">
        <v>0</v>
      </c>
      <c r="G172" s="563">
        <v>0</v>
      </c>
      <c r="H172" s="925">
        <v>5315</v>
      </c>
      <c r="I172" s="83" t="s">
        <v>4072</v>
      </c>
      <c r="J172" s="83" t="s">
        <v>4075</v>
      </c>
      <c r="K172" s="83" t="s">
        <v>4064</v>
      </c>
      <c r="L172" s="83" t="s">
        <v>23</v>
      </c>
      <c r="M172" s="83" t="s">
        <v>4074</v>
      </c>
      <c r="N172" s="84">
        <v>43619</v>
      </c>
      <c r="O172" s="576">
        <v>10990.22</v>
      </c>
      <c r="P172" s="105" t="s">
        <v>25</v>
      </c>
      <c r="Q172" s="105"/>
      <c r="R172" s="575"/>
    </row>
    <row r="173" spans="2:18" ht="57">
      <c r="B173" s="559">
        <v>170</v>
      </c>
      <c r="C173" s="9" t="s">
        <v>7356</v>
      </c>
      <c r="D173" s="6">
        <v>51</v>
      </c>
      <c r="E173" s="10" t="s">
        <v>7357</v>
      </c>
      <c r="F173" s="563">
        <v>0</v>
      </c>
      <c r="G173" s="563">
        <v>0</v>
      </c>
      <c r="H173" s="673">
        <v>5386</v>
      </c>
      <c r="I173" s="51" t="s">
        <v>3474</v>
      </c>
      <c r="J173" s="51" t="s">
        <v>4076</v>
      </c>
      <c r="K173" s="51" t="s">
        <v>23</v>
      </c>
      <c r="L173" s="51" t="s">
        <v>23</v>
      </c>
      <c r="M173" s="51" t="s">
        <v>4077</v>
      </c>
      <c r="N173" s="63">
        <v>43650</v>
      </c>
      <c r="O173" s="66">
        <v>2734.29</v>
      </c>
      <c r="P173" s="105" t="s">
        <v>25</v>
      </c>
      <c r="Q173" s="105"/>
      <c r="R173" s="575"/>
    </row>
    <row r="174" spans="2:18" ht="57">
      <c r="B174" s="559">
        <v>171</v>
      </c>
      <c r="C174" s="9" t="s">
        <v>7356</v>
      </c>
      <c r="D174" s="6">
        <v>51</v>
      </c>
      <c r="E174" s="10" t="s">
        <v>7357</v>
      </c>
      <c r="F174" s="563">
        <v>0</v>
      </c>
      <c r="G174" s="563">
        <v>0</v>
      </c>
      <c r="H174" s="673">
        <v>5388</v>
      </c>
      <c r="I174" s="51" t="s">
        <v>3474</v>
      </c>
      <c r="J174" s="51" t="s">
        <v>4076</v>
      </c>
      <c r="K174" s="51" t="s">
        <v>23</v>
      </c>
      <c r="L174" s="51" t="s">
        <v>23</v>
      </c>
      <c r="M174" s="51" t="s">
        <v>4077</v>
      </c>
      <c r="N174" s="63">
        <v>43650</v>
      </c>
      <c r="O174" s="66">
        <v>2734.29</v>
      </c>
      <c r="P174" s="105" t="s">
        <v>25</v>
      </c>
      <c r="Q174" s="105"/>
      <c r="R174" s="575"/>
    </row>
    <row r="175" spans="2:18" ht="57">
      <c r="B175" s="559">
        <v>172</v>
      </c>
      <c r="C175" s="9" t="s">
        <v>7356</v>
      </c>
      <c r="D175" s="6">
        <v>51</v>
      </c>
      <c r="E175" s="10" t="s">
        <v>7357</v>
      </c>
      <c r="F175" s="563">
        <v>0</v>
      </c>
      <c r="G175" s="563">
        <v>0</v>
      </c>
      <c r="H175" s="673">
        <v>5389</v>
      </c>
      <c r="I175" s="51" t="s">
        <v>3474</v>
      </c>
      <c r="J175" s="51" t="s">
        <v>4076</v>
      </c>
      <c r="K175" s="51" t="s">
        <v>23</v>
      </c>
      <c r="L175" s="51" t="s">
        <v>23</v>
      </c>
      <c r="M175" s="51" t="s">
        <v>4077</v>
      </c>
      <c r="N175" s="63">
        <v>43650</v>
      </c>
      <c r="O175" s="66">
        <v>2734.29</v>
      </c>
      <c r="P175" s="105" t="s">
        <v>25</v>
      </c>
      <c r="Q175" s="105"/>
      <c r="R175" s="575"/>
    </row>
    <row r="176" spans="2:18" ht="57">
      <c r="B176" s="559">
        <v>173</v>
      </c>
      <c r="C176" s="9" t="s">
        <v>7356</v>
      </c>
      <c r="D176" s="6">
        <v>51</v>
      </c>
      <c r="E176" s="10" t="s">
        <v>7357</v>
      </c>
      <c r="F176" s="563">
        <v>0</v>
      </c>
      <c r="G176" s="563">
        <v>0</v>
      </c>
      <c r="H176" s="673">
        <v>8390</v>
      </c>
      <c r="I176" s="51" t="s">
        <v>3474</v>
      </c>
      <c r="J176" s="51" t="s">
        <v>7209</v>
      </c>
      <c r="K176" s="51" t="s">
        <v>23</v>
      </c>
      <c r="L176" s="51" t="s">
        <v>4078</v>
      </c>
      <c r="M176" s="51" t="s">
        <v>4077</v>
      </c>
      <c r="N176" s="63">
        <v>43650</v>
      </c>
      <c r="O176" s="66">
        <v>2734.29</v>
      </c>
      <c r="P176" s="105" t="s">
        <v>25</v>
      </c>
      <c r="Q176" s="105"/>
      <c r="R176" s="575"/>
    </row>
    <row r="177" spans="2:18" ht="57">
      <c r="B177" s="559">
        <v>174</v>
      </c>
      <c r="C177" s="9" t="s">
        <v>7356</v>
      </c>
      <c r="D177" s="6">
        <v>51</v>
      </c>
      <c r="E177" s="10" t="s">
        <v>7357</v>
      </c>
      <c r="F177" s="563">
        <v>0</v>
      </c>
      <c r="G177" s="563">
        <v>0</v>
      </c>
      <c r="H177" s="673">
        <v>5363</v>
      </c>
      <c r="I177" s="62" t="s">
        <v>1174</v>
      </c>
      <c r="J177" s="62" t="s">
        <v>7210</v>
      </c>
      <c r="K177" s="62" t="s">
        <v>2341</v>
      </c>
      <c r="L177" s="62" t="s">
        <v>4079</v>
      </c>
      <c r="M177" s="62" t="s">
        <v>4080</v>
      </c>
      <c r="N177" s="357">
        <v>43628</v>
      </c>
      <c r="O177" s="556">
        <v>10698.91</v>
      </c>
      <c r="P177" s="105" t="s">
        <v>25</v>
      </c>
      <c r="Q177" s="105"/>
      <c r="R177" s="575"/>
    </row>
    <row r="178" spans="2:18" ht="57">
      <c r="B178" s="559">
        <v>175</v>
      </c>
      <c r="C178" s="9" t="s">
        <v>7356</v>
      </c>
      <c r="D178" s="6">
        <v>51</v>
      </c>
      <c r="E178" s="10" t="s">
        <v>7357</v>
      </c>
      <c r="F178" s="563">
        <v>0</v>
      </c>
      <c r="G178" s="563">
        <v>0</v>
      </c>
      <c r="H178" s="673">
        <v>5488</v>
      </c>
      <c r="I178" s="51" t="s">
        <v>1963</v>
      </c>
      <c r="J178" s="51" t="s">
        <v>4081</v>
      </c>
      <c r="K178" s="51" t="s">
        <v>265</v>
      </c>
      <c r="L178" s="51" t="s">
        <v>4082</v>
      </c>
      <c r="M178" s="51" t="s">
        <v>553</v>
      </c>
      <c r="N178" s="63">
        <v>43630</v>
      </c>
      <c r="O178" s="66">
        <v>394.99</v>
      </c>
      <c r="P178" s="105" t="s">
        <v>25</v>
      </c>
      <c r="Q178" s="105"/>
      <c r="R178" s="575"/>
    </row>
    <row r="179" spans="2:18" ht="57">
      <c r="B179" s="559">
        <v>176</v>
      </c>
      <c r="C179" s="9" t="s">
        <v>7356</v>
      </c>
      <c r="D179" s="6">
        <v>51</v>
      </c>
      <c r="E179" s="10" t="s">
        <v>7357</v>
      </c>
      <c r="F179" s="577">
        <v>0</v>
      </c>
      <c r="G179" s="577">
        <v>0</v>
      </c>
      <c r="H179" s="920">
        <v>5428</v>
      </c>
      <c r="I179" s="135" t="s">
        <v>542</v>
      </c>
      <c r="J179" s="105" t="s">
        <v>4083</v>
      </c>
      <c r="K179" s="105" t="s">
        <v>74</v>
      </c>
      <c r="L179" s="105" t="s">
        <v>544</v>
      </c>
      <c r="M179" s="578" t="s">
        <v>553</v>
      </c>
      <c r="N179" s="578">
        <v>43630</v>
      </c>
      <c r="O179" s="174">
        <v>8677.1</v>
      </c>
      <c r="P179" s="105" t="s">
        <v>25</v>
      </c>
      <c r="Q179" s="105"/>
      <c r="R179" s="575"/>
    </row>
    <row r="180" spans="2:18" ht="57">
      <c r="B180" s="559">
        <v>177</v>
      </c>
      <c r="C180" s="9" t="s">
        <v>7356</v>
      </c>
      <c r="D180" s="6">
        <v>51</v>
      </c>
      <c r="E180" s="10" t="s">
        <v>7357</v>
      </c>
      <c r="F180" s="563">
        <v>0</v>
      </c>
      <c r="G180" s="563">
        <v>0</v>
      </c>
      <c r="H180" s="924">
        <v>5660</v>
      </c>
      <c r="I180" s="51" t="s">
        <v>3289</v>
      </c>
      <c r="J180" s="51" t="s">
        <v>4084</v>
      </c>
      <c r="K180" s="52" t="s">
        <v>978</v>
      </c>
      <c r="L180" s="52" t="s">
        <v>4085</v>
      </c>
      <c r="M180" s="52">
        <v>724</v>
      </c>
      <c r="N180" s="580">
        <v>43717</v>
      </c>
      <c r="O180" s="122">
        <v>3989.24</v>
      </c>
      <c r="P180" s="105" t="s">
        <v>25</v>
      </c>
      <c r="Q180" s="105"/>
      <c r="R180" s="575"/>
    </row>
    <row r="181" spans="2:18" ht="57">
      <c r="B181" s="559">
        <v>178</v>
      </c>
      <c r="C181" s="9" t="s">
        <v>7356</v>
      </c>
      <c r="D181" s="6">
        <v>51</v>
      </c>
      <c r="E181" s="10" t="s">
        <v>7357</v>
      </c>
      <c r="F181" s="563">
        <v>0</v>
      </c>
      <c r="G181" s="563">
        <v>0</v>
      </c>
      <c r="H181" s="924">
        <v>5659</v>
      </c>
      <c r="I181" s="51" t="s">
        <v>3289</v>
      </c>
      <c r="J181" s="51" t="s">
        <v>4086</v>
      </c>
      <c r="K181" s="52" t="s">
        <v>978</v>
      </c>
      <c r="L181" s="52" t="s">
        <v>4087</v>
      </c>
      <c r="M181" s="52">
        <v>724</v>
      </c>
      <c r="N181" s="580">
        <v>43717</v>
      </c>
      <c r="O181" s="122">
        <v>3989.24</v>
      </c>
      <c r="P181" s="105" t="s">
        <v>25</v>
      </c>
      <c r="Q181" s="105"/>
      <c r="R181" s="575"/>
    </row>
    <row r="182" spans="2:18" ht="57">
      <c r="B182" s="559">
        <v>179</v>
      </c>
      <c r="C182" s="9" t="s">
        <v>7356</v>
      </c>
      <c r="D182" s="6">
        <v>51</v>
      </c>
      <c r="E182" s="10" t="s">
        <v>7357</v>
      </c>
      <c r="F182" s="563">
        <v>0</v>
      </c>
      <c r="G182" s="563">
        <v>0</v>
      </c>
      <c r="H182" s="924">
        <v>5656</v>
      </c>
      <c r="I182" s="51" t="s">
        <v>3289</v>
      </c>
      <c r="J182" s="51" t="s">
        <v>4088</v>
      </c>
      <c r="K182" s="52" t="s">
        <v>978</v>
      </c>
      <c r="L182" s="52" t="s">
        <v>4089</v>
      </c>
      <c r="M182" s="52">
        <v>724</v>
      </c>
      <c r="N182" s="580">
        <v>43717</v>
      </c>
      <c r="O182" s="122">
        <v>3989.24</v>
      </c>
      <c r="P182" s="105" t="s">
        <v>25</v>
      </c>
      <c r="Q182" s="105"/>
      <c r="R182" s="575"/>
    </row>
    <row r="183" spans="2:18" ht="57">
      <c r="B183" s="559">
        <v>180</v>
      </c>
      <c r="C183" s="9" t="s">
        <v>7356</v>
      </c>
      <c r="D183" s="6">
        <v>51</v>
      </c>
      <c r="E183" s="10" t="s">
        <v>7357</v>
      </c>
      <c r="F183" s="563">
        <v>0</v>
      </c>
      <c r="G183" s="563">
        <v>0</v>
      </c>
      <c r="H183" s="924">
        <v>5657</v>
      </c>
      <c r="I183" s="51" t="s">
        <v>3289</v>
      </c>
      <c r="J183" s="51" t="s">
        <v>4090</v>
      </c>
      <c r="K183" s="52" t="s">
        <v>978</v>
      </c>
      <c r="L183" s="52" t="s">
        <v>4091</v>
      </c>
      <c r="M183" s="52">
        <v>724</v>
      </c>
      <c r="N183" s="580">
        <v>43717</v>
      </c>
      <c r="O183" s="122">
        <v>3989.24</v>
      </c>
      <c r="P183" s="105" t="s">
        <v>25</v>
      </c>
      <c r="Q183" s="105"/>
      <c r="R183" s="575"/>
    </row>
    <row r="184" spans="2:18" ht="57">
      <c r="B184" s="559">
        <v>181</v>
      </c>
      <c r="C184" s="9" t="s">
        <v>7356</v>
      </c>
      <c r="D184" s="6">
        <v>51</v>
      </c>
      <c r="E184" s="10" t="s">
        <v>7357</v>
      </c>
      <c r="F184" s="563">
        <v>0</v>
      </c>
      <c r="G184" s="563">
        <v>0</v>
      </c>
      <c r="H184" s="924">
        <v>5658</v>
      </c>
      <c r="I184" s="51" t="s">
        <v>3289</v>
      </c>
      <c r="J184" s="51" t="s">
        <v>4092</v>
      </c>
      <c r="K184" s="52" t="s">
        <v>978</v>
      </c>
      <c r="L184" s="52" t="s">
        <v>4093</v>
      </c>
      <c r="M184" s="52">
        <v>724</v>
      </c>
      <c r="N184" s="580">
        <v>43717</v>
      </c>
      <c r="O184" s="122">
        <v>3989.24</v>
      </c>
      <c r="P184" s="105" t="s">
        <v>25</v>
      </c>
      <c r="Q184" s="105"/>
      <c r="R184" s="575"/>
    </row>
    <row r="185" spans="2:18" ht="57">
      <c r="B185" s="559">
        <v>182</v>
      </c>
      <c r="C185" s="9" t="s">
        <v>7356</v>
      </c>
      <c r="D185" s="6">
        <v>51</v>
      </c>
      <c r="E185" s="10" t="s">
        <v>7357</v>
      </c>
      <c r="F185" s="563">
        <v>0</v>
      </c>
      <c r="G185" s="563">
        <v>0</v>
      </c>
      <c r="H185" s="924">
        <v>5669</v>
      </c>
      <c r="I185" s="51" t="s">
        <v>3289</v>
      </c>
      <c r="J185" s="51" t="s">
        <v>4094</v>
      </c>
      <c r="K185" s="52" t="s">
        <v>978</v>
      </c>
      <c r="L185" s="52" t="s">
        <v>4095</v>
      </c>
      <c r="M185" s="52">
        <v>724</v>
      </c>
      <c r="N185" s="580">
        <v>43717</v>
      </c>
      <c r="O185" s="122">
        <v>3989.24</v>
      </c>
      <c r="P185" s="105" t="s">
        <v>25</v>
      </c>
      <c r="Q185" s="105"/>
      <c r="R185" s="575"/>
    </row>
    <row r="186" spans="2:18" ht="57">
      <c r="B186" s="559">
        <v>183</v>
      </c>
      <c r="C186" s="9" t="s">
        <v>7356</v>
      </c>
      <c r="D186" s="6">
        <v>51</v>
      </c>
      <c r="E186" s="10" t="s">
        <v>7357</v>
      </c>
      <c r="F186" s="563">
        <v>0</v>
      </c>
      <c r="G186" s="563">
        <v>0</v>
      </c>
      <c r="H186" s="673">
        <v>5235</v>
      </c>
      <c r="I186" s="62" t="s">
        <v>4096</v>
      </c>
      <c r="J186" s="62" t="s">
        <v>4097</v>
      </c>
      <c r="K186" s="62" t="s">
        <v>2139</v>
      </c>
      <c r="L186" s="62" t="s">
        <v>4098</v>
      </c>
      <c r="M186" s="62">
        <v>30617</v>
      </c>
      <c r="N186" s="357">
        <v>43749</v>
      </c>
      <c r="O186" s="377">
        <v>4620</v>
      </c>
      <c r="P186" s="105" t="s">
        <v>25</v>
      </c>
      <c r="Q186" s="105"/>
      <c r="R186" s="575"/>
    </row>
    <row r="187" spans="2:18" ht="57">
      <c r="B187" s="559">
        <v>184</v>
      </c>
      <c r="C187" s="9" t="s">
        <v>7356</v>
      </c>
      <c r="D187" s="6">
        <v>51</v>
      </c>
      <c r="E187" s="10" t="s">
        <v>7357</v>
      </c>
      <c r="F187" s="582">
        <v>0</v>
      </c>
      <c r="G187" s="582">
        <v>0</v>
      </c>
      <c r="H187" s="926">
        <v>6032</v>
      </c>
      <c r="I187" s="28" t="s">
        <v>48</v>
      </c>
      <c r="J187" s="29" t="s">
        <v>4099</v>
      </c>
      <c r="K187" s="29" t="s">
        <v>50</v>
      </c>
      <c r="L187" s="28" t="s">
        <v>773</v>
      </c>
      <c r="M187" s="28">
        <v>1611</v>
      </c>
      <c r="N187" s="196">
        <v>43455</v>
      </c>
      <c r="O187" s="197">
        <v>561.44000000000005</v>
      </c>
      <c r="P187" s="179" t="s">
        <v>25</v>
      </c>
      <c r="Q187" s="179"/>
      <c r="R187" s="575"/>
    </row>
    <row r="188" spans="2:18" ht="57">
      <c r="B188" s="559">
        <v>185</v>
      </c>
      <c r="C188" s="9" t="s">
        <v>7356</v>
      </c>
      <c r="D188" s="6">
        <v>51</v>
      </c>
      <c r="E188" s="10" t="s">
        <v>7357</v>
      </c>
      <c r="F188" s="563">
        <v>0</v>
      </c>
      <c r="G188" s="563">
        <v>0</v>
      </c>
      <c r="H188" s="673">
        <v>5983</v>
      </c>
      <c r="I188" s="51" t="s">
        <v>210</v>
      </c>
      <c r="J188" s="51" t="s">
        <v>4100</v>
      </c>
      <c r="K188" s="51" t="s">
        <v>212</v>
      </c>
      <c r="L188" s="51" t="s">
        <v>213</v>
      </c>
      <c r="M188" s="51" t="s">
        <v>4101</v>
      </c>
      <c r="N188" s="63">
        <v>43811</v>
      </c>
      <c r="O188" s="64">
        <v>5169.9799999999996</v>
      </c>
      <c r="P188" s="105" t="s">
        <v>25</v>
      </c>
      <c r="Q188" s="105"/>
      <c r="R188" s="575"/>
    </row>
    <row r="189" spans="2:18" ht="57">
      <c r="B189" s="559">
        <v>186</v>
      </c>
      <c r="C189" s="9" t="s">
        <v>7356</v>
      </c>
      <c r="D189" s="6">
        <v>51</v>
      </c>
      <c r="E189" s="10" t="s">
        <v>7357</v>
      </c>
      <c r="F189" s="565">
        <v>0</v>
      </c>
      <c r="G189" s="565">
        <v>0</v>
      </c>
      <c r="H189" s="927">
        <v>2427</v>
      </c>
      <c r="I189" s="375" t="s">
        <v>2583</v>
      </c>
      <c r="J189" s="123" t="s">
        <v>4102</v>
      </c>
      <c r="K189" s="375" t="s">
        <v>510</v>
      </c>
      <c r="L189" s="375" t="s">
        <v>4103</v>
      </c>
      <c r="M189" s="5">
        <v>0</v>
      </c>
      <c r="N189" s="35" t="s">
        <v>3272</v>
      </c>
      <c r="O189" s="36">
        <v>1</v>
      </c>
      <c r="P189" s="105"/>
      <c r="Q189" s="105"/>
      <c r="R189" s="105"/>
    </row>
    <row r="190" spans="2:18" ht="57">
      <c r="B190" s="559">
        <v>187</v>
      </c>
      <c r="C190" s="9" t="s">
        <v>7356</v>
      </c>
      <c r="D190" s="6">
        <v>51</v>
      </c>
      <c r="E190" s="10" t="s">
        <v>7357</v>
      </c>
      <c r="F190" s="565">
        <v>0</v>
      </c>
      <c r="G190" s="565">
        <v>0</v>
      </c>
      <c r="H190" s="924">
        <v>6367</v>
      </c>
      <c r="I190" s="368" t="s">
        <v>44</v>
      </c>
      <c r="J190" s="206" t="s">
        <v>4104</v>
      </c>
      <c r="K190" s="206" t="s">
        <v>4105</v>
      </c>
      <c r="L190" s="368" t="s">
        <v>4106</v>
      </c>
      <c r="M190" s="368" t="s">
        <v>4107</v>
      </c>
      <c r="N190" s="474">
        <v>43662</v>
      </c>
      <c r="O190" s="583">
        <v>34800</v>
      </c>
      <c r="P190" s="276" t="s">
        <v>25</v>
      </c>
      <c r="Q190" s="276"/>
      <c r="R190" s="575"/>
    </row>
    <row r="191" spans="2:18" ht="57">
      <c r="B191" s="559">
        <v>188</v>
      </c>
      <c r="C191" s="9" t="s">
        <v>7356</v>
      </c>
      <c r="D191" s="6">
        <v>51</v>
      </c>
      <c r="E191" s="10" t="s">
        <v>7357</v>
      </c>
      <c r="F191" s="565">
        <v>0</v>
      </c>
      <c r="G191" s="565">
        <v>0</v>
      </c>
      <c r="H191" s="673">
        <v>6100</v>
      </c>
      <c r="I191" s="62" t="s">
        <v>535</v>
      </c>
      <c r="J191" s="51" t="s">
        <v>4108</v>
      </c>
      <c r="K191" s="52" t="s">
        <v>3381</v>
      </c>
      <c r="L191" s="7" t="s">
        <v>4109</v>
      </c>
      <c r="M191" s="7" t="s">
        <v>4110</v>
      </c>
      <c r="N191" s="53">
        <v>43847</v>
      </c>
      <c r="O191" s="54">
        <v>17892</v>
      </c>
      <c r="P191" s="105" t="s">
        <v>57</v>
      </c>
      <c r="Q191" s="276"/>
      <c r="R191" s="575"/>
    </row>
    <row r="192" spans="2:18" ht="57">
      <c r="B192" s="559">
        <v>189</v>
      </c>
      <c r="C192" s="9" t="s">
        <v>7356</v>
      </c>
      <c r="D192" s="6">
        <v>51</v>
      </c>
      <c r="E192" s="10" t="s">
        <v>7357</v>
      </c>
      <c r="F192" s="565">
        <v>0</v>
      </c>
      <c r="G192" s="565">
        <v>0</v>
      </c>
      <c r="H192" s="673">
        <v>6102</v>
      </c>
      <c r="I192" s="62" t="s">
        <v>535</v>
      </c>
      <c r="J192" s="51" t="s">
        <v>4111</v>
      </c>
      <c r="K192" s="52" t="s">
        <v>3381</v>
      </c>
      <c r="L192" s="7" t="s">
        <v>4109</v>
      </c>
      <c r="M192" s="7" t="s">
        <v>4110</v>
      </c>
      <c r="N192" s="53">
        <v>43847</v>
      </c>
      <c r="O192" s="54">
        <v>17892</v>
      </c>
      <c r="P192" s="105" t="s">
        <v>57</v>
      </c>
      <c r="Q192" s="276"/>
      <c r="R192" s="575"/>
    </row>
    <row r="193" spans="2:18" ht="57">
      <c r="B193" s="559">
        <v>190</v>
      </c>
      <c r="C193" s="9" t="s">
        <v>7356</v>
      </c>
      <c r="D193" s="6">
        <v>51</v>
      </c>
      <c r="E193" s="10" t="s">
        <v>7357</v>
      </c>
      <c r="F193" s="565">
        <v>0</v>
      </c>
      <c r="G193" s="565">
        <v>0</v>
      </c>
      <c r="H193" s="673">
        <v>6101</v>
      </c>
      <c r="I193" s="62" t="s">
        <v>4112</v>
      </c>
      <c r="J193" s="51" t="s">
        <v>4113</v>
      </c>
      <c r="K193" s="52" t="s">
        <v>3381</v>
      </c>
      <c r="L193" s="7" t="s">
        <v>4114</v>
      </c>
      <c r="M193" s="7" t="s">
        <v>4110</v>
      </c>
      <c r="N193" s="53">
        <v>43847</v>
      </c>
      <c r="O193" s="54">
        <v>24569.99</v>
      </c>
      <c r="P193" s="105" t="s">
        <v>57</v>
      </c>
      <c r="Q193" s="276"/>
      <c r="R193" s="575"/>
    </row>
    <row r="194" spans="2:18" ht="57">
      <c r="B194" s="559">
        <v>191</v>
      </c>
      <c r="C194" s="9" t="s">
        <v>7356</v>
      </c>
      <c r="D194" s="6">
        <v>51</v>
      </c>
      <c r="E194" s="10" t="s">
        <v>7357</v>
      </c>
      <c r="F194" s="565">
        <v>0</v>
      </c>
      <c r="G194" s="565">
        <v>0</v>
      </c>
      <c r="H194" s="924">
        <v>6085</v>
      </c>
      <c r="I194" s="375" t="s">
        <v>65</v>
      </c>
      <c r="J194" s="7" t="s">
        <v>4115</v>
      </c>
      <c r="K194" s="15" t="s">
        <v>669</v>
      </c>
      <c r="L194" s="15" t="s">
        <v>84</v>
      </c>
      <c r="M194" s="7" t="s">
        <v>109</v>
      </c>
      <c r="N194" s="53">
        <v>43851</v>
      </c>
      <c r="O194" s="54">
        <v>165.23</v>
      </c>
      <c r="P194" s="105" t="s">
        <v>57</v>
      </c>
      <c r="Q194" s="276"/>
      <c r="R194" s="575"/>
    </row>
    <row r="195" spans="2:18" ht="57">
      <c r="B195" s="559">
        <v>192</v>
      </c>
      <c r="C195" s="9" t="s">
        <v>7356</v>
      </c>
      <c r="D195" s="6">
        <v>51</v>
      </c>
      <c r="E195" s="10" t="s">
        <v>7357</v>
      </c>
      <c r="F195" s="565">
        <v>0</v>
      </c>
      <c r="G195" s="565">
        <v>0</v>
      </c>
      <c r="H195" s="673" t="s">
        <v>76</v>
      </c>
      <c r="I195" s="375" t="s">
        <v>90</v>
      </c>
      <c r="J195" s="7" t="s">
        <v>919</v>
      </c>
      <c r="K195" s="15" t="s">
        <v>243</v>
      </c>
      <c r="L195" s="15" t="s">
        <v>905</v>
      </c>
      <c r="M195" s="7" t="s">
        <v>109</v>
      </c>
      <c r="N195" s="53">
        <v>43851</v>
      </c>
      <c r="O195" s="104">
        <v>346.52</v>
      </c>
      <c r="P195" s="105" t="s">
        <v>57</v>
      </c>
      <c r="Q195" s="276"/>
      <c r="R195" s="575"/>
    </row>
    <row r="196" spans="2:18" ht="57">
      <c r="B196" s="559">
        <v>193</v>
      </c>
      <c r="C196" s="9" t="s">
        <v>7356</v>
      </c>
      <c r="D196" s="6">
        <v>51</v>
      </c>
      <c r="E196" s="10" t="s">
        <v>7357</v>
      </c>
      <c r="F196" s="565">
        <v>0</v>
      </c>
      <c r="G196" s="565">
        <v>0</v>
      </c>
      <c r="H196" s="928" t="s">
        <v>76</v>
      </c>
      <c r="I196" s="159" t="s">
        <v>4116</v>
      </c>
      <c r="J196" s="160" t="s">
        <v>4117</v>
      </c>
      <c r="K196" s="160" t="s">
        <v>4118</v>
      </c>
      <c r="L196" s="159" t="s">
        <v>23</v>
      </c>
      <c r="M196" s="584">
        <v>282</v>
      </c>
      <c r="N196" s="233">
        <v>43857</v>
      </c>
      <c r="O196" s="585">
        <v>3572.8</v>
      </c>
      <c r="P196" s="105" t="s">
        <v>57</v>
      </c>
      <c r="Q196" s="276"/>
      <c r="R196" s="575"/>
    </row>
    <row r="197" spans="2:18" ht="57">
      <c r="B197" s="559">
        <v>194</v>
      </c>
      <c r="C197" s="9" t="s">
        <v>7356</v>
      </c>
      <c r="D197" s="6">
        <v>51</v>
      </c>
      <c r="E197" s="10" t="s">
        <v>7357</v>
      </c>
      <c r="F197" s="565">
        <v>0</v>
      </c>
      <c r="G197" s="565">
        <v>0</v>
      </c>
      <c r="H197" s="929">
        <v>6137</v>
      </c>
      <c r="I197" s="159" t="s">
        <v>4119</v>
      </c>
      <c r="J197" s="160" t="s">
        <v>4120</v>
      </c>
      <c r="K197" s="160" t="s">
        <v>23</v>
      </c>
      <c r="L197" s="159" t="s">
        <v>23</v>
      </c>
      <c r="M197" s="159">
        <v>282</v>
      </c>
      <c r="N197" s="233">
        <v>43857</v>
      </c>
      <c r="O197" s="585">
        <v>6262.84</v>
      </c>
      <c r="P197" s="105" t="s">
        <v>57</v>
      </c>
      <c r="Q197" s="276"/>
      <c r="R197" s="575"/>
    </row>
    <row r="198" spans="2:18" ht="57">
      <c r="B198" s="559">
        <v>195</v>
      </c>
      <c r="C198" s="9" t="s">
        <v>7356</v>
      </c>
      <c r="D198" s="6">
        <v>51</v>
      </c>
      <c r="E198" s="10" t="s">
        <v>7357</v>
      </c>
      <c r="F198" s="565">
        <v>0</v>
      </c>
      <c r="G198" s="565">
        <v>0</v>
      </c>
      <c r="H198" s="929">
        <v>6138</v>
      </c>
      <c r="I198" s="159" t="s">
        <v>4119</v>
      </c>
      <c r="J198" s="160" t="s">
        <v>4120</v>
      </c>
      <c r="K198" s="160" t="s">
        <v>23</v>
      </c>
      <c r="L198" s="159" t="s">
        <v>23</v>
      </c>
      <c r="M198" s="159">
        <v>282</v>
      </c>
      <c r="N198" s="233">
        <v>43857</v>
      </c>
      <c r="O198" s="585">
        <v>6262.84</v>
      </c>
      <c r="P198" s="105" t="s">
        <v>57</v>
      </c>
      <c r="Q198" s="276"/>
      <c r="R198" s="575"/>
    </row>
    <row r="199" spans="2:18" ht="57">
      <c r="B199" s="559">
        <v>196</v>
      </c>
      <c r="C199" s="9" t="s">
        <v>7356</v>
      </c>
      <c r="D199" s="6">
        <v>51</v>
      </c>
      <c r="E199" s="10" t="s">
        <v>7357</v>
      </c>
      <c r="F199" s="565">
        <v>0</v>
      </c>
      <c r="G199" s="565">
        <v>0</v>
      </c>
      <c r="H199" s="673">
        <v>5693</v>
      </c>
      <c r="I199" s="62" t="s">
        <v>4121</v>
      </c>
      <c r="J199" s="62" t="s">
        <v>4122</v>
      </c>
      <c r="K199" s="62" t="s">
        <v>4123</v>
      </c>
      <c r="L199" s="62" t="s">
        <v>4124</v>
      </c>
      <c r="M199" s="62" t="s">
        <v>4125</v>
      </c>
      <c r="N199" s="357">
        <v>43866</v>
      </c>
      <c r="O199" s="586">
        <v>171323.42</v>
      </c>
      <c r="P199" s="105" t="s">
        <v>57</v>
      </c>
      <c r="Q199" s="276"/>
      <c r="R199" s="575"/>
    </row>
    <row r="200" spans="2:18" ht="57">
      <c r="B200" s="559">
        <v>197</v>
      </c>
      <c r="C200" s="9" t="s">
        <v>7356</v>
      </c>
      <c r="D200" s="6">
        <v>51</v>
      </c>
      <c r="E200" s="10" t="s">
        <v>7357</v>
      </c>
      <c r="F200" s="565">
        <v>0</v>
      </c>
      <c r="G200" s="565">
        <v>0</v>
      </c>
      <c r="H200" s="673">
        <v>5766</v>
      </c>
      <c r="I200" s="62" t="s">
        <v>3342</v>
      </c>
      <c r="J200" s="62" t="s">
        <v>4126</v>
      </c>
      <c r="K200" s="62" t="s">
        <v>23</v>
      </c>
      <c r="L200" s="62" t="s">
        <v>23</v>
      </c>
      <c r="M200" s="62" t="s">
        <v>4127</v>
      </c>
      <c r="N200" s="357">
        <v>43866</v>
      </c>
      <c r="O200" s="586">
        <v>26000</v>
      </c>
      <c r="P200" s="105" t="s">
        <v>57</v>
      </c>
      <c r="Q200" s="276"/>
      <c r="R200" s="575"/>
    </row>
    <row r="201" spans="2:18" ht="57">
      <c r="B201" s="559">
        <v>198</v>
      </c>
      <c r="C201" s="9" t="s">
        <v>7356</v>
      </c>
      <c r="D201" s="6">
        <v>51</v>
      </c>
      <c r="E201" s="10" t="s">
        <v>7357</v>
      </c>
      <c r="F201" s="565">
        <v>0</v>
      </c>
      <c r="G201" s="565">
        <v>0</v>
      </c>
      <c r="H201" s="673">
        <v>5767</v>
      </c>
      <c r="I201" s="62" t="s">
        <v>4128</v>
      </c>
      <c r="J201" s="62" t="s">
        <v>4126</v>
      </c>
      <c r="K201" s="62" t="s">
        <v>23</v>
      </c>
      <c r="L201" s="62" t="s">
        <v>23</v>
      </c>
      <c r="M201" s="62" t="s">
        <v>4127</v>
      </c>
      <c r="N201" s="357">
        <v>43866</v>
      </c>
      <c r="O201" s="586">
        <v>26000</v>
      </c>
      <c r="P201" s="105" t="s">
        <v>57</v>
      </c>
      <c r="Q201" s="276"/>
      <c r="R201" s="575"/>
    </row>
    <row r="202" spans="2:18" ht="57">
      <c r="B202" s="559">
        <v>199</v>
      </c>
      <c r="C202" s="9" t="s">
        <v>7356</v>
      </c>
      <c r="D202" s="6">
        <v>51</v>
      </c>
      <c r="E202" s="10" t="s">
        <v>7357</v>
      </c>
      <c r="F202" s="565">
        <v>0</v>
      </c>
      <c r="G202" s="565">
        <v>0</v>
      </c>
      <c r="H202" s="673">
        <v>5742</v>
      </c>
      <c r="I202" s="62" t="s">
        <v>4129</v>
      </c>
      <c r="J202" s="7" t="s">
        <v>4130</v>
      </c>
      <c r="K202" s="7" t="s">
        <v>4131</v>
      </c>
      <c r="L202" s="7" t="s">
        <v>4132</v>
      </c>
      <c r="M202" s="51" t="s">
        <v>4127</v>
      </c>
      <c r="N202" s="63">
        <v>43866</v>
      </c>
      <c r="O202" s="587">
        <v>15801.39</v>
      </c>
      <c r="P202" s="105" t="s">
        <v>57</v>
      </c>
      <c r="Q202" s="276"/>
      <c r="R202" s="575"/>
    </row>
    <row r="203" spans="2:18" ht="57">
      <c r="B203" s="559">
        <v>200</v>
      </c>
      <c r="C203" s="9" t="s">
        <v>7356</v>
      </c>
      <c r="D203" s="6">
        <v>51</v>
      </c>
      <c r="E203" s="10" t="s">
        <v>7357</v>
      </c>
      <c r="F203" s="565">
        <v>0</v>
      </c>
      <c r="G203" s="565">
        <v>0</v>
      </c>
      <c r="H203" s="673">
        <v>5739</v>
      </c>
      <c r="I203" s="62" t="s">
        <v>4133</v>
      </c>
      <c r="J203" s="62" t="s">
        <v>4134</v>
      </c>
      <c r="K203" s="62" t="s">
        <v>4135</v>
      </c>
      <c r="L203" s="62" t="s">
        <v>4136</v>
      </c>
      <c r="M203" s="62" t="s">
        <v>4137</v>
      </c>
      <c r="N203" s="357">
        <v>43866</v>
      </c>
      <c r="O203" s="586">
        <v>13460.97</v>
      </c>
      <c r="P203" s="105" t="s">
        <v>57</v>
      </c>
      <c r="Q203" s="276"/>
      <c r="R203" s="575"/>
    </row>
    <row r="204" spans="2:18" ht="57">
      <c r="B204" s="559">
        <v>201</v>
      </c>
      <c r="C204" s="9" t="s">
        <v>7356</v>
      </c>
      <c r="D204" s="6">
        <v>51</v>
      </c>
      <c r="E204" s="10" t="s">
        <v>7357</v>
      </c>
      <c r="F204" s="565">
        <v>0</v>
      </c>
      <c r="G204" s="565">
        <v>0</v>
      </c>
      <c r="H204" s="673">
        <v>5710</v>
      </c>
      <c r="I204" s="62" t="s">
        <v>4133</v>
      </c>
      <c r="J204" s="62" t="s">
        <v>4138</v>
      </c>
      <c r="K204" s="62" t="s">
        <v>4135</v>
      </c>
      <c r="L204" s="62" t="s">
        <v>4139</v>
      </c>
      <c r="M204" s="62" t="s">
        <v>4137</v>
      </c>
      <c r="N204" s="357">
        <v>43866</v>
      </c>
      <c r="O204" s="586">
        <v>13460.97</v>
      </c>
      <c r="P204" s="105" t="s">
        <v>57</v>
      </c>
      <c r="Q204" s="276"/>
      <c r="R204" s="575"/>
    </row>
    <row r="205" spans="2:18" ht="57">
      <c r="B205" s="559">
        <v>202</v>
      </c>
      <c r="C205" s="9" t="s">
        <v>7356</v>
      </c>
      <c r="D205" s="6">
        <v>51</v>
      </c>
      <c r="E205" s="10" t="s">
        <v>7357</v>
      </c>
      <c r="F205" s="565">
        <v>0</v>
      </c>
      <c r="G205" s="565">
        <v>0</v>
      </c>
      <c r="H205" s="673">
        <v>5681</v>
      </c>
      <c r="I205" s="62" t="s">
        <v>4133</v>
      </c>
      <c r="J205" s="62" t="s">
        <v>4140</v>
      </c>
      <c r="K205" s="62" t="s">
        <v>4135</v>
      </c>
      <c r="L205" s="62" t="s">
        <v>4141</v>
      </c>
      <c r="M205" s="62" t="s">
        <v>4137</v>
      </c>
      <c r="N205" s="357">
        <v>43866</v>
      </c>
      <c r="O205" s="586">
        <v>13460.97</v>
      </c>
      <c r="P205" s="105" t="s">
        <v>57</v>
      </c>
      <c r="Q205" s="276"/>
      <c r="R205" s="575"/>
    </row>
    <row r="206" spans="2:18" ht="57">
      <c r="B206" s="559">
        <v>203</v>
      </c>
      <c r="C206" s="9" t="s">
        <v>7356</v>
      </c>
      <c r="D206" s="6">
        <v>51</v>
      </c>
      <c r="E206" s="10" t="s">
        <v>7357</v>
      </c>
      <c r="F206" s="565">
        <v>0</v>
      </c>
      <c r="G206" s="565">
        <v>0</v>
      </c>
      <c r="H206" s="924">
        <v>6156</v>
      </c>
      <c r="I206" s="375" t="s">
        <v>4142</v>
      </c>
      <c r="J206" s="62" t="s">
        <v>4143</v>
      </c>
      <c r="K206" s="375" t="s">
        <v>23</v>
      </c>
      <c r="L206" s="375" t="s">
        <v>23</v>
      </c>
      <c r="M206" s="375" t="s">
        <v>4137</v>
      </c>
      <c r="N206" s="376">
        <v>43866</v>
      </c>
      <c r="O206" s="588">
        <v>10350.77</v>
      </c>
      <c r="P206" s="105" t="s">
        <v>57</v>
      </c>
      <c r="Q206" s="276"/>
      <c r="R206" s="575"/>
    </row>
    <row r="207" spans="2:18" ht="57">
      <c r="B207" s="559">
        <v>204</v>
      </c>
      <c r="C207" s="9" t="s">
        <v>7356</v>
      </c>
      <c r="D207" s="6">
        <v>51</v>
      </c>
      <c r="E207" s="10" t="s">
        <v>7357</v>
      </c>
      <c r="F207" s="565">
        <v>0</v>
      </c>
      <c r="G207" s="565">
        <v>0</v>
      </c>
      <c r="H207" s="924">
        <v>6157</v>
      </c>
      <c r="I207" s="375" t="s">
        <v>4142</v>
      </c>
      <c r="J207" s="62" t="s">
        <v>4143</v>
      </c>
      <c r="K207" s="375" t="s">
        <v>23</v>
      </c>
      <c r="L207" s="375" t="s">
        <v>23</v>
      </c>
      <c r="M207" s="375" t="s">
        <v>4137</v>
      </c>
      <c r="N207" s="376">
        <v>43866</v>
      </c>
      <c r="O207" s="588">
        <v>10350.77</v>
      </c>
      <c r="P207" s="105" t="s">
        <v>57</v>
      </c>
      <c r="Q207" s="276"/>
      <c r="R207" s="575"/>
    </row>
    <row r="208" spans="2:18" ht="57">
      <c r="B208" s="559">
        <v>205</v>
      </c>
      <c r="C208" s="9" t="s">
        <v>7356</v>
      </c>
      <c r="D208" s="6">
        <v>51</v>
      </c>
      <c r="E208" s="10" t="s">
        <v>7357</v>
      </c>
      <c r="F208" s="565">
        <v>0</v>
      </c>
      <c r="G208" s="565">
        <v>0</v>
      </c>
      <c r="H208" s="673">
        <v>5717</v>
      </c>
      <c r="I208" s="62" t="s">
        <v>4121</v>
      </c>
      <c r="J208" s="62" t="s">
        <v>4144</v>
      </c>
      <c r="K208" s="62" t="s">
        <v>23</v>
      </c>
      <c r="L208" s="62" t="s">
        <v>23</v>
      </c>
      <c r="M208" s="62" t="s">
        <v>4145</v>
      </c>
      <c r="N208" s="357">
        <v>43866</v>
      </c>
      <c r="O208" s="586">
        <v>6767.44</v>
      </c>
      <c r="P208" s="105" t="s">
        <v>57</v>
      </c>
      <c r="Q208" s="276"/>
      <c r="R208" s="575"/>
    </row>
    <row r="209" spans="2:18" ht="57">
      <c r="B209" s="559">
        <v>206</v>
      </c>
      <c r="C209" s="9" t="s">
        <v>7356</v>
      </c>
      <c r="D209" s="6">
        <v>51</v>
      </c>
      <c r="E209" s="10" t="s">
        <v>7357</v>
      </c>
      <c r="F209" s="565">
        <v>0</v>
      </c>
      <c r="G209" s="565">
        <v>0</v>
      </c>
      <c r="H209" s="673">
        <v>5714</v>
      </c>
      <c r="I209" s="62" t="s">
        <v>4121</v>
      </c>
      <c r="J209" s="62" t="s">
        <v>4146</v>
      </c>
      <c r="K209" s="62" t="s">
        <v>23</v>
      </c>
      <c r="L209" s="62" t="s">
        <v>23</v>
      </c>
      <c r="M209" s="62" t="s">
        <v>4145</v>
      </c>
      <c r="N209" s="357">
        <v>43866</v>
      </c>
      <c r="O209" s="586">
        <v>6767.44</v>
      </c>
      <c r="P209" s="105" t="s">
        <v>57</v>
      </c>
      <c r="Q209" s="276"/>
      <c r="R209" s="575"/>
    </row>
    <row r="210" spans="2:18" ht="57">
      <c r="B210" s="559">
        <v>207</v>
      </c>
      <c r="C210" s="9" t="s">
        <v>7356</v>
      </c>
      <c r="D210" s="6">
        <v>51</v>
      </c>
      <c r="E210" s="10" t="s">
        <v>7357</v>
      </c>
      <c r="F210" s="565">
        <v>0</v>
      </c>
      <c r="G210" s="565">
        <v>0</v>
      </c>
      <c r="H210" s="924">
        <v>6158</v>
      </c>
      <c r="I210" s="375" t="s">
        <v>4142</v>
      </c>
      <c r="J210" s="62" t="s">
        <v>4143</v>
      </c>
      <c r="K210" s="375" t="s">
        <v>23</v>
      </c>
      <c r="L210" s="375" t="s">
        <v>23</v>
      </c>
      <c r="M210" s="375" t="s">
        <v>4145</v>
      </c>
      <c r="N210" s="376">
        <v>43866</v>
      </c>
      <c r="O210" s="588">
        <v>10350.77</v>
      </c>
      <c r="P210" s="105" t="s">
        <v>57</v>
      </c>
      <c r="Q210" s="276"/>
      <c r="R210" s="575"/>
    </row>
    <row r="211" spans="2:18" ht="57">
      <c r="B211" s="559">
        <v>208</v>
      </c>
      <c r="C211" s="9" t="s">
        <v>7356</v>
      </c>
      <c r="D211" s="6">
        <v>51</v>
      </c>
      <c r="E211" s="10" t="s">
        <v>7357</v>
      </c>
      <c r="F211" s="565">
        <v>0</v>
      </c>
      <c r="G211" s="565">
        <v>0</v>
      </c>
      <c r="H211" s="924">
        <v>6154</v>
      </c>
      <c r="I211" s="375" t="s">
        <v>4121</v>
      </c>
      <c r="J211" s="62" t="s">
        <v>4147</v>
      </c>
      <c r="K211" s="375" t="s">
        <v>23</v>
      </c>
      <c r="L211" s="375" t="s">
        <v>23</v>
      </c>
      <c r="M211" s="375" t="s">
        <v>4145</v>
      </c>
      <c r="N211" s="376">
        <v>43866</v>
      </c>
      <c r="O211" s="588">
        <v>6767.44</v>
      </c>
      <c r="P211" s="105" t="s">
        <v>57</v>
      </c>
      <c r="Q211" s="276"/>
      <c r="R211" s="575"/>
    </row>
    <row r="212" spans="2:18" ht="57">
      <c r="B212" s="559">
        <v>209</v>
      </c>
      <c r="C212" s="9" t="s">
        <v>7356</v>
      </c>
      <c r="D212" s="6">
        <v>51</v>
      </c>
      <c r="E212" s="10" t="s">
        <v>7357</v>
      </c>
      <c r="F212" s="565">
        <v>0</v>
      </c>
      <c r="G212" s="565">
        <v>0</v>
      </c>
      <c r="H212" s="930">
        <v>6155</v>
      </c>
      <c r="I212" s="591" t="s">
        <v>4121</v>
      </c>
      <c r="J212" s="140" t="s">
        <v>4147</v>
      </c>
      <c r="K212" s="591" t="s">
        <v>23</v>
      </c>
      <c r="L212" s="591" t="s">
        <v>23</v>
      </c>
      <c r="M212" s="591" t="s">
        <v>4145</v>
      </c>
      <c r="N212" s="592">
        <v>43866</v>
      </c>
      <c r="O212" s="593">
        <v>6767.44</v>
      </c>
      <c r="P212" s="105" t="s">
        <v>57</v>
      </c>
      <c r="Q212" s="276"/>
      <c r="R212" s="575"/>
    </row>
    <row r="213" spans="2:18" ht="57">
      <c r="B213" s="559">
        <v>210</v>
      </c>
      <c r="C213" s="9" t="s">
        <v>7356</v>
      </c>
      <c r="D213" s="6">
        <v>51</v>
      </c>
      <c r="E213" s="10" t="s">
        <v>7357</v>
      </c>
      <c r="F213" s="565">
        <v>0</v>
      </c>
      <c r="G213" s="565">
        <v>0</v>
      </c>
      <c r="H213" s="924">
        <v>6168</v>
      </c>
      <c r="I213" s="375" t="s">
        <v>4148</v>
      </c>
      <c r="J213" s="62" t="s">
        <v>4149</v>
      </c>
      <c r="K213" s="15" t="s">
        <v>4150</v>
      </c>
      <c r="L213" s="15" t="s">
        <v>4151</v>
      </c>
      <c r="M213" s="15" t="s">
        <v>4152</v>
      </c>
      <c r="N213" s="16">
        <v>43866</v>
      </c>
      <c r="O213" s="104">
        <v>3747.69</v>
      </c>
      <c r="P213" s="105" t="s">
        <v>57</v>
      </c>
      <c r="Q213" s="276"/>
      <c r="R213" s="575"/>
    </row>
    <row r="214" spans="2:18" ht="57">
      <c r="B214" s="559">
        <v>211</v>
      </c>
      <c r="C214" s="9" t="s">
        <v>7356</v>
      </c>
      <c r="D214" s="6">
        <v>51</v>
      </c>
      <c r="E214" s="10" t="s">
        <v>7357</v>
      </c>
      <c r="F214" s="565">
        <v>0</v>
      </c>
      <c r="G214" s="565">
        <v>0</v>
      </c>
      <c r="H214" s="673" t="s">
        <v>76</v>
      </c>
      <c r="I214" s="368" t="s">
        <v>4153</v>
      </c>
      <c r="J214" s="206" t="s">
        <v>4154</v>
      </c>
      <c r="K214" s="206" t="s">
        <v>23</v>
      </c>
      <c r="L214" s="368" t="s">
        <v>23</v>
      </c>
      <c r="M214" s="368" t="s">
        <v>4152</v>
      </c>
      <c r="N214" s="474">
        <v>43866</v>
      </c>
      <c r="O214" s="594">
        <v>55508.32</v>
      </c>
      <c r="P214" s="105" t="s">
        <v>57</v>
      </c>
      <c r="Q214" s="276"/>
      <c r="R214" s="575"/>
    </row>
    <row r="215" spans="2:18" ht="57">
      <c r="B215" s="559">
        <v>212</v>
      </c>
      <c r="C215" s="9" t="s">
        <v>7356</v>
      </c>
      <c r="D215" s="6">
        <v>51</v>
      </c>
      <c r="E215" s="10" t="s">
        <v>7357</v>
      </c>
      <c r="F215" s="565">
        <v>0</v>
      </c>
      <c r="G215" s="565">
        <v>0</v>
      </c>
      <c r="H215" s="673">
        <v>5692</v>
      </c>
      <c r="I215" s="62" t="s">
        <v>4042</v>
      </c>
      <c r="J215" s="62" t="s">
        <v>4155</v>
      </c>
      <c r="K215" s="62" t="s">
        <v>23</v>
      </c>
      <c r="L215" s="62" t="s">
        <v>23</v>
      </c>
      <c r="M215" s="62" t="s">
        <v>4156</v>
      </c>
      <c r="N215" s="357">
        <v>43866</v>
      </c>
      <c r="O215" s="586">
        <v>12368.5</v>
      </c>
      <c r="P215" s="105" t="s">
        <v>57</v>
      </c>
      <c r="Q215" s="276"/>
      <c r="R215" s="575"/>
    </row>
    <row r="216" spans="2:18" ht="57">
      <c r="B216" s="559">
        <v>213</v>
      </c>
      <c r="C216" s="9" t="s">
        <v>7356</v>
      </c>
      <c r="D216" s="6">
        <v>51</v>
      </c>
      <c r="E216" s="10" t="s">
        <v>7357</v>
      </c>
      <c r="F216" s="565">
        <v>0</v>
      </c>
      <c r="G216" s="565">
        <v>0</v>
      </c>
      <c r="H216" s="673">
        <v>5691</v>
      </c>
      <c r="I216" s="62" t="s">
        <v>61</v>
      </c>
      <c r="J216" s="62" t="s">
        <v>4157</v>
      </c>
      <c r="K216" s="51" t="s">
        <v>4158</v>
      </c>
      <c r="L216" s="51" t="s">
        <v>23</v>
      </c>
      <c r="M216" s="51" t="s">
        <v>4156</v>
      </c>
      <c r="N216" s="63">
        <v>43866</v>
      </c>
      <c r="O216" s="587">
        <v>30798.639999999999</v>
      </c>
      <c r="P216" s="105" t="s">
        <v>57</v>
      </c>
      <c r="Q216" s="276"/>
      <c r="R216" s="575"/>
    </row>
    <row r="217" spans="2:18" ht="57">
      <c r="B217" s="559">
        <v>214</v>
      </c>
      <c r="C217" s="9" t="s">
        <v>7356</v>
      </c>
      <c r="D217" s="6">
        <v>51</v>
      </c>
      <c r="E217" s="10" t="s">
        <v>7357</v>
      </c>
      <c r="F217" s="565">
        <v>0</v>
      </c>
      <c r="G217" s="565">
        <v>0</v>
      </c>
      <c r="H217" s="924">
        <v>5759</v>
      </c>
      <c r="I217" s="62" t="s">
        <v>4112</v>
      </c>
      <c r="J217" s="7" t="s">
        <v>4159</v>
      </c>
      <c r="K217" s="7" t="s">
        <v>4158</v>
      </c>
      <c r="L217" s="15" t="s">
        <v>4160</v>
      </c>
      <c r="M217" s="51" t="s">
        <v>4156</v>
      </c>
      <c r="N217" s="63">
        <v>43866</v>
      </c>
      <c r="O217" s="587">
        <v>15383.06</v>
      </c>
      <c r="P217" s="105" t="s">
        <v>57</v>
      </c>
      <c r="Q217" s="276"/>
      <c r="R217" s="575"/>
    </row>
    <row r="218" spans="2:18" ht="57">
      <c r="B218" s="559">
        <v>215</v>
      </c>
      <c r="C218" s="9" t="s">
        <v>7356</v>
      </c>
      <c r="D218" s="6">
        <v>51</v>
      </c>
      <c r="E218" s="10" t="s">
        <v>7357</v>
      </c>
      <c r="F218" s="565">
        <v>0</v>
      </c>
      <c r="G218" s="565">
        <v>0</v>
      </c>
      <c r="H218" s="924">
        <v>0</v>
      </c>
      <c r="I218" s="368" t="s">
        <v>4161</v>
      </c>
      <c r="J218" s="203" t="s">
        <v>4162</v>
      </c>
      <c r="K218" s="157" t="s">
        <v>23</v>
      </c>
      <c r="L218" s="203" t="s">
        <v>23</v>
      </c>
      <c r="M218" s="203" t="s">
        <v>4156</v>
      </c>
      <c r="N218" s="11" t="s">
        <v>3272</v>
      </c>
      <c r="O218" s="369"/>
      <c r="P218" s="105" t="s">
        <v>57</v>
      </c>
      <c r="Q218" s="276"/>
      <c r="R218" s="575"/>
    </row>
    <row r="219" spans="2:18" ht="57">
      <c r="B219" s="559">
        <v>216</v>
      </c>
      <c r="C219" s="9" t="s">
        <v>7356</v>
      </c>
      <c r="D219" s="6">
        <v>51</v>
      </c>
      <c r="E219" s="10" t="s">
        <v>7357</v>
      </c>
      <c r="F219" s="565">
        <v>0</v>
      </c>
      <c r="G219" s="565">
        <v>0</v>
      </c>
      <c r="H219" s="924">
        <v>0</v>
      </c>
      <c r="I219" s="368" t="s">
        <v>4161</v>
      </c>
      <c r="J219" s="203" t="s">
        <v>4162</v>
      </c>
      <c r="K219" s="157" t="s">
        <v>23</v>
      </c>
      <c r="L219" s="203" t="s">
        <v>23</v>
      </c>
      <c r="M219" s="203" t="s">
        <v>4156</v>
      </c>
      <c r="N219" s="11" t="s">
        <v>3272</v>
      </c>
      <c r="O219" s="369"/>
      <c r="P219" s="105" t="s">
        <v>57</v>
      </c>
      <c r="Q219" s="276"/>
      <c r="R219" s="575"/>
    </row>
    <row r="220" spans="2:18" ht="57">
      <c r="B220" s="559">
        <v>217</v>
      </c>
      <c r="C220" s="9" t="s">
        <v>7356</v>
      </c>
      <c r="D220" s="6">
        <v>51</v>
      </c>
      <c r="E220" s="10" t="s">
        <v>7357</v>
      </c>
      <c r="F220" s="565">
        <v>0</v>
      </c>
      <c r="G220" s="565">
        <v>0</v>
      </c>
      <c r="H220" s="924">
        <v>5743</v>
      </c>
      <c r="I220" s="375" t="s">
        <v>42</v>
      </c>
      <c r="J220" s="62" t="s">
        <v>4163</v>
      </c>
      <c r="K220" s="375" t="s">
        <v>23</v>
      </c>
      <c r="L220" s="375" t="s">
        <v>23</v>
      </c>
      <c r="M220" s="62" t="s">
        <v>4164</v>
      </c>
      <c r="N220" s="357">
        <v>43866</v>
      </c>
      <c r="O220" s="586">
        <v>2498.46</v>
      </c>
      <c r="P220" s="105" t="s">
        <v>57</v>
      </c>
      <c r="Q220" s="276"/>
      <c r="R220" s="575"/>
    </row>
    <row r="221" spans="2:18" ht="57">
      <c r="B221" s="559">
        <v>218</v>
      </c>
      <c r="C221" s="9" t="s">
        <v>7356</v>
      </c>
      <c r="D221" s="6">
        <v>51</v>
      </c>
      <c r="E221" s="10" t="s">
        <v>7357</v>
      </c>
      <c r="F221" s="565">
        <v>0</v>
      </c>
      <c r="G221" s="565">
        <v>0</v>
      </c>
      <c r="H221" s="673">
        <v>5744</v>
      </c>
      <c r="I221" s="62" t="s">
        <v>42</v>
      </c>
      <c r="J221" s="62" t="s">
        <v>4165</v>
      </c>
      <c r="K221" s="62" t="s">
        <v>23</v>
      </c>
      <c r="L221" s="62" t="s">
        <v>23</v>
      </c>
      <c r="M221" s="62" t="s">
        <v>4164</v>
      </c>
      <c r="N221" s="357">
        <v>43866</v>
      </c>
      <c r="O221" s="586">
        <v>2498.46</v>
      </c>
      <c r="P221" s="105" t="s">
        <v>57</v>
      </c>
      <c r="Q221" s="276"/>
      <c r="R221" s="575"/>
    </row>
    <row r="222" spans="2:18" ht="57">
      <c r="B222" s="559">
        <v>219</v>
      </c>
      <c r="C222" s="9" t="s">
        <v>7356</v>
      </c>
      <c r="D222" s="6">
        <v>51</v>
      </c>
      <c r="E222" s="10" t="s">
        <v>7357</v>
      </c>
      <c r="F222" s="565">
        <v>0</v>
      </c>
      <c r="G222" s="565">
        <v>0</v>
      </c>
      <c r="H222" s="924">
        <v>5757</v>
      </c>
      <c r="I222" s="375" t="s">
        <v>42</v>
      </c>
      <c r="J222" s="62" t="s">
        <v>4163</v>
      </c>
      <c r="K222" s="375" t="s">
        <v>23</v>
      </c>
      <c r="L222" s="375" t="s">
        <v>23</v>
      </c>
      <c r="M222" s="62" t="s">
        <v>4164</v>
      </c>
      <c r="N222" s="357">
        <v>43866</v>
      </c>
      <c r="O222" s="586">
        <v>2498.46</v>
      </c>
      <c r="P222" s="105" t="s">
        <v>57</v>
      </c>
      <c r="Q222" s="276"/>
      <c r="R222" s="575"/>
    </row>
    <row r="223" spans="2:18" ht="57">
      <c r="B223" s="559">
        <v>220</v>
      </c>
      <c r="C223" s="9" t="s">
        <v>7356</v>
      </c>
      <c r="D223" s="6">
        <v>51</v>
      </c>
      <c r="E223" s="10" t="s">
        <v>7357</v>
      </c>
      <c r="F223" s="565">
        <v>0</v>
      </c>
      <c r="G223" s="565">
        <v>0</v>
      </c>
      <c r="H223" s="673">
        <v>0</v>
      </c>
      <c r="I223" s="62" t="s">
        <v>670</v>
      </c>
      <c r="J223" s="62" t="s">
        <v>4166</v>
      </c>
      <c r="K223" s="15" t="s">
        <v>23</v>
      </c>
      <c r="L223" s="15" t="s">
        <v>23</v>
      </c>
      <c r="M223" s="51" t="s">
        <v>4167</v>
      </c>
      <c r="N223" s="63">
        <v>43867</v>
      </c>
      <c r="O223" s="587"/>
      <c r="P223" s="105" t="s">
        <v>57</v>
      </c>
      <c r="Q223" s="276"/>
      <c r="R223" s="575"/>
    </row>
    <row r="224" spans="2:18" ht="57">
      <c r="B224" s="559">
        <v>221</v>
      </c>
      <c r="C224" s="9" t="s">
        <v>7356</v>
      </c>
      <c r="D224" s="6">
        <v>51</v>
      </c>
      <c r="E224" s="10" t="s">
        <v>7357</v>
      </c>
      <c r="F224" s="565">
        <v>0</v>
      </c>
      <c r="G224" s="565">
        <v>0</v>
      </c>
      <c r="H224" s="673">
        <v>5703</v>
      </c>
      <c r="I224" s="62" t="s">
        <v>2399</v>
      </c>
      <c r="J224" s="51" t="s">
        <v>4168</v>
      </c>
      <c r="K224" s="51" t="s">
        <v>4169</v>
      </c>
      <c r="L224" s="51" t="s">
        <v>23</v>
      </c>
      <c r="M224" s="51" t="s">
        <v>4164</v>
      </c>
      <c r="N224" s="63">
        <v>43866</v>
      </c>
      <c r="O224" s="587">
        <v>4923.09</v>
      </c>
      <c r="P224" s="105" t="s">
        <v>57</v>
      </c>
      <c r="Q224" s="276"/>
      <c r="R224" s="575"/>
    </row>
    <row r="225" spans="2:18" ht="57">
      <c r="B225" s="559">
        <v>222</v>
      </c>
      <c r="C225" s="9" t="s">
        <v>7356</v>
      </c>
      <c r="D225" s="6">
        <v>51</v>
      </c>
      <c r="E225" s="10" t="s">
        <v>7357</v>
      </c>
      <c r="F225" s="565">
        <v>0</v>
      </c>
      <c r="G225" s="565">
        <v>0</v>
      </c>
      <c r="H225" s="673">
        <v>5682</v>
      </c>
      <c r="I225" s="62" t="s">
        <v>856</v>
      </c>
      <c r="J225" s="62" t="s">
        <v>4170</v>
      </c>
      <c r="K225" s="62" t="s">
        <v>23</v>
      </c>
      <c r="L225" s="62" t="s">
        <v>23</v>
      </c>
      <c r="M225" s="62" t="s">
        <v>4164</v>
      </c>
      <c r="N225" s="357">
        <v>43866</v>
      </c>
      <c r="O225" s="586">
        <v>2855.38</v>
      </c>
      <c r="P225" s="105" t="s">
        <v>57</v>
      </c>
      <c r="Q225" s="276"/>
      <c r="R225" s="575"/>
    </row>
    <row r="226" spans="2:18" ht="57">
      <c r="B226" s="559">
        <v>223</v>
      </c>
      <c r="C226" s="9" t="s">
        <v>7356</v>
      </c>
      <c r="D226" s="6">
        <v>51</v>
      </c>
      <c r="E226" s="10" t="s">
        <v>7357</v>
      </c>
      <c r="F226" s="565">
        <v>0</v>
      </c>
      <c r="G226" s="565">
        <v>0</v>
      </c>
      <c r="H226" s="924">
        <v>5763</v>
      </c>
      <c r="I226" s="375" t="s">
        <v>856</v>
      </c>
      <c r="J226" s="62" t="s">
        <v>4170</v>
      </c>
      <c r="K226" s="62" t="s">
        <v>23</v>
      </c>
      <c r="L226" s="62" t="s">
        <v>23</v>
      </c>
      <c r="M226" s="62" t="s">
        <v>4164</v>
      </c>
      <c r="N226" s="357">
        <v>43866</v>
      </c>
      <c r="O226" s="586">
        <v>2855.38</v>
      </c>
      <c r="P226" s="105" t="s">
        <v>57</v>
      </c>
      <c r="Q226" s="276"/>
      <c r="R226" s="575"/>
    </row>
    <row r="227" spans="2:18" ht="57">
      <c r="B227" s="559">
        <v>224</v>
      </c>
      <c r="C227" s="9" t="s">
        <v>7356</v>
      </c>
      <c r="D227" s="6">
        <v>51</v>
      </c>
      <c r="E227" s="10" t="s">
        <v>7357</v>
      </c>
      <c r="F227" s="565">
        <v>0</v>
      </c>
      <c r="G227" s="565">
        <v>0</v>
      </c>
      <c r="H227" s="924">
        <v>5765</v>
      </c>
      <c r="I227" s="375" t="s">
        <v>856</v>
      </c>
      <c r="J227" s="62" t="s">
        <v>4170</v>
      </c>
      <c r="K227" s="62" t="s">
        <v>23</v>
      </c>
      <c r="L227" s="62" t="s">
        <v>23</v>
      </c>
      <c r="M227" s="62" t="s">
        <v>4164</v>
      </c>
      <c r="N227" s="357">
        <v>43866</v>
      </c>
      <c r="O227" s="586">
        <v>2855.38</v>
      </c>
      <c r="P227" s="105" t="s">
        <v>57</v>
      </c>
      <c r="Q227" s="276"/>
      <c r="R227" s="575"/>
    </row>
    <row r="228" spans="2:18" ht="57">
      <c r="B228" s="559">
        <v>225</v>
      </c>
      <c r="C228" s="9" t="s">
        <v>7356</v>
      </c>
      <c r="D228" s="6">
        <v>51</v>
      </c>
      <c r="E228" s="10" t="s">
        <v>7357</v>
      </c>
      <c r="F228" s="565">
        <v>0</v>
      </c>
      <c r="G228" s="565">
        <v>0</v>
      </c>
      <c r="H228" s="673">
        <v>5741</v>
      </c>
      <c r="I228" s="62" t="s">
        <v>856</v>
      </c>
      <c r="J228" s="62" t="s">
        <v>4170</v>
      </c>
      <c r="K228" s="62" t="s">
        <v>23</v>
      </c>
      <c r="L228" s="62" t="s">
        <v>23</v>
      </c>
      <c r="M228" s="62" t="s">
        <v>4164</v>
      </c>
      <c r="N228" s="357">
        <v>43866</v>
      </c>
      <c r="O228" s="586">
        <v>2855.38</v>
      </c>
      <c r="P228" s="105" t="s">
        <v>57</v>
      </c>
      <c r="Q228" s="276"/>
      <c r="R228" s="575"/>
    </row>
    <row r="229" spans="2:18" ht="57">
      <c r="B229" s="559">
        <v>226</v>
      </c>
      <c r="C229" s="9" t="s">
        <v>7356</v>
      </c>
      <c r="D229" s="6">
        <v>51</v>
      </c>
      <c r="E229" s="10" t="s">
        <v>7357</v>
      </c>
      <c r="F229" s="565">
        <v>0</v>
      </c>
      <c r="G229" s="565">
        <v>0</v>
      </c>
      <c r="H229" s="924">
        <v>6169</v>
      </c>
      <c r="I229" s="368" t="s">
        <v>1174</v>
      </c>
      <c r="J229" s="206" t="s">
        <v>4171</v>
      </c>
      <c r="K229" s="206" t="s">
        <v>4172</v>
      </c>
      <c r="L229" s="368" t="s">
        <v>4173</v>
      </c>
      <c r="M229" s="368" t="s">
        <v>4164</v>
      </c>
      <c r="N229" s="357">
        <v>43866</v>
      </c>
      <c r="O229" s="594"/>
      <c r="P229" s="105" t="s">
        <v>57</v>
      </c>
      <c r="Q229" s="276"/>
      <c r="R229" s="575"/>
    </row>
    <row r="230" spans="2:18" ht="57">
      <c r="B230" s="559">
        <v>227</v>
      </c>
      <c r="C230" s="9" t="s">
        <v>7356</v>
      </c>
      <c r="D230" s="6">
        <v>51</v>
      </c>
      <c r="E230" s="10" t="s">
        <v>7357</v>
      </c>
      <c r="F230" s="565">
        <v>0</v>
      </c>
      <c r="G230" s="565">
        <v>0</v>
      </c>
      <c r="H230" s="924">
        <v>5761</v>
      </c>
      <c r="I230" s="62" t="s">
        <v>4174</v>
      </c>
      <c r="J230" s="62" t="s">
        <v>4175</v>
      </c>
      <c r="K230" s="62" t="s">
        <v>23</v>
      </c>
      <c r="L230" s="62" t="s">
        <v>23</v>
      </c>
      <c r="M230" s="62" t="s">
        <v>4167</v>
      </c>
      <c r="N230" s="357">
        <v>43866</v>
      </c>
      <c r="O230" s="586">
        <v>3125.75</v>
      </c>
      <c r="P230" s="105" t="s">
        <v>57</v>
      </c>
      <c r="Q230" s="276"/>
      <c r="R230" s="575"/>
    </row>
    <row r="231" spans="2:18" ht="57">
      <c r="B231" s="559">
        <v>228</v>
      </c>
      <c r="C231" s="9" t="s">
        <v>7356</v>
      </c>
      <c r="D231" s="6">
        <v>51</v>
      </c>
      <c r="E231" s="10" t="s">
        <v>7357</v>
      </c>
      <c r="F231" s="565">
        <v>0</v>
      </c>
      <c r="G231" s="565">
        <v>0</v>
      </c>
      <c r="H231" s="673">
        <v>5695</v>
      </c>
      <c r="I231" s="62" t="s">
        <v>4042</v>
      </c>
      <c r="J231" s="62" t="s">
        <v>4176</v>
      </c>
      <c r="K231" s="62" t="s">
        <v>23</v>
      </c>
      <c r="L231" s="62" t="s">
        <v>23</v>
      </c>
      <c r="M231" s="62" t="s">
        <v>4167</v>
      </c>
      <c r="N231" s="357">
        <v>43866</v>
      </c>
      <c r="O231" s="586">
        <v>6246.15</v>
      </c>
      <c r="P231" s="105" t="s">
        <v>57</v>
      </c>
      <c r="Q231" s="276"/>
      <c r="R231" s="575"/>
    </row>
    <row r="232" spans="2:18" ht="57">
      <c r="B232" s="559">
        <v>229</v>
      </c>
      <c r="C232" s="9" t="s">
        <v>7356</v>
      </c>
      <c r="D232" s="6">
        <v>51</v>
      </c>
      <c r="E232" s="10" t="s">
        <v>7357</v>
      </c>
      <c r="F232" s="565">
        <v>0</v>
      </c>
      <c r="G232" s="565">
        <v>0</v>
      </c>
      <c r="H232" s="673">
        <v>5696</v>
      </c>
      <c r="I232" s="62" t="s">
        <v>4042</v>
      </c>
      <c r="J232" s="62" t="s">
        <v>4176</v>
      </c>
      <c r="K232" s="62" t="s">
        <v>23</v>
      </c>
      <c r="L232" s="62" t="s">
        <v>23</v>
      </c>
      <c r="M232" s="62" t="s">
        <v>4167</v>
      </c>
      <c r="N232" s="357">
        <v>43866</v>
      </c>
      <c r="O232" s="586">
        <v>6246.15</v>
      </c>
      <c r="P232" s="105" t="s">
        <v>57</v>
      </c>
      <c r="Q232" s="276"/>
      <c r="R232" s="575"/>
    </row>
    <row r="233" spans="2:18" ht="57">
      <c r="B233" s="559">
        <v>230</v>
      </c>
      <c r="C233" s="9" t="s">
        <v>7356</v>
      </c>
      <c r="D233" s="6">
        <v>51</v>
      </c>
      <c r="E233" s="10" t="s">
        <v>7357</v>
      </c>
      <c r="F233" s="565">
        <v>0</v>
      </c>
      <c r="G233" s="565">
        <v>0</v>
      </c>
      <c r="H233" s="673">
        <v>5705</v>
      </c>
      <c r="I233" s="62" t="s">
        <v>2399</v>
      </c>
      <c r="J233" s="62" t="s">
        <v>4146</v>
      </c>
      <c r="K233" s="51" t="s">
        <v>23</v>
      </c>
      <c r="L233" s="51" t="s">
        <v>23</v>
      </c>
      <c r="M233" s="51" t="s">
        <v>4167</v>
      </c>
      <c r="N233" s="63">
        <v>43866</v>
      </c>
      <c r="O233" s="587">
        <v>2692.32</v>
      </c>
      <c r="P233" s="105" t="s">
        <v>57</v>
      </c>
      <c r="Q233" s="276"/>
      <c r="R233" s="575"/>
    </row>
    <row r="234" spans="2:18" ht="57">
      <c r="B234" s="559">
        <v>231</v>
      </c>
      <c r="C234" s="9" t="s">
        <v>7356</v>
      </c>
      <c r="D234" s="6">
        <v>51</v>
      </c>
      <c r="E234" s="10" t="s">
        <v>7357</v>
      </c>
      <c r="F234" s="565">
        <v>0</v>
      </c>
      <c r="G234" s="565">
        <v>0</v>
      </c>
      <c r="H234" s="673">
        <v>5711</v>
      </c>
      <c r="I234" s="62" t="s">
        <v>4177</v>
      </c>
      <c r="J234" s="62" t="s">
        <v>4178</v>
      </c>
      <c r="K234" s="51" t="s">
        <v>23</v>
      </c>
      <c r="L234" s="51" t="s">
        <v>23</v>
      </c>
      <c r="M234" s="51" t="s">
        <v>4167</v>
      </c>
      <c r="N234" s="63">
        <v>43866</v>
      </c>
      <c r="O234" s="587">
        <v>2230.77</v>
      </c>
      <c r="P234" s="105" t="s">
        <v>57</v>
      </c>
      <c r="Q234" s="276"/>
      <c r="R234" s="575"/>
    </row>
    <row r="235" spans="2:18" ht="57">
      <c r="B235" s="559">
        <v>232</v>
      </c>
      <c r="C235" s="9" t="s">
        <v>7356</v>
      </c>
      <c r="D235" s="6">
        <v>51</v>
      </c>
      <c r="E235" s="10" t="s">
        <v>7357</v>
      </c>
      <c r="F235" s="565">
        <v>0</v>
      </c>
      <c r="G235" s="565">
        <v>0</v>
      </c>
      <c r="H235" s="673">
        <v>5712</v>
      </c>
      <c r="I235" s="62" t="s">
        <v>4177</v>
      </c>
      <c r="J235" s="51" t="s">
        <v>4179</v>
      </c>
      <c r="K235" s="51" t="s">
        <v>23</v>
      </c>
      <c r="L235" s="51" t="s">
        <v>23</v>
      </c>
      <c r="M235" s="51" t="s">
        <v>4167</v>
      </c>
      <c r="N235" s="63">
        <v>43866</v>
      </c>
      <c r="O235" s="587">
        <v>1245.74</v>
      </c>
      <c r="P235" s="105" t="s">
        <v>57</v>
      </c>
      <c r="Q235" s="276"/>
      <c r="R235" s="575"/>
    </row>
    <row r="236" spans="2:18" ht="57">
      <c r="B236" s="559">
        <v>233</v>
      </c>
      <c r="C236" s="9" t="s">
        <v>7356</v>
      </c>
      <c r="D236" s="6">
        <v>51</v>
      </c>
      <c r="E236" s="10" t="s">
        <v>7357</v>
      </c>
      <c r="F236" s="565">
        <v>0</v>
      </c>
      <c r="G236" s="565">
        <v>0</v>
      </c>
      <c r="H236" s="673">
        <v>5713</v>
      </c>
      <c r="I236" s="62" t="s">
        <v>4177</v>
      </c>
      <c r="J236" s="51" t="s">
        <v>4179</v>
      </c>
      <c r="K236" s="51" t="s">
        <v>23</v>
      </c>
      <c r="L236" s="51" t="s">
        <v>23</v>
      </c>
      <c r="M236" s="51" t="s">
        <v>4167</v>
      </c>
      <c r="N236" s="63">
        <v>43866</v>
      </c>
      <c r="O236" s="587">
        <v>1246.74</v>
      </c>
      <c r="P236" s="105" t="s">
        <v>57</v>
      </c>
      <c r="Q236" s="276"/>
      <c r="R236" s="575"/>
    </row>
    <row r="237" spans="2:18" ht="57">
      <c r="B237" s="559">
        <v>234</v>
      </c>
      <c r="C237" s="9" t="s">
        <v>7356</v>
      </c>
      <c r="D237" s="6">
        <v>51</v>
      </c>
      <c r="E237" s="10" t="s">
        <v>7357</v>
      </c>
      <c r="F237" s="565">
        <v>0</v>
      </c>
      <c r="G237" s="565">
        <v>0</v>
      </c>
      <c r="H237" s="673">
        <v>5697</v>
      </c>
      <c r="I237" s="62" t="s">
        <v>42</v>
      </c>
      <c r="J237" s="62" t="s">
        <v>4180</v>
      </c>
      <c r="K237" s="62" t="s">
        <v>23</v>
      </c>
      <c r="L237" s="62" t="s">
        <v>23</v>
      </c>
      <c r="M237" s="62" t="s">
        <v>4167</v>
      </c>
      <c r="N237" s="357">
        <v>43866</v>
      </c>
      <c r="O237" s="586">
        <v>3569.22</v>
      </c>
      <c r="P237" s="105" t="s">
        <v>57</v>
      </c>
      <c r="Q237" s="276"/>
      <c r="R237" s="575"/>
    </row>
    <row r="238" spans="2:18" ht="57">
      <c r="B238" s="559">
        <v>235</v>
      </c>
      <c r="C238" s="9" t="s">
        <v>7356</v>
      </c>
      <c r="D238" s="6">
        <v>51</v>
      </c>
      <c r="E238" s="10" t="s">
        <v>7357</v>
      </c>
      <c r="F238" s="565">
        <v>0</v>
      </c>
      <c r="G238" s="565">
        <v>0</v>
      </c>
      <c r="H238" s="673">
        <v>5689</v>
      </c>
      <c r="I238" s="62" t="s">
        <v>42</v>
      </c>
      <c r="J238" s="62" t="s">
        <v>4181</v>
      </c>
      <c r="K238" s="62" t="s">
        <v>23</v>
      </c>
      <c r="L238" s="62" t="s">
        <v>23</v>
      </c>
      <c r="M238" s="62" t="s">
        <v>4167</v>
      </c>
      <c r="N238" s="357">
        <v>43866</v>
      </c>
      <c r="O238" s="586">
        <v>3569.22</v>
      </c>
      <c r="P238" s="105" t="s">
        <v>57</v>
      </c>
      <c r="Q238" s="276"/>
      <c r="R238" s="575"/>
    </row>
    <row r="239" spans="2:18" ht="57">
      <c r="B239" s="559">
        <v>236</v>
      </c>
      <c r="C239" s="9" t="s">
        <v>7356</v>
      </c>
      <c r="D239" s="6">
        <v>51</v>
      </c>
      <c r="E239" s="10" t="s">
        <v>7357</v>
      </c>
      <c r="F239" s="565">
        <v>0</v>
      </c>
      <c r="G239" s="565">
        <v>0</v>
      </c>
      <c r="H239" s="924">
        <v>6273</v>
      </c>
      <c r="I239" s="62" t="s">
        <v>1015</v>
      </c>
      <c r="J239" s="62" t="s">
        <v>4182</v>
      </c>
      <c r="K239" s="375" t="s">
        <v>23</v>
      </c>
      <c r="L239" s="375" t="s">
        <v>23</v>
      </c>
      <c r="M239" s="375" t="s">
        <v>2881</v>
      </c>
      <c r="N239" s="376">
        <v>43897</v>
      </c>
      <c r="O239" s="588">
        <v>4872</v>
      </c>
      <c r="P239" s="105" t="s">
        <v>57</v>
      </c>
      <c r="Q239" s="276"/>
      <c r="R239" s="575"/>
    </row>
    <row r="240" spans="2:18" ht="57">
      <c r="B240" s="559">
        <v>237</v>
      </c>
      <c r="C240" s="9" t="s">
        <v>7356</v>
      </c>
      <c r="D240" s="6">
        <v>51</v>
      </c>
      <c r="E240" s="10" t="s">
        <v>7357</v>
      </c>
      <c r="F240" s="565">
        <v>0</v>
      </c>
      <c r="G240" s="565">
        <v>0</v>
      </c>
      <c r="H240" s="924">
        <v>6274</v>
      </c>
      <c r="I240" s="62" t="s">
        <v>1015</v>
      </c>
      <c r="J240" s="62" t="s">
        <v>4182</v>
      </c>
      <c r="K240" s="375" t="s">
        <v>23</v>
      </c>
      <c r="L240" s="375" t="s">
        <v>23</v>
      </c>
      <c r="M240" s="375" t="s">
        <v>2881</v>
      </c>
      <c r="N240" s="376">
        <v>43897</v>
      </c>
      <c r="O240" s="588">
        <v>4872</v>
      </c>
      <c r="P240" s="105" t="s">
        <v>57</v>
      </c>
      <c r="Q240" s="276"/>
      <c r="R240" s="575"/>
    </row>
    <row r="241" spans="2:18" ht="57">
      <c r="B241" s="559">
        <v>238</v>
      </c>
      <c r="C241" s="9" t="s">
        <v>7356</v>
      </c>
      <c r="D241" s="6">
        <v>51</v>
      </c>
      <c r="E241" s="10" t="s">
        <v>7357</v>
      </c>
      <c r="F241" s="565">
        <v>0</v>
      </c>
      <c r="G241" s="565">
        <v>0</v>
      </c>
      <c r="H241" s="924">
        <v>6276</v>
      </c>
      <c r="I241" s="62" t="s">
        <v>1015</v>
      </c>
      <c r="J241" s="62" t="s">
        <v>4182</v>
      </c>
      <c r="K241" s="375" t="s">
        <v>23</v>
      </c>
      <c r="L241" s="375" t="s">
        <v>23</v>
      </c>
      <c r="M241" s="375" t="s">
        <v>2881</v>
      </c>
      <c r="N241" s="376">
        <v>43897</v>
      </c>
      <c r="O241" s="588">
        <v>4872</v>
      </c>
      <c r="P241" s="105" t="s">
        <v>57</v>
      </c>
      <c r="Q241" s="276"/>
      <c r="R241" s="575"/>
    </row>
    <row r="242" spans="2:18" ht="57">
      <c r="B242" s="559">
        <v>239</v>
      </c>
      <c r="C242" s="9" t="s">
        <v>7356</v>
      </c>
      <c r="D242" s="6">
        <v>51</v>
      </c>
      <c r="E242" s="10" t="s">
        <v>7357</v>
      </c>
      <c r="F242" s="565">
        <v>0</v>
      </c>
      <c r="G242" s="565">
        <v>0</v>
      </c>
      <c r="H242" s="924">
        <v>6278</v>
      </c>
      <c r="I242" s="62" t="s">
        <v>1015</v>
      </c>
      <c r="J242" s="62" t="s">
        <v>4182</v>
      </c>
      <c r="K242" s="375" t="s">
        <v>23</v>
      </c>
      <c r="L242" s="375" t="s">
        <v>23</v>
      </c>
      <c r="M242" s="375" t="s">
        <v>2881</v>
      </c>
      <c r="N242" s="376">
        <v>43897</v>
      </c>
      <c r="O242" s="588">
        <v>4872</v>
      </c>
      <c r="P242" s="105" t="s">
        <v>57</v>
      </c>
      <c r="Q242" s="276"/>
      <c r="R242" s="575"/>
    </row>
    <row r="243" spans="2:18" ht="57">
      <c r="B243" s="559">
        <v>240</v>
      </c>
      <c r="C243" s="9" t="s">
        <v>7356</v>
      </c>
      <c r="D243" s="6">
        <v>51</v>
      </c>
      <c r="E243" s="10" t="s">
        <v>7357</v>
      </c>
      <c r="F243" s="565">
        <v>0</v>
      </c>
      <c r="G243" s="565">
        <v>0</v>
      </c>
      <c r="H243" s="924">
        <v>6241</v>
      </c>
      <c r="I243" s="375" t="s">
        <v>4183</v>
      </c>
      <c r="J243" s="7" t="s">
        <v>4184</v>
      </c>
      <c r="K243" s="15" t="s">
        <v>23</v>
      </c>
      <c r="L243" s="15" t="s">
        <v>23</v>
      </c>
      <c r="M243" s="15" t="s">
        <v>4185</v>
      </c>
      <c r="N243" s="16">
        <v>43914</v>
      </c>
      <c r="O243" s="104">
        <v>78493.89</v>
      </c>
      <c r="P243" s="105" t="s">
        <v>57</v>
      </c>
      <c r="Q243" s="276"/>
      <c r="R243" s="575"/>
    </row>
    <row r="244" spans="2:18" ht="57">
      <c r="B244" s="559">
        <v>241</v>
      </c>
      <c r="C244" s="9" t="s">
        <v>7356</v>
      </c>
      <c r="D244" s="6">
        <v>51</v>
      </c>
      <c r="E244" s="10" t="s">
        <v>7357</v>
      </c>
      <c r="F244" s="565">
        <v>0</v>
      </c>
      <c r="G244" s="565">
        <v>0</v>
      </c>
      <c r="H244" s="924">
        <v>6240</v>
      </c>
      <c r="I244" s="375" t="s">
        <v>4183</v>
      </c>
      <c r="J244" s="7" t="s">
        <v>4184</v>
      </c>
      <c r="K244" s="15" t="s">
        <v>23</v>
      </c>
      <c r="L244" s="15" t="s">
        <v>23</v>
      </c>
      <c r="M244" s="15" t="s">
        <v>4186</v>
      </c>
      <c r="N244" s="16">
        <v>43922</v>
      </c>
      <c r="O244" s="104">
        <v>78493.89</v>
      </c>
      <c r="P244" s="105" t="s">
        <v>57</v>
      </c>
      <c r="Q244" s="276"/>
      <c r="R244" s="575"/>
    </row>
    <row r="245" spans="2:18" ht="57">
      <c r="B245" s="559">
        <v>242</v>
      </c>
      <c r="C245" s="9" t="s">
        <v>7356</v>
      </c>
      <c r="D245" s="6">
        <v>51</v>
      </c>
      <c r="E245" s="10" t="s">
        <v>7357</v>
      </c>
      <c r="F245" s="565">
        <v>0</v>
      </c>
      <c r="G245" s="565">
        <v>0</v>
      </c>
      <c r="H245" s="924">
        <v>6279</v>
      </c>
      <c r="I245" s="375" t="s">
        <v>2251</v>
      </c>
      <c r="J245" s="123" t="s">
        <v>4187</v>
      </c>
      <c r="K245" s="375" t="s">
        <v>510</v>
      </c>
      <c r="L245" s="375" t="s">
        <v>4188</v>
      </c>
      <c r="M245" s="375" t="s">
        <v>4189</v>
      </c>
      <c r="N245" s="376">
        <v>43924</v>
      </c>
      <c r="O245" s="588">
        <v>7540</v>
      </c>
      <c r="P245" s="105" t="s">
        <v>57</v>
      </c>
      <c r="Q245" s="276"/>
      <c r="R245" s="575"/>
    </row>
    <row r="246" spans="2:18" ht="57">
      <c r="B246" s="559">
        <v>243</v>
      </c>
      <c r="C246" s="9" t="s">
        <v>7356</v>
      </c>
      <c r="D246" s="6">
        <v>51</v>
      </c>
      <c r="E246" s="10" t="s">
        <v>7357</v>
      </c>
      <c r="F246" s="565">
        <v>0</v>
      </c>
      <c r="G246" s="565">
        <v>0</v>
      </c>
      <c r="H246" s="931" t="s">
        <v>76</v>
      </c>
      <c r="I246" s="160" t="s">
        <v>4190</v>
      </c>
      <c r="J246" s="113" t="s">
        <v>4191</v>
      </c>
      <c r="K246" s="102" t="s">
        <v>4192</v>
      </c>
      <c r="L246" s="15" t="s">
        <v>23</v>
      </c>
      <c r="M246" s="595">
        <v>915</v>
      </c>
      <c r="N246" s="16">
        <v>43943</v>
      </c>
      <c r="O246" s="104">
        <v>15950</v>
      </c>
      <c r="P246" s="105" t="s">
        <v>57</v>
      </c>
      <c r="Q246" s="276"/>
      <c r="R246" s="575"/>
    </row>
    <row r="247" spans="2:18" ht="57">
      <c r="B247" s="559">
        <v>244</v>
      </c>
      <c r="C247" s="9" t="s">
        <v>7356</v>
      </c>
      <c r="D247" s="6">
        <v>51</v>
      </c>
      <c r="E247" s="10" t="s">
        <v>7357</v>
      </c>
      <c r="F247" s="565">
        <v>0</v>
      </c>
      <c r="G247" s="565">
        <v>0</v>
      </c>
      <c r="H247" s="932" t="s">
        <v>76</v>
      </c>
      <c r="I247" s="596" t="s">
        <v>4190</v>
      </c>
      <c r="J247" s="251" t="s">
        <v>4193</v>
      </c>
      <c r="K247" s="439" t="s">
        <v>4192</v>
      </c>
      <c r="L247" s="597" t="s">
        <v>23</v>
      </c>
      <c r="M247" s="598">
        <v>915</v>
      </c>
      <c r="N247" s="599">
        <v>43943</v>
      </c>
      <c r="O247" s="342">
        <v>15950</v>
      </c>
      <c r="P247" s="105" t="s">
        <v>57</v>
      </c>
      <c r="Q247" s="276"/>
      <c r="R247" s="575"/>
    </row>
    <row r="248" spans="2:18" ht="57">
      <c r="B248" s="559">
        <v>245</v>
      </c>
      <c r="C248" s="9" t="s">
        <v>7356</v>
      </c>
      <c r="D248" s="6">
        <v>51</v>
      </c>
      <c r="E248" s="10" t="s">
        <v>7357</v>
      </c>
      <c r="F248" s="565">
        <v>0</v>
      </c>
      <c r="G248" s="565">
        <v>0</v>
      </c>
      <c r="H248" s="933">
        <v>6185</v>
      </c>
      <c r="I248" s="160" t="s">
        <v>4194</v>
      </c>
      <c r="J248" s="113" t="s">
        <v>4195</v>
      </c>
      <c r="K248" s="102" t="s">
        <v>4196</v>
      </c>
      <c r="L248" s="15" t="s">
        <v>23</v>
      </c>
      <c r="M248" s="595">
        <v>915</v>
      </c>
      <c r="N248" s="16">
        <v>43943</v>
      </c>
      <c r="O248" s="104">
        <v>3190</v>
      </c>
      <c r="P248" s="105" t="s">
        <v>57</v>
      </c>
      <c r="Q248" s="276"/>
      <c r="R248" s="575"/>
    </row>
    <row r="249" spans="2:18" ht="57">
      <c r="B249" s="559">
        <v>246</v>
      </c>
      <c r="C249" s="9" t="s">
        <v>7356</v>
      </c>
      <c r="D249" s="6">
        <v>51</v>
      </c>
      <c r="E249" s="10" t="s">
        <v>7357</v>
      </c>
      <c r="F249" s="565">
        <v>0</v>
      </c>
      <c r="G249" s="565">
        <v>0</v>
      </c>
      <c r="H249" s="934">
        <v>6186</v>
      </c>
      <c r="I249" s="596" t="s">
        <v>4194</v>
      </c>
      <c r="J249" s="251" t="s">
        <v>4195</v>
      </c>
      <c r="K249" s="439" t="s">
        <v>4196</v>
      </c>
      <c r="L249" s="597" t="s">
        <v>23</v>
      </c>
      <c r="M249" s="598">
        <v>915</v>
      </c>
      <c r="N249" s="601">
        <v>43943</v>
      </c>
      <c r="O249" s="104">
        <v>3190</v>
      </c>
      <c r="P249" s="105" t="s">
        <v>57</v>
      </c>
      <c r="Q249" s="276"/>
      <c r="R249" s="575"/>
    </row>
    <row r="250" spans="2:18" ht="57">
      <c r="B250" s="559">
        <v>247</v>
      </c>
      <c r="C250" s="9" t="s">
        <v>7356</v>
      </c>
      <c r="D250" s="6">
        <v>51</v>
      </c>
      <c r="E250" s="10" t="s">
        <v>7357</v>
      </c>
      <c r="F250" s="565">
        <v>0</v>
      </c>
      <c r="G250" s="565">
        <v>0</v>
      </c>
      <c r="H250" s="924">
        <v>6331</v>
      </c>
      <c r="I250" s="375" t="s">
        <v>4197</v>
      </c>
      <c r="J250" s="7" t="s">
        <v>4198</v>
      </c>
      <c r="K250" s="15" t="s">
        <v>1277</v>
      </c>
      <c r="L250" s="15" t="s">
        <v>1278</v>
      </c>
      <c r="M250" s="15" t="s">
        <v>1279</v>
      </c>
      <c r="N250" s="16">
        <v>43984</v>
      </c>
      <c r="O250" s="104">
        <v>1980</v>
      </c>
      <c r="P250" s="105" t="s">
        <v>57</v>
      </c>
      <c r="Q250" s="276"/>
      <c r="R250" s="575"/>
    </row>
    <row r="251" spans="2:18" ht="57">
      <c r="B251" s="559">
        <v>248</v>
      </c>
      <c r="C251" s="9" t="s">
        <v>7356</v>
      </c>
      <c r="D251" s="6">
        <v>51</v>
      </c>
      <c r="E251" s="10" t="s">
        <v>7357</v>
      </c>
      <c r="F251" s="565">
        <v>0</v>
      </c>
      <c r="G251" s="565">
        <v>0</v>
      </c>
      <c r="H251" s="924">
        <v>6330</v>
      </c>
      <c r="I251" s="375" t="s">
        <v>4197</v>
      </c>
      <c r="J251" s="7" t="s">
        <v>4199</v>
      </c>
      <c r="K251" s="15" t="s">
        <v>1277</v>
      </c>
      <c r="L251" s="15" t="s">
        <v>1278</v>
      </c>
      <c r="M251" s="15" t="s">
        <v>1279</v>
      </c>
      <c r="N251" s="16">
        <v>43984</v>
      </c>
      <c r="O251" s="104">
        <v>1980</v>
      </c>
      <c r="P251" s="105" t="s">
        <v>57</v>
      </c>
      <c r="Q251" s="276"/>
      <c r="R251" s="575"/>
    </row>
    <row r="252" spans="2:18" ht="57">
      <c r="B252" s="559">
        <v>249</v>
      </c>
      <c r="C252" s="9" t="s">
        <v>7356</v>
      </c>
      <c r="D252" s="6">
        <v>51</v>
      </c>
      <c r="E252" s="10" t="s">
        <v>7357</v>
      </c>
      <c r="F252" s="565">
        <v>0</v>
      </c>
      <c r="G252" s="565">
        <v>0</v>
      </c>
      <c r="H252" s="924">
        <v>6332</v>
      </c>
      <c r="I252" s="375" t="s">
        <v>4197</v>
      </c>
      <c r="J252" s="7" t="s">
        <v>4200</v>
      </c>
      <c r="K252" s="15" t="s">
        <v>1277</v>
      </c>
      <c r="L252" s="15" t="s">
        <v>1278</v>
      </c>
      <c r="M252" s="15" t="s">
        <v>1279</v>
      </c>
      <c r="N252" s="16">
        <v>43984</v>
      </c>
      <c r="O252" s="104">
        <v>1980</v>
      </c>
      <c r="P252" s="105" t="s">
        <v>57</v>
      </c>
      <c r="Q252" s="276"/>
      <c r="R252" s="575"/>
    </row>
    <row r="253" spans="2:18" ht="57">
      <c r="B253" s="559">
        <v>250</v>
      </c>
      <c r="C253" s="9" t="s">
        <v>7356</v>
      </c>
      <c r="D253" s="6">
        <v>51</v>
      </c>
      <c r="E253" s="10" t="s">
        <v>7357</v>
      </c>
      <c r="F253" s="565">
        <v>0</v>
      </c>
      <c r="G253" s="565">
        <v>0</v>
      </c>
      <c r="H253" s="924">
        <v>6333</v>
      </c>
      <c r="I253" s="375" t="s">
        <v>4197</v>
      </c>
      <c r="J253" s="7" t="s">
        <v>4201</v>
      </c>
      <c r="K253" s="15" t="s">
        <v>1277</v>
      </c>
      <c r="L253" s="15" t="s">
        <v>1278</v>
      </c>
      <c r="M253" s="15" t="s">
        <v>1279</v>
      </c>
      <c r="N253" s="16">
        <v>43984</v>
      </c>
      <c r="O253" s="104">
        <v>1980</v>
      </c>
      <c r="P253" s="105" t="s">
        <v>57</v>
      </c>
      <c r="Q253" s="276"/>
      <c r="R253" s="575"/>
    </row>
    <row r="254" spans="2:18" ht="57">
      <c r="B254" s="559">
        <v>251</v>
      </c>
      <c r="C254" s="9" t="s">
        <v>7356</v>
      </c>
      <c r="D254" s="6">
        <v>51</v>
      </c>
      <c r="E254" s="10" t="s">
        <v>7357</v>
      </c>
      <c r="F254" s="565">
        <v>0</v>
      </c>
      <c r="G254" s="565">
        <v>0</v>
      </c>
      <c r="H254" s="924">
        <v>6334</v>
      </c>
      <c r="I254" s="375" t="s">
        <v>4197</v>
      </c>
      <c r="J254" s="7" t="s">
        <v>4202</v>
      </c>
      <c r="K254" s="15" t="s">
        <v>1277</v>
      </c>
      <c r="L254" s="15" t="s">
        <v>1278</v>
      </c>
      <c r="M254" s="15" t="s">
        <v>1279</v>
      </c>
      <c r="N254" s="16">
        <v>43984</v>
      </c>
      <c r="O254" s="104">
        <v>1980</v>
      </c>
      <c r="P254" s="105" t="s">
        <v>57</v>
      </c>
      <c r="Q254" s="276"/>
      <c r="R254" s="575"/>
    </row>
    <row r="255" spans="2:18" ht="57">
      <c r="B255" s="559">
        <v>252</v>
      </c>
      <c r="C255" s="9" t="s">
        <v>7356</v>
      </c>
      <c r="D255" s="6">
        <v>51</v>
      </c>
      <c r="E255" s="10" t="s">
        <v>7357</v>
      </c>
      <c r="F255" s="565">
        <v>0</v>
      </c>
      <c r="G255" s="565">
        <v>0</v>
      </c>
      <c r="H255" s="924">
        <v>6335</v>
      </c>
      <c r="I255" s="375" t="s">
        <v>4197</v>
      </c>
      <c r="J255" s="7" t="s">
        <v>4203</v>
      </c>
      <c r="K255" s="15" t="s">
        <v>1277</v>
      </c>
      <c r="L255" s="15" t="s">
        <v>1278</v>
      </c>
      <c r="M255" s="15" t="s">
        <v>1279</v>
      </c>
      <c r="N255" s="16">
        <v>43984</v>
      </c>
      <c r="O255" s="104">
        <v>1980</v>
      </c>
      <c r="P255" s="105" t="s">
        <v>57</v>
      </c>
      <c r="Q255" s="276"/>
      <c r="R255" s="575"/>
    </row>
    <row r="256" spans="2:18" ht="57">
      <c r="B256" s="559">
        <v>253</v>
      </c>
      <c r="C256" s="9" t="s">
        <v>7356</v>
      </c>
      <c r="D256" s="6">
        <v>51</v>
      </c>
      <c r="E256" s="10" t="s">
        <v>7357</v>
      </c>
      <c r="F256" s="565">
        <v>0</v>
      </c>
      <c r="G256" s="565">
        <v>0</v>
      </c>
      <c r="H256" s="924">
        <v>6336</v>
      </c>
      <c r="I256" s="375" t="s">
        <v>4197</v>
      </c>
      <c r="J256" s="7" t="s">
        <v>4204</v>
      </c>
      <c r="K256" s="15" t="s">
        <v>1277</v>
      </c>
      <c r="L256" s="15" t="s">
        <v>1278</v>
      </c>
      <c r="M256" s="15" t="s">
        <v>1279</v>
      </c>
      <c r="N256" s="16">
        <v>43984</v>
      </c>
      <c r="O256" s="104">
        <v>1980</v>
      </c>
      <c r="P256" s="105" t="s">
        <v>57</v>
      </c>
      <c r="Q256" s="276"/>
      <c r="R256" s="575"/>
    </row>
    <row r="257" spans="2:18" ht="57">
      <c r="B257" s="559">
        <v>254</v>
      </c>
      <c r="C257" s="9" t="s">
        <v>7356</v>
      </c>
      <c r="D257" s="6">
        <v>51</v>
      </c>
      <c r="E257" s="10" t="s">
        <v>7357</v>
      </c>
      <c r="F257" s="565">
        <v>0</v>
      </c>
      <c r="G257" s="565">
        <v>0</v>
      </c>
      <c r="H257" s="924">
        <v>6337</v>
      </c>
      <c r="I257" s="375" t="s">
        <v>4197</v>
      </c>
      <c r="J257" s="7" t="s">
        <v>4205</v>
      </c>
      <c r="K257" s="15" t="s">
        <v>1277</v>
      </c>
      <c r="L257" s="15" t="s">
        <v>1278</v>
      </c>
      <c r="M257" s="15" t="s">
        <v>1279</v>
      </c>
      <c r="N257" s="16">
        <v>43984</v>
      </c>
      <c r="O257" s="104">
        <v>1980</v>
      </c>
      <c r="P257" s="105" t="s">
        <v>57</v>
      </c>
      <c r="Q257" s="276"/>
      <c r="R257" s="575"/>
    </row>
    <row r="258" spans="2:18" ht="57">
      <c r="B258" s="559">
        <v>255</v>
      </c>
      <c r="C258" s="9" t="s">
        <v>7356</v>
      </c>
      <c r="D258" s="6">
        <v>51</v>
      </c>
      <c r="E258" s="10" t="s">
        <v>7357</v>
      </c>
      <c r="F258" s="565">
        <v>0</v>
      </c>
      <c r="G258" s="565">
        <v>0</v>
      </c>
      <c r="H258" s="924">
        <v>6338</v>
      </c>
      <c r="I258" s="375" t="s">
        <v>4197</v>
      </c>
      <c r="J258" s="7" t="s">
        <v>4206</v>
      </c>
      <c r="K258" s="15" t="s">
        <v>1277</v>
      </c>
      <c r="L258" s="15" t="s">
        <v>1278</v>
      </c>
      <c r="M258" s="15" t="s">
        <v>1279</v>
      </c>
      <c r="N258" s="16">
        <v>43984</v>
      </c>
      <c r="O258" s="104">
        <v>1980</v>
      </c>
      <c r="P258" s="105" t="s">
        <v>57</v>
      </c>
      <c r="Q258" s="276"/>
      <c r="R258" s="575"/>
    </row>
    <row r="259" spans="2:18" ht="57">
      <c r="B259" s="559">
        <v>256</v>
      </c>
      <c r="C259" s="9" t="s">
        <v>7356</v>
      </c>
      <c r="D259" s="6">
        <v>51</v>
      </c>
      <c r="E259" s="10" t="s">
        <v>7357</v>
      </c>
      <c r="F259" s="565">
        <v>0</v>
      </c>
      <c r="G259" s="565">
        <v>0</v>
      </c>
      <c r="H259" s="924">
        <v>6339</v>
      </c>
      <c r="I259" s="375" t="s">
        <v>4197</v>
      </c>
      <c r="J259" s="7" t="s">
        <v>4207</v>
      </c>
      <c r="K259" s="15" t="s">
        <v>1277</v>
      </c>
      <c r="L259" s="15" t="s">
        <v>1278</v>
      </c>
      <c r="M259" s="15" t="s">
        <v>1279</v>
      </c>
      <c r="N259" s="16">
        <v>43984</v>
      </c>
      <c r="O259" s="104">
        <v>1980</v>
      </c>
      <c r="P259" s="105" t="s">
        <v>57</v>
      </c>
      <c r="Q259" s="276"/>
      <c r="R259" s="575"/>
    </row>
    <row r="260" spans="2:18" ht="57">
      <c r="B260" s="559">
        <v>257</v>
      </c>
      <c r="C260" s="9" t="s">
        <v>7356</v>
      </c>
      <c r="D260" s="6">
        <v>51</v>
      </c>
      <c r="E260" s="10" t="s">
        <v>7357</v>
      </c>
      <c r="F260" s="565">
        <v>0</v>
      </c>
      <c r="G260" s="565">
        <v>0</v>
      </c>
      <c r="H260" s="924">
        <v>6340</v>
      </c>
      <c r="I260" s="375" t="s">
        <v>4197</v>
      </c>
      <c r="J260" s="7" t="s">
        <v>4208</v>
      </c>
      <c r="K260" s="15" t="s">
        <v>1277</v>
      </c>
      <c r="L260" s="15" t="s">
        <v>1278</v>
      </c>
      <c r="M260" s="15" t="s">
        <v>1279</v>
      </c>
      <c r="N260" s="16">
        <v>43984</v>
      </c>
      <c r="O260" s="104">
        <v>1980</v>
      </c>
      <c r="P260" s="105" t="s">
        <v>57</v>
      </c>
      <c r="Q260" s="276"/>
      <c r="R260" s="575"/>
    </row>
    <row r="261" spans="2:18" ht="57">
      <c r="B261" s="559">
        <v>258</v>
      </c>
      <c r="C261" s="9" t="s">
        <v>7356</v>
      </c>
      <c r="D261" s="6">
        <v>51</v>
      </c>
      <c r="E261" s="10" t="s">
        <v>7357</v>
      </c>
      <c r="F261" s="565">
        <v>0</v>
      </c>
      <c r="G261" s="565">
        <v>0</v>
      </c>
      <c r="H261" s="924">
        <v>6341</v>
      </c>
      <c r="I261" s="375" t="s">
        <v>4197</v>
      </c>
      <c r="J261" s="7" t="s">
        <v>4209</v>
      </c>
      <c r="K261" s="15" t="s">
        <v>1277</v>
      </c>
      <c r="L261" s="15" t="s">
        <v>1278</v>
      </c>
      <c r="M261" s="15" t="s">
        <v>1279</v>
      </c>
      <c r="N261" s="16">
        <v>43984</v>
      </c>
      <c r="O261" s="104">
        <v>1980</v>
      </c>
      <c r="P261" s="105" t="s">
        <v>57</v>
      </c>
      <c r="Q261" s="276"/>
      <c r="R261" s="575"/>
    </row>
    <row r="262" spans="2:18" ht="57">
      <c r="B262" s="559">
        <v>259</v>
      </c>
      <c r="C262" s="9" t="s">
        <v>7356</v>
      </c>
      <c r="D262" s="6">
        <v>51</v>
      </c>
      <c r="E262" s="10" t="s">
        <v>7357</v>
      </c>
      <c r="F262" s="565">
        <v>0</v>
      </c>
      <c r="G262" s="565">
        <v>0</v>
      </c>
      <c r="H262" s="924">
        <v>6342</v>
      </c>
      <c r="I262" s="375" t="s">
        <v>4197</v>
      </c>
      <c r="J262" s="7" t="s">
        <v>4210</v>
      </c>
      <c r="K262" s="15" t="s">
        <v>1277</v>
      </c>
      <c r="L262" s="15" t="s">
        <v>1278</v>
      </c>
      <c r="M262" s="15" t="s">
        <v>1279</v>
      </c>
      <c r="N262" s="16">
        <v>43984</v>
      </c>
      <c r="O262" s="104">
        <v>1980</v>
      </c>
      <c r="P262" s="105" t="s">
        <v>57</v>
      </c>
      <c r="Q262" s="276"/>
      <c r="R262" s="575"/>
    </row>
    <row r="263" spans="2:18" ht="57">
      <c r="B263" s="559">
        <v>260</v>
      </c>
      <c r="C263" s="9" t="s">
        <v>7356</v>
      </c>
      <c r="D263" s="6">
        <v>51</v>
      </c>
      <c r="E263" s="10" t="s">
        <v>7357</v>
      </c>
      <c r="F263" s="565">
        <v>0</v>
      </c>
      <c r="G263" s="565">
        <v>0</v>
      </c>
      <c r="H263" s="924">
        <v>6343</v>
      </c>
      <c r="I263" s="375" t="s">
        <v>4197</v>
      </c>
      <c r="J263" s="7" t="s">
        <v>4211</v>
      </c>
      <c r="K263" s="15" t="s">
        <v>1277</v>
      </c>
      <c r="L263" s="15" t="s">
        <v>1278</v>
      </c>
      <c r="M263" s="15" t="s">
        <v>1279</v>
      </c>
      <c r="N263" s="16">
        <v>43984</v>
      </c>
      <c r="O263" s="104">
        <v>1980</v>
      </c>
      <c r="P263" s="105" t="s">
        <v>57</v>
      </c>
      <c r="Q263" s="276"/>
      <c r="R263" s="575"/>
    </row>
    <row r="264" spans="2:18" ht="57">
      <c r="B264" s="559">
        <v>261</v>
      </c>
      <c r="C264" s="9" t="s">
        <v>7356</v>
      </c>
      <c r="D264" s="6">
        <v>51</v>
      </c>
      <c r="E264" s="10" t="s">
        <v>7357</v>
      </c>
      <c r="F264" s="565">
        <v>0</v>
      </c>
      <c r="G264" s="565">
        <v>0</v>
      </c>
      <c r="H264" s="924">
        <v>6344</v>
      </c>
      <c r="I264" s="375" t="s">
        <v>4197</v>
      </c>
      <c r="J264" s="7" t="s">
        <v>4212</v>
      </c>
      <c r="K264" s="15" t="s">
        <v>1277</v>
      </c>
      <c r="L264" s="15" t="s">
        <v>1278</v>
      </c>
      <c r="M264" s="15" t="s">
        <v>1279</v>
      </c>
      <c r="N264" s="16">
        <v>43984</v>
      </c>
      <c r="O264" s="104">
        <v>1980</v>
      </c>
      <c r="P264" s="105" t="s">
        <v>57</v>
      </c>
      <c r="Q264" s="276"/>
      <c r="R264" s="575"/>
    </row>
    <row r="265" spans="2:18" ht="57">
      <c r="B265" s="559">
        <v>262</v>
      </c>
      <c r="C265" s="9" t="s">
        <v>7356</v>
      </c>
      <c r="D265" s="6">
        <v>51</v>
      </c>
      <c r="E265" s="10" t="s">
        <v>7357</v>
      </c>
      <c r="F265" s="565">
        <v>0</v>
      </c>
      <c r="G265" s="565">
        <v>0</v>
      </c>
      <c r="H265" s="924">
        <v>6345</v>
      </c>
      <c r="I265" s="375" t="s">
        <v>4197</v>
      </c>
      <c r="J265" s="7" t="s">
        <v>4213</v>
      </c>
      <c r="K265" s="15" t="s">
        <v>1277</v>
      </c>
      <c r="L265" s="15" t="s">
        <v>1278</v>
      </c>
      <c r="M265" s="15" t="s">
        <v>1279</v>
      </c>
      <c r="N265" s="16">
        <v>43984</v>
      </c>
      <c r="O265" s="104">
        <v>1980</v>
      </c>
      <c r="P265" s="105" t="s">
        <v>57</v>
      </c>
      <c r="Q265" s="276"/>
      <c r="R265" s="575"/>
    </row>
    <row r="266" spans="2:18" ht="57">
      <c r="B266" s="559">
        <v>263</v>
      </c>
      <c r="C266" s="9" t="s">
        <v>7356</v>
      </c>
      <c r="D266" s="6">
        <v>51</v>
      </c>
      <c r="E266" s="10" t="s">
        <v>7357</v>
      </c>
      <c r="F266" s="565">
        <v>0</v>
      </c>
      <c r="G266" s="565">
        <v>0</v>
      </c>
      <c r="H266" s="924">
        <v>6346</v>
      </c>
      <c r="I266" s="375" t="s">
        <v>4197</v>
      </c>
      <c r="J266" s="7" t="s">
        <v>4214</v>
      </c>
      <c r="K266" s="15" t="s">
        <v>1277</v>
      </c>
      <c r="L266" s="15" t="s">
        <v>1278</v>
      </c>
      <c r="M266" s="15" t="s">
        <v>1279</v>
      </c>
      <c r="N266" s="16">
        <v>43984</v>
      </c>
      <c r="O266" s="104">
        <v>1980</v>
      </c>
      <c r="P266" s="105" t="s">
        <v>57</v>
      </c>
      <c r="Q266" s="276"/>
      <c r="R266" s="575"/>
    </row>
    <row r="267" spans="2:18" ht="57">
      <c r="B267" s="559">
        <v>264</v>
      </c>
      <c r="C267" s="9" t="s">
        <v>7356</v>
      </c>
      <c r="D267" s="6">
        <v>51</v>
      </c>
      <c r="E267" s="10" t="s">
        <v>7357</v>
      </c>
      <c r="F267" s="565">
        <v>0</v>
      </c>
      <c r="G267" s="565">
        <v>0</v>
      </c>
      <c r="H267" s="924">
        <v>6347</v>
      </c>
      <c r="I267" s="375" t="s">
        <v>4197</v>
      </c>
      <c r="J267" s="7" t="s">
        <v>4215</v>
      </c>
      <c r="K267" s="15" t="s">
        <v>3381</v>
      </c>
      <c r="L267" s="15" t="s">
        <v>3382</v>
      </c>
      <c r="M267" s="15" t="s">
        <v>1279</v>
      </c>
      <c r="N267" s="16">
        <v>43984</v>
      </c>
      <c r="O267" s="104">
        <v>1980</v>
      </c>
      <c r="P267" s="105" t="s">
        <v>57</v>
      </c>
      <c r="Q267" s="276"/>
      <c r="R267" s="575"/>
    </row>
    <row r="268" spans="2:18" ht="57">
      <c r="B268" s="559">
        <v>265</v>
      </c>
      <c r="C268" s="9" t="s">
        <v>7356</v>
      </c>
      <c r="D268" s="6">
        <v>51</v>
      </c>
      <c r="E268" s="10" t="s">
        <v>7357</v>
      </c>
      <c r="F268" s="565">
        <v>0</v>
      </c>
      <c r="G268" s="565">
        <v>0</v>
      </c>
      <c r="H268" s="924">
        <v>6348</v>
      </c>
      <c r="I268" s="375" t="s">
        <v>4197</v>
      </c>
      <c r="J268" s="7" t="s">
        <v>4216</v>
      </c>
      <c r="K268" s="15" t="s">
        <v>3381</v>
      </c>
      <c r="L268" s="15" t="s">
        <v>3382</v>
      </c>
      <c r="M268" s="15" t="s">
        <v>1279</v>
      </c>
      <c r="N268" s="16">
        <v>43984</v>
      </c>
      <c r="O268" s="104">
        <v>1980</v>
      </c>
      <c r="P268" s="105" t="s">
        <v>57</v>
      </c>
      <c r="Q268" s="276"/>
      <c r="R268" s="575"/>
    </row>
    <row r="269" spans="2:18" ht="57">
      <c r="B269" s="559">
        <v>266</v>
      </c>
      <c r="C269" s="9" t="s">
        <v>7356</v>
      </c>
      <c r="D269" s="6">
        <v>51</v>
      </c>
      <c r="E269" s="10" t="s">
        <v>7357</v>
      </c>
      <c r="F269" s="565">
        <v>0</v>
      </c>
      <c r="G269" s="565">
        <v>0</v>
      </c>
      <c r="H269" s="924">
        <v>6359</v>
      </c>
      <c r="I269" s="375" t="s">
        <v>4197</v>
      </c>
      <c r="J269" s="7" t="s">
        <v>4217</v>
      </c>
      <c r="K269" s="15" t="s">
        <v>1277</v>
      </c>
      <c r="L269" s="15" t="s">
        <v>1278</v>
      </c>
      <c r="M269" s="15" t="s">
        <v>1279</v>
      </c>
      <c r="N269" s="16">
        <v>43984</v>
      </c>
      <c r="O269" s="104">
        <v>1980</v>
      </c>
      <c r="P269" s="105" t="s">
        <v>57</v>
      </c>
      <c r="Q269" s="276"/>
      <c r="R269" s="575"/>
    </row>
    <row r="270" spans="2:18" ht="57">
      <c r="B270" s="559">
        <v>267</v>
      </c>
      <c r="C270" s="9" t="s">
        <v>7356</v>
      </c>
      <c r="D270" s="6">
        <v>51</v>
      </c>
      <c r="E270" s="10" t="s">
        <v>7357</v>
      </c>
      <c r="F270" s="565">
        <v>0</v>
      </c>
      <c r="G270" s="565">
        <v>0</v>
      </c>
      <c r="H270" s="935">
        <v>6351</v>
      </c>
      <c r="I270" s="368" t="s">
        <v>4218</v>
      </c>
      <c r="J270" s="157" t="s">
        <v>4219</v>
      </c>
      <c r="K270" s="203" t="s">
        <v>4220</v>
      </c>
      <c r="L270" s="203" t="s">
        <v>23</v>
      </c>
      <c r="M270" s="15" t="s">
        <v>4221</v>
      </c>
      <c r="N270" s="16">
        <v>44012</v>
      </c>
      <c r="O270" s="104">
        <v>20838.43</v>
      </c>
      <c r="P270" s="105" t="s">
        <v>57</v>
      </c>
      <c r="Q270" s="276"/>
      <c r="R270" s="575"/>
    </row>
    <row r="271" spans="2:18" ht="57">
      <c r="B271" s="559">
        <v>268</v>
      </c>
      <c r="C271" s="9" t="s">
        <v>7356</v>
      </c>
      <c r="D271" s="6">
        <v>51</v>
      </c>
      <c r="E271" s="10" t="s">
        <v>7357</v>
      </c>
      <c r="F271" s="565">
        <v>0</v>
      </c>
      <c r="G271" s="565">
        <v>0</v>
      </c>
      <c r="H271" s="935">
        <v>6352</v>
      </c>
      <c r="I271" s="368" t="s">
        <v>4218</v>
      </c>
      <c r="J271" s="157" t="s">
        <v>4219</v>
      </c>
      <c r="K271" s="203" t="s">
        <v>4220</v>
      </c>
      <c r="L271" s="203" t="s">
        <v>23</v>
      </c>
      <c r="M271" s="15" t="s">
        <v>4221</v>
      </c>
      <c r="N271" s="16">
        <v>44012</v>
      </c>
      <c r="O271" s="104">
        <v>20838.43</v>
      </c>
      <c r="P271" s="105" t="s">
        <v>57</v>
      </c>
      <c r="Q271" s="276"/>
      <c r="R271" s="575"/>
    </row>
    <row r="272" spans="2:18" ht="57">
      <c r="B272" s="559">
        <v>269</v>
      </c>
      <c r="C272" s="9" t="s">
        <v>7356</v>
      </c>
      <c r="D272" s="6">
        <v>51</v>
      </c>
      <c r="E272" s="10" t="s">
        <v>7357</v>
      </c>
      <c r="F272" s="565">
        <v>0</v>
      </c>
      <c r="G272" s="565">
        <v>0</v>
      </c>
      <c r="H272" s="935">
        <v>6353</v>
      </c>
      <c r="I272" s="368" t="s">
        <v>4218</v>
      </c>
      <c r="J272" s="157" t="s">
        <v>4219</v>
      </c>
      <c r="K272" s="203" t="s">
        <v>4220</v>
      </c>
      <c r="L272" s="203" t="s">
        <v>23</v>
      </c>
      <c r="M272" s="15" t="s">
        <v>4221</v>
      </c>
      <c r="N272" s="16">
        <v>44012</v>
      </c>
      <c r="O272" s="104">
        <v>20838.43</v>
      </c>
      <c r="P272" s="105" t="s">
        <v>57</v>
      </c>
      <c r="Q272" s="276"/>
      <c r="R272" s="575"/>
    </row>
    <row r="273" spans="2:18" ht="57">
      <c r="B273" s="559">
        <v>270</v>
      </c>
      <c r="C273" s="9" t="s">
        <v>7356</v>
      </c>
      <c r="D273" s="6">
        <v>51</v>
      </c>
      <c r="E273" s="10" t="s">
        <v>7357</v>
      </c>
      <c r="F273" s="565">
        <v>0</v>
      </c>
      <c r="G273" s="565">
        <v>0</v>
      </c>
      <c r="H273" s="936">
        <v>6349</v>
      </c>
      <c r="I273" s="603" t="s">
        <v>670</v>
      </c>
      <c r="J273" s="604" t="s">
        <v>4222</v>
      </c>
      <c r="K273" s="333" t="s">
        <v>23</v>
      </c>
      <c r="L273" s="333" t="s">
        <v>23</v>
      </c>
      <c r="M273" s="557" t="s">
        <v>4223</v>
      </c>
      <c r="N273" s="16">
        <v>44012</v>
      </c>
      <c r="O273" s="335">
        <v>6666.92</v>
      </c>
      <c r="P273" s="105" t="s">
        <v>57</v>
      </c>
      <c r="Q273" s="276"/>
      <c r="R273" s="575"/>
    </row>
    <row r="274" spans="2:18" ht="57">
      <c r="B274" s="559">
        <v>271</v>
      </c>
      <c r="C274" s="9" t="s">
        <v>7356</v>
      </c>
      <c r="D274" s="6">
        <v>51</v>
      </c>
      <c r="E274" s="10" t="s">
        <v>7357</v>
      </c>
      <c r="F274" s="565">
        <v>0</v>
      </c>
      <c r="G274" s="565">
        <v>0</v>
      </c>
      <c r="H274" s="936">
        <v>6350</v>
      </c>
      <c r="I274" s="603" t="s">
        <v>670</v>
      </c>
      <c r="J274" s="604" t="s">
        <v>4222</v>
      </c>
      <c r="K274" s="333" t="s">
        <v>23</v>
      </c>
      <c r="L274" s="333" t="s">
        <v>23</v>
      </c>
      <c r="M274" s="557" t="s">
        <v>4223</v>
      </c>
      <c r="N274" s="16">
        <v>44012</v>
      </c>
      <c r="O274" s="335">
        <v>6666.92</v>
      </c>
      <c r="P274" s="105" t="s">
        <v>57</v>
      </c>
      <c r="Q274" s="276"/>
      <c r="R274" s="575"/>
    </row>
    <row r="275" spans="2:18" ht="57">
      <c r="B275" s="559">
        <v>272</v>
      </c>
      <c r="C275" s="9" t="s">
        <v>7356</v>
      </c>
      <c r="D275" s="6">
        <v>51</v>
      </c>
      <c r="E275" s="10" t="s">
        <v>7357</v>
      </c>
      <c r="F275" s="565">
        <v>0</v>
      </c>
      <c r="G275" s="565">
        <v>0</v>
      </c>
      <c r="H275" s="937" t="s">
        <v>76</v>
      </c>
      <c r="I275" s="368" t="s">
        <v>2016</v>
      </c>
      <c r="J275" s="157" t="s">
        <v>4224</v>
      </c>
      <c r="K275" s="204" t="s">
        <v>2017</v>
      </c>
      <c r="L275" s="203" t="s">
        <v>2018</v>
      </c>
      <c r="M275" s="15" t="s">
        <v>2019</v>
      </c>
      <c r="N275" s="16" t="s">
        <v>2020</v>
      </c>
      <c r="O275" s="104">
        <v>1074.78</v>
      </c>
      <c r="P275" s="105" t="s">
        <v>57</v>
      </c>
      <c r="Q275" s="276"/>
      <c r="R275" s="575"/>
    </row>
    <row r="276" spans="2:18" ht="57">
      <c r="B276" s="559">
        <v>273</v>
      </c>
      <c r="C276" s="9" t="s">
        <v>7356</v>
      </c>
      <c r="D276" s="6">
        <v>51</v>
      </c>
      <c r="E276" s="10" t="s">
        <v>7357</v>
      </c>
      <c r="F276" s="565">
        <v>0</v>
      </c>
      <c r="G276" s="565">
        <v>0</v>
      </c>
      <c r="H276" s="938">
        <v>6437</v>
      </c>
      <c r="I276" s="368" t="s">
        <v>670</v>
      </c>
      <c r="J276" s="606" t="s">
        <v>4225</v>
      </c>
      <c r="K276" s="203" t="s">
        <v>510</v>
      </c>
      <c r="L276" s="157" t="s">
        <v>4226</v>
      </c>
      <c r="M276" s="203">
        <v>5832</v>
      </c>
      <c r="N276" s="205">
        <v>44098</v>
      </c>
      <c r="O276" s="104">
        <v>14707.2</v>
      </c>
      <c r="P276" s="105" t="s">
        <v>57</v>
      </c>
      <c r="Q276" s="276"/>
      <c r="R276" s="575"/>
    </row>
    <row r="277" spans="2:18" ht="57">
      <c r="B277" s="559">
        <v>274</v>
      </c>
      <c r="C277" s="9" t="s">
        <v>7356</v>
      </c>
      <c r="D277" s="6">
        <v>51</v>
      </c>
      <c r="E277" s="10" t="s">
        <v>7357</v>
      </c>
      <c r="F277" s="565">
        <v>0</v>
      </c>
      <c r="G277" s="565">
        <v>0</v>
      </c>
      <c r="H277" s="939" t="s">
        <v>76</v>
      </c>
      <c r="I277" s="368" t="s">
        <v>4227</v>
      </c>
      <c r="J277" s="206" t="s">
        <v>4228</v>
      </c>
      <c r="K277" s="607" t="s">
        <v>4229</v>
      </c>
      <c r="L277" s="368" t="s">
        <v>23</v>
      </c>
      <c r="M277" s="368">
        <v>5853</v>
      </c>
      <c r="N277" s="474">
        <v>44132</v>
      </c>
      <c r="O277" s="588">
        <v>6960</v>
      </c>
      <c r="P277" s="105" t="s">
        <v>57</v>
      </c>
      <c r="Q277" s="276"/>
      <c r="R277" s="575"/>
    </row>
    <row r="278" spans="2:18" ht="57">
      <c r="B278" s="559">
        <v>275</v>
      </c>
      <c r="C278" s="9" t="s">
        <v>7356</v>
      </c>
      <c r="D278" s="6">
        <v>51</v>
      </c>
      <c r="E278" s="10" t="s">
        <v>7357</v>
      </c>
      <c r="F278" s="565">
        <v>0</v>
      </c>
      <c r="G278" s="565">
        <v>0</v>
      </c>
      <c r="H278" s="924" t="s">
        <v>76</v>
      </c>
      <c r="I278" s="7" t="s">
        <v>4230</v>
      </c>
      <c r="J278" s="7" t="s">
        <v>4231</v>
      </c>
      <c r="K278" s="15" t="s">
        <v>23</v>
      </c>
      <c r="L278" s="7" t="s">
        <v>23</v>
      </c>
      <c r="M278" s="7" t="s">
        <v>4232</v>
      </c>
      <c r="N278" s="53">
        <v>44265</v>
      </c>
      <c r="O278" s="17">
        <v>7799.84</v>
      </c>
      <c r="P278" s="105" t="s">
        <v>25</v>
      </c>
      <c r="Q278" s="276"/>
      <c r="R278" s="575"/>
    </row>
    <row r="279" spans="2:18" ht="57">
      <c r="B279" s="559">
        <v>276</v>
      </c>
      <c r="C279" s="9" t="s">
        <v>7356</v>
      </c>
      <c r="D279" s="6">
        <v>51</v>
      </c>
      <c r="E279" s="10" t="s">
        <v>7357</v>
      </c>
      <c r="F279" s="565">
        <v>0</v>
      </c>
      <c r="G279" s="565">
        <v>0</v>
      </c>
      <c r="H279" s="924" t="s">
        <v>76</v>
      </c>
      <c r="I279" s="7" t="s">
        <v>4233</v>
      </c>
      <c r="J279" s="7" t="s">
        <v>4234</v>
      </c>
      <c r="K279" s="15" t="s">
        <v>23</v>
      </c>
      <c r="L279" s="7" t="s">
        <v>23</v>
      </c>
      <c r="M279" s="7" t="s">
        <v>4232</v>
      </c>
      <c r="N279" s="53">
        <v>44265</v>
      </c>
      <c r="O279" s="17">
        <v>11999.04</v>
      </c>
      <c r="P279" s="105" t="s">
        <v>25</v>
      </c>
      <c r="Q279" s="276"/>
      <c r="R279" s="575"/>
    </row>
    <row r="280" spans="2:18" ht="57">
      <c r="B280" s="559">
        <v>277</v>
      </c>
      <c r="C280" s="9" t="s">
        <v>7356</v>
      </c>
      <c r="D280" s="6">
        <v>51</v>
      </c>
      <c r="E280" s="10" t="s">
        <v>7357</v>
      </c>
      <c r="F280" s="565">
        <v>0</v>
      </c>
      <c r="G280" s="565">
        <v>0</v>
      </c>
      <c r="H280" s="924">
        <v>6698</v>
      </c>
      <c r="I280" s="7" t="s">
        <v>4197</v>
      </c>
      <c r="J280" s="7" t="s">
        <v>4235</v>
      </c>
      <c r="K280" s="7" t="s">
        <v>4236</v>
      </c>
      <c r="L280" s="7" t="s">
        <v>4237</v>
      </c>
      <c r="M280" s="7" t="s">
        <v>4232</v>
      </c>
      <c r="N280" s="53">
        <v>44265</v>
      </c>
      <c r="O280" s="17">
        <v>649.99</v>
      </c>
      <c r="P280" s="105" t="s">
        <v>25</v>
      </c>
      <c r="Q280" s="276"/>
      <c r="R280" s="575"/>
    </row>
    <row r="281" spans="2:18" ht="57">
      <c r="B281" s="559">
        <v>278</v>
      </c>
      <c r="C281" s="9" t="s">
        <v>7356</v>
      </c>
      <c r="D281" s="6">
        <v>51</v>
      </c>
      <c r="E281" s="10" t="s">
        <v>7357</v>
      </c>
      <c r="F281" s="565">
        <v>0</v>
      </c>
      <c r="G281" s="565">
        <v>0</v>
      </c>
      <c r="H281" s="924">
        <v>6699</v>
      </c>
      <c r="I281" s="7" t="s">
        <v>4197</v>
      </c>
      <c r="J281" s="7" t="s">
        <v>4238</v>
      </c>
      <c r="K281" s="7" t="s">
        <v>4236</v>
      </c>
      <c r="L281" s="7" t="s">
        <v>4237</v>
      </c>
      <c r="M281" s="7" t="s">
        <v>4232</v>
      </c>
      <c r="N281" s="53">
        <v>44265</v>
      </c>
      <c r="O281" s="17">
        <v>649.99</v>
      </c>
      <c r="P281" s="105" t="s">
        <v>25</v>
      </c>
      <c r="Q281" s="276"/>
      <c r="R281" s="575"/>
    </row>
    <row r="282" spans="2:18" ht="57">
      <c r="B282" s="559">
        <v>279</v>
      </c>
      <c r="C282" s="9" t="s">
        <v>7356</v>
      </c>
      <c r="D282" s="6">
        <v>51</v>
      </c>
      <c r="E282" s="10" t="s">
        <v>7357</v>
      </c>
      <c r="F282" s="565">
        <v>0</v>
      </c>
      <c r="G282" s="565">
        <v>0</v>
      </c>
      <c r="H282" s="924">
        <v>6700</v>
      </c>
      <c r="I282" s="7" t="s">
        <v>4197</v>
      </c>
      <c r="J282" s="7" t="s">
        <v>4239</v>
      </c>
      <c r="K282" s="7" t="s">
        <v>4236</v>
      </c>
      <c r="L282" s="7" t="s">
        <v>4237</v>
      </c>
      <c r="M282" s="7" t="s">
        <v>4232</v>
      </c>
      <c r="N282" s="53">
        <v>44265</v>
      </c>
      <c r="O282" s="17">
        <v>649.99</v>
      </c>
      <c r="P282" s="105" t="s">
        <v>25</v>
      </c>
      <c r="Q282" s="276"/>
      <c r="R282" s="575"/>
    </row>
    <row r="283" spans="2:18" ht="57">
      <c r="B283" s="559">
        <v>280</v>
      </c>
      <c r="C283" s="9" t="s">
        <v>7356</v>
      </c>
      <c r="D283" s="6">
        <v>51</v>
      </c>
      <c r="E283" s="10" t="s">
        <v>7357</v>
      </c>
      <c r="F283" s="565">
        <v>0</v>
      </c>
      <c r="G283" s="565">
        <v>0</v>
      </c>
      <c r="H283" s="924">
        <v>6730</v>
      </c>
      <c r="I283" s="7" t="s">
        <v>4197</v>
      </c>
      <c r="J283" s="7" t="s">
        <v>4240</v>
      </c>
      <c r="K283" s="7" t="s">
        <v>4236</v>
      </c>
      <c r="L283" s="7" t="s">
        <v>4237</v>
      </c>
      <c r="M283" s="7" t="s">
        <v>4232</v>
      </c>
      <c r="N283" s="53">
        <v>44265</v>
      </c>
      <c r="O283" s="17">
        <v>649.99</v>
      </c>
      <c r="P283" s="105" t="s">
        <v>25</v>
      </c>
      <c r="Q283" s="276"/>
      <c r="R283" s="575"/>
    </row>
    <row r="284" spans="2:18" ht="57">
      <c r="B284" s="559">
        <v>281</v>
      </c>
      <c r="C284" s="9" t="s">
        <v>7356</v>
      </c>
      <c r="D284" s="6">
        <v>51</v>
      </c>
      <c r="E284" s="10" t="s">
        <v>7357</v>
      </c>
      <c r="F284" s="565">
        <v>0</v>
      </c>
      <c r="G284" s="565">
        <v>0</v>
      </c>
      <c r="H284" s="924">
        <v>6731</v>
      </c>
      <c r="I284" s="7" t="s">
        <v>4197</v>
      </c>
      <c r="J284" s="7" t="s">
        <v>4241</v>
      </c>
      <c r="K284" s="7" t="s">
        <v>4236</v>
      </c>
      <c r="L284" s="7" t="s">
        <v>4237</v>
      </c>
      <c r="M284" s="7" t="s">
        <v>4232</v>
      </c>
      <c r="N284" s="53">
        <v>44265</v>
      </c>
      <c r="O284" s="17">
        <v>649.99</v>
      </c>
      <c r="P284" s="105" t="s">
        <v>25</v>
      </c>
      <c r="Q284" s="276"/>
      <c r="R284" s="575"/>
    </row>
    <row r="285" spans="2:18" ht="57">
      <c r="B285" s="559">
        <v>282</v>
      </c>
      <c r="C285" s="9" t="s">
        <v>7356</v>
      </c>
      <c r="D285" s="6">
        <v>51</v>
      </c>
      <c r="E285" s="10" t="s">
        <v>7357</v>
      </c>
      <c r="F285" s="565">
        <v>0</v>
      </c>
      <c r="G285" s="565">
        <v>0</v>
      </c>
      <c r="H285" s="924">
        <v>6732</v>
      </c>
      <c r="I285" s="7" t="s">
        <v>4197</v>
      </c>
      <c r="J285" s="7" t="s">
        <v>4242</v>
      </c>
      <c r="K285" s="7" t="s">
        <v>4236</v>
      </c>
      <c r="L285" s="7" t="s">
        <v>4237</v>
      </c>
      <c r="M285" s="7" t="s">
        <v>4232</v>
      </c>
      <c r="N285" s="53">
        <v>44265</v>
      </c>
      <c r="O285" s="17">
        <v>649.99</v>
      </c>
      <c r="P285" s="105" t="s">
        <v>25</v>
      </c>
      <c r="Q285" s="276"/>
      <c r="R285" s="575"/>
    </row>
    <row r="286" spans="2:18" ht="57">
      <c r="B286" s="559">
        <v>283</v>
      </c>
      <c r="C286" s="9" t="s">
        <v>7356</v>
      </c>
      <c r="D286" s="6">
        <v>51</v>
      </c>
      <c r="E286" s="10" t="s">
        <v>7357</v>
      </c>
      <c r="F286" s="565">
        <v>0</v>
      </c>
      <c r="G286" s="565">
        <v>0</v>
      </c>
      <c r="H286" s="924">
        <v>6733</v>
      </c>
      <c r="I286" s="7" t="s">
        <v>4197</v>
      </c>
      <c r="J286" s="7" t="s">
        <v>4243</v>
      </c>
      <c r="K286" s="7" t="s">
        <v>4236</v>
      </c>
      <c r="L286" s="7" t="s">
        <v>4237</v>
      </c>
      <c r="M286" s="7" t="s">
        <v>4232</v>
      </c>
      <c r="N286" s="53">
        <v>44265</v>
      </c>
      <c r="O286" s="17">
        <v>649.99</v>
      </c>
      <c r="P286" s="105" t="s">
        <v>25</v>
      </c>
      <c r="Q286" s="276"/>
      <c r="R286" s="575"/>
    </row>
    <row r="287" spans="2:18" ht="57">
      <c r="B287" s="559">
        <v>284</v>
      </c>
      <c r="C287" s="9" t="s">
        <v>7356</v>
      </c>
      <c r="D287" s="6">
        <v>51</v>
      </c>
      <c r="E287" s="10" t="s">
        <v>7357</v>
      </c>
      <c r="F287" s="565">
        <v>0</v>
      </c>
      <c r="G287" s="565">
        <v>0</v>
      </c>
      <c r="H287" s="924">
        <v>6734</v>
      </c>
      <c r="I287" s="7" t="s">
        <v>4197</v>
      </c>
      <c r="J287" s="7" t="s">
        <v>4244</v>
      </c>
      <c r="K287" s="7" t="s">
        <v>4236</v>
      </c>
      <c r="L287" s="7" t="s">
        <v>4237</v>
      </c>
      <c r="M287" s="7" t="s">
        <v>4232</v>
      </c>
      <c r="N287" s="53">
        <v>44265</v>
      </c>
      <c r="O287" s="17">
        <v>649.99</v>
      </c>
      <c r="P287" s="105" t="s">
        <v>25</v>
      </c>
      <c r="Q287" s="276"/>
      <c r="R287" s="575"/>
    </row>
    <row r="288" spans="2:18" ht="57">
      <c r="B288" s="559">
        <v>285</v>
      </c>
      <c r="C288" s="9" t="s">
        <v>7356</v>
      </c>
      <c r="D288" s="6">
        <v>51</v>
      </c>
      <c r="E288" s="10" t="s">
        <v>7357</v>
      </c>
      <c r="F288" s="565">
        <v>0</v>
      </c>
      <c r="G288" s="565">
        <v>0</v>
      </c>
      <c r="H288" s="924">
        <v>6735</v>
      </c>
      <c r="I288" s="7" t="s">
        <v>4197</v>
      </c>
      <c r="J288" s="7" t="s">
        <v>4245</v>
      </c>
      <c r="K288" s="7" t="s">
        <v>4236</v>
      </c>
      <c r="L288" s="7" t="s">
        <v>4237</v>
      </c>
      <c r="M288" s="7" t="s">
        <v>4232</v>
      </c>
      <c r="N288" s="53">
        <v>44265</v>
      </c>
      <c r="O288" s="17">
        <v>649.99</v>
      </c>
      <c r="P288" s="105" t="s">
        <v>25</v>
      </c>
      <c r="Q288" s="276"/>
      <c r="R288" s="575"/>
    </row>
    <row r="289" spans="2:18" ht="57">
      <c r="B289" s="559">
        <v>286</v>
      </c>
      <c r="C289" s="9" t="s">
        <v>7356</v>
      </c>
      <c r="D289" s="6">
        <v>51</v>
      </c>
      <c r="E289" s="10" t="s">
        <v>7357</v>
      </c>
      <c r="F289" s="565">
        <v>0</v>
      </c>
      <c r="G289" s="565">
        <v>0</v>
      </c>
      <c r="H289" s="924">
        <v>6736</v>
      </c>
      <c r="I289" s="7" t="s">
        <v>4197</v>
      </c>
      <c r="J289" s="7" t="s">
        <v>4246</v>
      </c>
      <c r="K289" s="7" t="s">
        <v>4236</v>
      </c>
      <c r="L289" s="7" t="s">
        <v>4237</v>
      </c>
      <c r="M289" s="7" t="s">
        <v>4232</v>
      </c>
      <c r="N289" s="53">
        <v>44265</v>
      </c>
      <c r="O289" s="17">
        <v>649.99</v>
      </c>
      <c r="P289" s="105" t="s">
        <v>25</v>
      </c>
      <c r="Q289" s="276"/>
      <c r="R289" s="575"/>
    </row>
    <row r="290" spans="2:18" ht="57">
      <c r="B290" s="559">
        <v>287</v>
      </c>
      <c r="C290" s="9" t="s">
        <v>7356</v>
      </c>
      <c r="D290" s="6">
        <v>51</v>
      </c>
      <c r="E290" s="10" t="s">
        <v>7357</v>
      </c>
      <c r="F290" s="565">
        <v>0</v>
      </c>
      <c r="G290" s="565">
        <v>0</v>
      </c>
      <c r="H290" s="933">
        <v>6711</v>
      </c>
      <c r="I290" s="113" t="s">
        <v>21</v>
      </c>
      <c r="J290" s="113" t="s">
        <v>4247</v>
      </c>
      <c r="K290" s="113" t="s">
        <v>23</v>
      </c>
      <c r="L290" s="114" t="s">
        <v>23</v>
      </c>
      <c r="M290" s="114" t="s">
        <v>4248</v>
      </c>
      <c r="N290" s="115">
        <v>44299</v>
      </c>
      <c r="O290" s="116">
        <v>2599.98</v>
      </c>
      <c r="P290" s="117" t="s">
        <v>25</v>
      </c>
      <c r="Q290" s="276"/>
      <c r="R290" s="575"/>
    </row>
    <row r="291" spans="2:18" ht="57">
      <c r="B291" s="559">
        <v>288</v>
      </c>
      <c r="C291" s="9" t="s">
        <v>7356</v>
      </c>
      <c r="D291" s="6">
        <v>51</v>
      </c>
      <c r="E291" s="10" t="s">
        <v>7357</v>
      </c>
      <c r="F291" s="565">
        <v>0</v>
      </c>
      <c r="G291" s="565">
        <v>0</v>
      </c>
      <c r="H291" s="933">
        <v>6712</v>
      </c>
      <c r="I291" s="113" t="s">
        <v>21</v>
      </c>
      <c r="J291" s="113" t="s">
        <v>4247</v>
      </c>
      <c r="K291" s="113" t="s">
        <v>23</v>
      </c>
      <c r="L291" s="114" t="s">
        <v>23</v>
      </c>
      <c r="M291" s="114" t="s">
        <v>4248</v>
      </c>
      <c r="N291" s="115">
        <v>44299</v>
      </c>
      <c r="O291" s="116">
        <v>2599.98</v>
      </c>
      <c r="P291" s="117" t="s">
        <v>25</v>
      </c>
      <c r="Q291" s="276"/>
      <c r="R291" s="575"/>
    </row>
    <row r="292" spans="2:18" ht="57">
      <c r="B292" s="559">
        <v>289</v>
      </c>
      <c r="C292" s="9" t="s">
        <v>7356</v>
      </c>
      <c r="D292" s="6">
        <v>51</v>
      </c>
      <c r="E292" s="10" t="s">
        <v>7357</v>
      </c>
      <c r="F292" s="565">
        <v>0</v>
      </c>
      <c r="G292" s="565">
        <v>0</v>
      </c>
      <c r="H292" s="933">
        <v>6713</v>
      </c>
      <c r="I292" s="113" t="s">
        <v>21</v>
      </c>
      <c r="J292" s="113" t="s">
        <v>4247</v>
      </c>
      <c r="K292" s="113" t="s">
        <v>23</v>
      </c>
      <c r="L292" s="114" t="s">
        <v>23</v>
      </c>
      <c r="M292" s="114" t="s">
        <v>4248</v>
      </c>
      <c r="N292" s="115">
        <v>44299</v>
      </c>
      <c r="O292" s="116">
        <v>2599.98</v>
      </c>
      <c r="P292" s="117" t="s">
        <v>25</v>
      </c>
      <c r="Q292" s="276"/>
      <c r="R292" s="575"/>
    </row>
    <row r="293" spans="2:18" ht="57">
      <c r="B293" s="559">
        <v>290</v>
      </c>
      <c r="C293" s="9" t="s">
        <v>7356</v>
      </c>
      <c r="D293" s="6">
        <v>51</v>
      </c>
      <c r="E293" s="10" t="s">
        <v>7357</v>
      </c>
      <c r="F293" s="565">
        <v>0</v>
      </c>
      <c r="G293" s="565">
        <v>0</v>
      </c>
      <c r="H293" s="933">
        <v>6714</v>
      </c>
      <c r="I293" s="113" t="s">
        <v>21</v>
      </c>
      <c r="J293" s="113" t="s">
        <v>4247</v>
      </c>
      <c r="K293" s="113" t="s">
        <v>23</v>
      </c>
      <c r="L293" s="114" t="s">
        <v>23</v>
      </c>
      <c r="M293" s="114" t="s">
        <v>4248</v>
      </c>
      <c r="N293" s="115">
        <v>44299</v>
      </c>
      <c r="O293" s="116">
        <v>2599.98</v>
      </c>
      <c r="P293" s="117" t="s">
        <v>25</v>
      </c>
      <c r="Q293" s="276"/>
      <c r="R293" s="575"/>
    </row>
    <row r="294" spans="2:18" ht="57">
      <c r="B294" s="559">
        <v>291</v>
      </c>
      <c r="C294" s="9" t="s">
        <v>7356</v>
      </c>
      <c r="D294" s="6">
        <v>51</v>
      </c>
      <c r="E294" s="10" t="s">
        <v>7357</v>
      </c>
      <c r="F294" s="565">
        <v>0</v>
      </c>
      <c r="G294" s="565">
        <v>0</v>
      </c>
      <c r="H294" s="933">
        <v>6715</v>
      </c>
      <c r="I294" s="113" t="s">
        <v>21</v>
      </c>
      <c r="J294" s="113" t="s">
        <v>4247</v>
      </c>
      <c r="K294" s="113" t="s">
        <v>23</v>
      </c>
      <c r="L294" s="114" t="s">
        <v>23</v>
      </c>
      <c r="M294" s="114" t="s">
        <v>4248</v>
      </c>
      <c r="N294" s="115">
        <v>44299</v>
      </c>
      <c r="O294" s="116">
        <v>2599.98</v>
      </c>
      <c r="P294" s="117" t="s">
        <v>25</v>
      </c>
      <c r="Q294" s="276"/>
      <c r="R294" s="575"/>
    </row>
    <row r="295" spans="2:18" ht="57">
      <c r="B295" s="559">
        <v>292</v>
      </c>
      <c r="C295" s="9" t="s">
        <v>7356</v>
      </c>
      <c r="D295" s="6">
        <v>51</v>
      </c>
      <c r="E295" s="10" t="s">
        <v>7357</v>
      </c>
      <c r="F295" s="565">
        <v>0</v>
      </c>
      <c r="G295" s="565">
        <v>0</v>
      </c>
      <c r="H295" s="933">
        <v>6716</v>
      </c>
      <c r="I295" s="113" t="s">
        <v>21</v>
      </c>
      <c r="J295" s="113" t="s">
        <v>4247</v>
      </c>
      <c r="K295" s="113" t="s">
        <v>23</v>
      </c>
      <c r="L295" s="114" t="s">
        <v>23</v>
      </c>
      <c r="M295" s="114" t="s">
        <v>4248</v>
      </c>
      <c r="N295" s="115">
        <v>44299</v>
      </c>
      <c r="O295" s="116">
        <v>2599.98</v>
      </c>
      <c r="P295" s="117" t="s">
        <v>25</v>
      </c>
      <c r="Q295" s="276"/>
      <c r="R295" s="575"/>
    </row>
    <row r="296" spans="2:18" ht="57">
      <c r="B296" s="559">
        <v>293</v>
      </c>
      <c r="C296" s="9" t="s">
        <v>7356</v>
      </c>
      <c r="D296" s="6">
        <v>51</v>
      </c>
      <c r="E296" s="10" t="s">
        <v>7357</v>
      </c>
      <c r="F296" s="565">
        <v>0</v>
      </c>
      <c r="G296" s="565">
        <v>0</v>
      </c>
      <c r="H296" s="933">
        <v>6717</v>
      </c>
      <c r="I296" s="113" t="s">
        <v>21</v>
      </c>
      <c r="J296" s="113" t="s">
        <v>4247</v>
      </c>
      <c r="K296" s="113" t="s">
        <v>23</v>
      </c>
      <c r="L296" s="114" t="s">
        <v>23</v>
      </c>
      <c r="M296" s="114" t="s">
        <v>4248</v>
      </c>
      <c r="N296" s="115">
        <v>44299</v>
      </c>
      <c r="O296" s="116">
        <v>2599.98</v>
      </c>
      <c r="P296" s="117" t="s">
        <v>25</v>
      </c>
      <c r="Q296" s="276"/>
      <c r="R296" s="575"/>
    </row>
    <row r="297" spans="2:18" ht="57">
      <c r="B297" s="559">
        <v>294</v>
      </c>
      <c r="C297" s="9" t="s">
        <v>7356</v>
      </c>
      <c r="D297" s="6">
        <v>51</v>
      </c>
      <c r="E297" s="10" t="s">
        <v>7357</v>
      </c>
      <c r="F297" s="565">
        <v>0</v>
      </c>
      <c r="G297" s="565">
        <v>0</v>
      </c>
      <c r="H297" s="933">
        <v>6718</v>
      </c>
      <c r="I297" s="113" t="s">
        <v>1020</v>
      </c>
      <c r="J297" s="113" t="s">
        <v>4249</v>
      </c>
      <c r="K297" s="113" t="s">
        <v>2139</v>
      </c>
      <c r="L297" s="114" t="s">
        <v>23</v>
      </c>
      <c r="M297" s="114" t="s">
        <v>4248</v>
      </c>
      <c r="N297" s="115">
        <v>44299</v>
      </c>
      <c r="O297" s="116">
        <v>149.97999999999999</v>
      </c>
      <c r="P297" s="117" t="s">
        <v>25</v>
      </c>
      <c r="Q297" s="276"/>
      <c r="R297" s="575"/>
    </row>
    <row r="298" spans="2:18" ht="57">
      <c r="B298" s="559">
        <v>295</v>
      </c>
      <c r="C298" s="9" t="s">
        <v>7356</v>
      </c>
      <c r="D298" s="6">
        <v>51</v>
      </c>
      <c r="E298" s="10" t="s">
        <v>7357</v>
      </c>
      <c r="F298" s="565">
        <v>0</v>
      </c>
      <c r="G298" s="565">
        <v>0</v>
      </c>
      <c r="H298" s="933">
        <v>6719</v>
      </c>
      <c r="I298" s="113" t="s">
        <v>1020</v>
      </c>
      <c r="J298" s="113" t="s">
        <v>4249</v>
      </c>
      <c r="K298" s="113" t="s">
        <v>2139</v>
      </c>
      <c r="L298" s="114" t="s">
        <v>23</v>
      </c>
      <c r="M298" s="114" t="s">
        <v>4248</v>
      </c>
      <c r="N298" s="115">
        <v>44299</v>
      </c>
      <c r="O298" s="116">
        <v>149.97999999999999</v>
      </c>
      <c r="P298" s="117" t="s">
        <v>25</v>
      </c>
      <c r="Q298" s="276"/>
      <c r="R298" s="575"/>
    </row>
    <row r="299" spans="2:18">
      <c r="B299" s="849"/>
      <c r="C299" s="849"/>
      <c r="D299" s="849"/>
      <c r="E299" s="849"/>
      <c r="F299" s="849"/>
      <c r="G299" s="849"/>
      <c r="H299" s="849"/>
      <c r="I299" s="849"/>
      <c r="J299" s="849"/>
      <c r="K299" s="849"/>
      <c r="L299" s="849"/>
      <c r="M299" s="849"/>
      <c r="N299" s="849"/>
      <c r="O299" s="849"/>
      <c r="P299" s="849"/>
      <c r="Q299" s="849"/>
      <c r="R299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90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536" t="s">
        <v>19</v>
      </c>
      <c r="C2" s="536" t="s">
        <v>1</v>
      </c>
      <c r="D2" s="536" t="s">
        <v>2</v>
      </c>
      <c r="E2" s="536" t="s">
        <v>3</v>
      </c>
      <c r="F2" s="1019" t="s">
        <v>4</v>
      </c>
      <c r="G2" s="1019"/>
      <c r="H2" s="536" t="s">
        <v>5</v>
      </c>
      <c r="I2" s="1019" t="s">
        <v>6</v>
      </c>
      <c r="J2" s="1019"/>
      <c r="K2" s="1019"/>
      <c r="L2" s="1019"/>
      <c r="M2" s="536" t="s">
        <v>7</v>
      </c>
      <c r="N2" s="536" t="s">
        <v>8</v>
      </c>
      <c r="O2" s="536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42.75">
      <c r="B4" s="4">
        <v>1</v>
      </c>
      <c r="C4" s="9" t="s">
        <v>4250</v>
      </c>
      <c r="D4" s="6">
        <v>52</v>
      </c>
      <c r="E4" s="10" t="s">
        <v>7358</v>
      </c>
      <c r="F4" s="67">
        <v>0</v>
      </c>
      <c r="G4" s="67">
        <v>3567</v>
      </c>
      <c r="H4" s="920">
        <v>3052</v>
      </c>
      <c r="I4" s="34" t="s">
        <v>4251</v>
      </c>
      <c r="J4" s="34" t="s">
        <v>4252</v>
      </c>
      <c r="K4" s="34" t="s">
        <v>23</v>
      </c>
      <c r="L4" s="34" t="s">
        <v>23</v>
      </c>
      <c r="M4" s="5" t="s">
        <v>229</v>
      </c>
      <c r="N4" s="35" t="s">
        <v>3272</v>
      </c>
      <c r="O4" s="36">
        <v>1</v>
      </c>
      <c r="P4" s="5"/>
      <c r="Q4" s="5" t="s">
        <v>25</v>
      </c>
      <c r="R4" s="9"/>
    </row>
    <row r="5" spans="2:18" ht="42.75">
      <c r="B5" s="4">
        <v>2</v>
      </c>
      <c r="C5" s="9" t="s">
        <v>4250</v>
      </c>
      <c r="D5" s="6">
        <v>52</v>
      </c>
      <c r="E5" s="10" t="s">
        <v>7358</v>
      </c>
      <c r="F5" s="67">
        <v>0</v>
      </c>
      <c r="G5" s="67">
        <v>0</v>
      </c>
      <c r="H5" s="672">
        <v>3088</v>
      </c>
      <c r="I5" s="34" t="s">
        <v>4253</v>
      </c>
      <c r="J5" s="34" t="s">
        <v>4254</v>
      </c>
      <c r="K5" s="34" t="s">
        <v>23</v>
      </c>
      <c r="L5" s="34" t="s">
        <v>23</v>
      </c>
      <c r="M5" s="5" t="s">
        <v>229</v>
      </c>
      <c r="N5" s="35" t="s">
        <v>3272</v>
      </c>
      <c r="O5" s="36">
        <v>1</v>
      </c>
      <c r="P5" s="5"/>
      <c r="Q5" s="5" t="s">
        <v>25</v>
      </c>
      <c r="R5" s="9"/>
    </row>
    <row r="6" spans="2:18" ht="42.75">
      <c r="B6" s="4">
        <v>3</v>
      </c>
      <c r="C6" s="9" t="s">
        <v>4250</v>
      </c>
      <c r="D6" s="6">
        <v>52</v>
      </c>
      <c r="E6" s="10" t="s">
        <v>7358</v>
      </c>
      <c r="F6" s="67">
        <v>0</v>
      </c>
      <c r="G6" s="67">
        <v>1160</v>
      </c>
      <c r="H6" s="672">
        <v>3165</v>
      </c>
      <c r="I6" s="34" t="s">
        <v>21</v>
      </c>
      <c r="J6" s="34" t="s">
        <v>22</v>
      </c>
      <c r="K6" s="34" t="s">
        <v>23</v>
      </c>
      <c r="L6" s="34" t="s">
        <v>23</v>
      </c>
      <c r="M6" s="5" t="s">
        <v>229</v>
      </c>
      <c r="N6" s="35" t="s">
        <v>3272</v>
      </c>
      <c r="O6" s="36">
        <v>1</v>
      </c>
      <c r="P6" s="5"/>
      <c r="Q6" s="5" t="s">
        <v>25</v>
      </c>
      <c r="R6" s="9"/>
    </row>
    <row r="7" spans="2:18" ht="42.75">
      <c r="B7" s="4">
        <v>4</v>
      </c>
      <c r="C7" s="9" t="s">
        <v>4250</v>
      </c>
      <c r="D7" s="6">
        <v>52</v>
      </c>
      <c r="E7" s="10" t="s">
        <v>7358</v>
      </c>
      <c r="F7" s="67" t="s">
        <v>285</v>
      </c>
      <c r="G7" s="67" t="s">
        <v>285</v>
      </c>
      <c r="H7" s="672">
        <v>3099</v>
      </c>
      <c r="I7" s="34" t="s">
        <v>4142</v>
      </c>
      <c r="J7" s="34" t="s">
        <v>4255</v>
      </c>
      <c r="K7" s="34" t="s">
        <v>4256</v>
      </c>
      <c r="L7" s="34" t="s">
        <v>23</v>
      </c>
      <c r="M7" s="5" t="s">
        <v>229</v>
      </c>
      <c r="N7" s="35" t="s">
        <v>3272</v>
      </c>
      <c r="O7" s="36">
        <v>1</v>
      </c>
      <c r="P7" s="5"/>
      <c r="Q7" s="5" t="s">
        <v>25</v>
      </c>
      <c r="R7" s="9"/>
    </row>
    <row r="8" spans="2:18" ht="42.75">
      <c r="B8" s="4">
        <v>5</v>
      </c>
      <c r="C8" s="9" t="s">
        <v>4250</v>
      </c>
      <c r="D8" s="6">
        <v>52</v>
      </c>
      <c r="E8" s="10" t="s">
        <v>7358</v>
      </c>
      <c r="F8" s="67">
        <v>0</v>
      </c>
      <c r="G8" s="67">
        <v>0</v>
      </c>
      <c r="H8" s="672">
        <v>3105</v>
      </c>
      <c r="I8" s="34" t="s">
        <v>184</v>
      </c>
      <c r="J8" s="34" t="s">
        <v>4257</v>
      </c>
      <c r="K8" s="34" t="s">
        <v>23</v>
      </c>
      <c r="L8" s="34" t="s">
        <v>23</v>
      </c>
      <c r="M8" s="5" t="s">
        <v>229</v>
      </c>
      <c r="N8" s="35" t="s">
        <v>3272</v>
      </c>
      <c r="O8" s="36">
        <v>1</v>
      </c>
      <c r="P8" s="5"/>
      <c r="Q8" s="5" t="s">
        <v>25</v>
      </c>
      <c r="R8" s="9"/>
    </row>
    <row r="9" spans="2:18" ht="42.75">
      <c r="B9" s="4">
        <v>6</v>
      </c>
      <c r="C9" s="9" t="s">
        <v>4250</v>
      </c>
      <c r="D9" s="6">
        <v>52</v>
      </c>
      <c r="E9" s="10" t="s">
        <v>7358</v>
      </c>
      <c r="F9" s="67">
        <v>0</v>
      </c>
      <c r="G9" s="67">
        <v>0</v>
      </c>
      <c r="H9" s="672">
        <v>3106</v>
      </c>
      <c r="I9" s="34" t="s">
        <v>184</v>
      </c>
      <c r="J9" s="34" t="s">
        <v>4257</v>
      </c>
      <c r="K9" s="34" t="s">
        <v>23</v>
      </c>
      <c r="L9" s="34" t="s">
        <v>23</v>
      </c>
      <c r="M9" s="5" t="s">
        <v>229</v>
      </c>
      <c r="N9" s="35" t="s">
        <v>3272</v>
      </c>
      <c r="O9" s="36">
        <v>1</v>
      </c>
      <c r="P9" s="5"/>
      <c r="Q9" s="5" t="s">
        <v>25</v>
      </c>
      <c r="R9" s="9"/>
    </row>
    <row r="10" spans="2:18" ht="42.75">
      <c r="B10" s="4">
        <v>7</v>
      </c>
      <c r="C10" s="9" t="s">
        <v>4250</v>
      </c>
      <c r="D10" s="6">
        <v>52</v>
      </c>
      <c r="E10" s="10" t="s">
        <v>7358</v>
      </c>
      <c r="F10" s="67">
        <v>0</v>
      </c>
      <c r="G10" s="67">
        <v>0</v>
      </c>
      <c r="H10" s="672">
        <v>3111</v>
      </c>
      <c r="I10" s="34" t="s">
        <v>2984</v>
      </c>
      <c r="J10" s="34" t="s">
        <v>4258</v>
      </c>
      <c r="K10" s="34" t="s">
        <v>4259</v>
      </c>
      <c r="L10" s="34" t="s">
        <v>23</v>
      </c>
      <c r="M10" s="5" t="s">
        <v>229</v>
      </c>
      <c r="N10" s="35" t="s">
        <v>3272</v>
      </c>
      <c r="O10" s="36">
        <v>1</v>
      </c>
      <c r="P10" s="5"/>
      <c r="Q10" s="5" t="s">
        <v>25</v>
      </c>
      <c r="R10" s="9"/>
    </row>
    <row r="11" spans="2:18" ht="42.75">
      <c r="B11" s="4">
        <v>8</v>
      </c>
      <c r="C11" s="9" t="s">
        <v>4250</v>
      </c>
      <c r="D11" s="6">
        <v>52</v>
      </c>
      <c r="E11" s="10" t="s">
        <v>7358</v>
      </c>
      <c r="F11" s="67">
        <v>0</v>
      </c>
      <c r="G11" s="67">
        <v>0</v>
      </c>
      <c r="H11" s="672">
        <v>3104</v>
      </c>
      <c r="I11" s="34" t="s">
        <v>42</v>
      </c>
      <c r="J11" s="34" t="s">
        <v>4260</v>
      </c>
      <c r="K11" s="34" t="s">
        <v>23</v>
      </c>
      <c r="L11" s="34" t="s">
        <v>23</v>
      </c>
      <c r="M11" s="5" t="s">
        <v>229</v>
      </c>
      <c r="N11" s="35" t="s">
        <v>3272</v>
      </c>
      <c r="O11" s="36">
        <v>1</v>
      </c>
      <c r="P11" s="5"/>
      <c r="Q11" s="5" t="s">
        <v>25</v>
      </c>
      <c r="R11" s="9"/>
    </row>
    <row r="12" spans="2:18" ht="42.75">
      <c r="B12" s="4">
        <v>9</v>
      </c>
      <c r="C12" s="9" t="s">
        <v>4250</v>
      </c>
      <c r="D12" s="6">
        <v>52</v>
      </c>
      <c r="E12" s="10" t="s">
        <v>7358</v>
      </c>
      <c r="F12" s="67">
        <v>0</v>
      </c>
      <c r="G12" s="67">
        <v>3772</v>
      </c>
      <c r="H12" s="672">
        <v>3103</v>
      </c>
      <c r="I12" s="34" t="s">
        <v>100</v>
      </c>
      <c r="J12" s="34" t="s">
        <v>4261</v>
      </c>
      <c r="K12" s="34" t="s">
        <v>23</v>
      </c>
      <c r="L12" s="34" t="s">
        <v>23</v>
      </c>
      <c r="M12" s="5" t="s">
        <v>229</v>
      </c>
      <c r="N12" s="35" t="s">
        <v>3272</v>
      </c>
      <c r="O12" s="36">
        <v>1</v>
      </c>
      <c r="P12" s="5"/>
      <c r="Q12" s="5" t="s">
        <v>25</v>
      </c>
      <c r="R12" s="9"/>
    </row>
    <row r="13" spans="2:18" ht="42.75">
      <c r="B13" s="4">
        <v>10</v>
      </c>
      <c r="C13" s="9" t="s">
        <v>4250</v>
      </c>
      <c r="D13" s="6">
        <v>52</v>
      </c>
      <c r="E13" s="10" t="s">
        <v>7358</v>
      </c>
      <c r="F13" s="67">
        <v>349</v>
      </c>
      <c r="G13" s="67">
        <v>3501</v>
      </c>
      <c r="H13" s="672">
        <v>3101</v>
      </c>
      <c r="I13" s="34" t="s">
        <v>69</v>
      </c>
      <c r="J13" s="34" t="s">
        <v>4262</v>
      </c>
      <c r="K13" s="34" t="s">
        <v>23</v>
      </c>
      <c r="L13" s="34" t="s">
        <v>23</v>
      </c>
      <c r="M13" s="5" t="s">
        <v>229</v>
      </c>
      <c r="N13" s="35" t="s">
        <v>3272</v>
      </c>
      <c r="O13" s="36">
        <v>1</v>
      </c>
      <c r="P13" s="5"/>
      <c r="Q13" s="5" t="s">
        <v>25</v>
      </c>
      <c r="R13" s="9"/>
    </row>
    <row r="14" spans="2:18" ht="42.75">
      <c r="B14" s="4">
        <v>11</v>
      </c>
      <c r="C14" s="9" t="s">
        <v>4250</v>
      </c>
      <c r="D14" s="6">
        <v>52</v>
      </c>
      <c r="E14" s="10" t="s">
        <v>7358</v>
      </c>
      <c r="F14" s="67">
        <v>574</v>
      </c>
      <c r="G14" s="67">
        <v>0</v>
      </c>
      <c r="H14" s="672">
        <v>3068</v>
      </c>
      <c r="I14" s="34" t="s">
        <v>69</v>
      </c>
      <c r="J14" s="34" t="s">
        <v>4263</v>
      </c>
      <c r="K14" s="34" t="s">
        <v>23</v>
      </c>
      <c r="L14" s="34" t="s">
        <v>23</v>
      </c>
      <c r="M14" s="5" t="s">
        <v>229</v>
      </c>
      <c r="N14" s="35" t="s">
        <v>3272</v>
      </c>
      <c r="O14" s="36">
        <v>1</v>
      </c>
      <c r="P14" s="5"/>
      <c r="Q14" s="5" t="s">
        <v>25</v>
      </c>
      <c r="R14" s="9"/>
    </row>
    <row r="15" spans="2:18" ht="42.75">
      <c r="B15" s="4">
        <v>12</v>
      </c>
      <c r="C15" s="9" t="s">
        <v>4250</v>
      </c>
      <c r="D15" s="6">
        <v>52</v>
      </c>
      <c r="E15" s="10" t="s">
        <v>7358</v>
      </c>
      <c r="F15" s="67">
        <v>3472</v>
      </c>
      <c r="G15" s="67">
        <v>3472</v>
      </c>
      <c r="H15" s="672">
        <v>3053</v>
      </c>
      <c r="I15" s="34" t="s">
        <v>31</v>
      </c>
      <c r="J15" s="34" t="s">
        <v>4264</v>
      </c>
      <c r="K15" s="34" t="s">
        <v>852</v>
      </c>
      <c r="L15" s="34" t="s">
        <v>1835</v>
      </c>
      <c r="M15" s="5" t="s">
        <v>229</v>
      </c>
      <c r="N15" s="35" t="s">
        <v>3272</v>
      </c>
      <c r="O15" s="36">
        <v>1</v>
      </c>
      <c r="P15" s="5"/>
      <c r="Q15" s="5" t="s">
        <v>25</v>
      </c>
      <c r="R15" s="9"/>
    </row>
    <row r="16" spans="2:18" ht="42.75">
      <c r="B16" s="4">
        <v>13</v>
      </c>
      <c r="C16" s="9" t="s">
        <v>4250</v>
      </c>
      <c r="D16" s="6">
        <v>52</v>
      </c>
      <c r="E16" s="10" t="s">
        <v>7358</v>
      </c>
      <c r="F16" s="67">
        <v>0</v>
      </c>
      <c r="G16" s="67">
        <v>0</v>
      </c>
      <c r="H16" s="672">
        <v>3058</v>
      </c>
      <c r="I16" s="34" t="s">
        <v>366</v>
      </c>
      <c r="J16" s="34" t="s">
        <v>4265</v>
      </c>
      <c r="K16" s="34" t="s">
        <v>4266</v>
      </c>
      <c r="L16" s="34" t="s">
        <v>4267</v>
      </c>
      <c r="M16" s="5" t="s">
        <v>229</v>
      </c>
      <c r="N16" s="35" t="s">
        <v>3272</v>
      </c>
      <c r="O16" s="36">
        <v>1</v>
      </c>
      <c r="P16" s="5"/>
      <c r="Q16" s="5" t="s">
        <v>25</v>
      </c>
      <c r="R16" s="9"/>
    </row>
    <row r="17" spans="2:18" ht="42.75">
      <c r="B17" s="4">
        <v>14</v>
      </c>
      <c r="C17" s="9" t="s">
        <v>4250</v>
      </c>
      <c r="D17" s="6">
        <v>52</v>
      </c>
      <c r="E17" s="10" t="s">
        <v>7358</v>
      </c>
      <c r="F17" s="67">
        <v>0</v>
      </c>
      <c r="G17" s="67">
        <v>0</v>
      </c>
      <c r="H17" s="672">
        <v>3062</v>
      </c>
      <c r="I17" s="34" t="s">
        <v>4268</v>
      </c>
      <c r="J17" s="34" t="s">
        <v>4269</v>
      </c>
      <c r="K17" s="34" t="s">
        <v>23</v>
      </c>
      <c r="L17" s="34" t="s">
        <v>23</v>
      </c>
      <c r="M17" s="5" t="s">
        <v>229</v>
      </c>
      <c r="N17" s="35" t="s">
        <v>3272</v>
      </c>
      <c r="O17" s="36">
        <v>1</v>
      </c>
      <c r="P17" s="5"/>
      <c r="Q17" s="5" t="s">
        <v>25</v>
      </c>
      <c r="R17" s="9"/>
    </row>
    <row r="18" spans="2:18" ht="42.75">
      <c r="B18" s="4">
        <v>15</v>
      </c>
      <c r="C18" s="9" t="s">
        <v>4250</v>
      </c>
      <c r="D18" s="6">
        <v>52</v>
      </c>
      <c r="E18" s="10" t="s">
        <v>7358</v>
      </c>
      <c r="F18" s="67">
        <v>0</v>
      </c>
      <c r="G18" s="67">
        <v>0</v>
      </c>
      <c r="H18" s="672">
        <v>3060</v>
      </c>
      <c r="I18" s="34" t="s">
        <v>4270</v>
      </c>
      <c r="J18" s="34" t="s">
        <v>4271</v>
      </c>
      <c r="K18" s="34" t="s">
        <v>23</v>
      </c>
      <c r="L18" s="34" t="s">
        <v>23</v>
      </c>
      <c r="M18" s="5" t="s">
        <v>229</v>
      </c>
      <c r="N18" s="35" t="s">
        <v>3272</v>
      </c>
      <c r="O18" s="36">
        <v>1</v>
      </c>
      <c r="P18" s="5"/>
      <c r="Q18" s="5" t="s">
        <v>25</v>
      </c>
      <c r="R18" s="9"/>
    </row>
    <row r="19" spans="2:18" ht="42.75">
      <c r="B19" s="4">
        <v>16</v>
      </c>
      <c r="C19" s="9" t="s">
        <v>4250</v>
      </c>
      <c r="D19" s="6">
        <v>52</v>
      </c>
      <c r="E19" s="10" t="s">
        <v>7358</v>
      </c>
      <c r="F19" s="67">
        <v>0</v>
      </c>
      <c r="G19" s="67">
        <v>0</v>
      </c>
      <c r="H19" s="672">
        <v>3061</v>
      </c>
      <c r="I19" s="34" t="s">
        <v>3353</v>
      </c>
      <c r="J19" s="34" t="s">
        <v>4272</v>
      </c>
      <c r="K19" s="34" t="s">
        <v>995</v>
      </c>
      <c r="L19" s="34" t="s">
        <v>4273</v>
      </c>
      <c r="M19" s="5" t="s">
        <v>229</v>
      </c>
      <c r="N19" s="35" t="s">
        <v>3272</v>
      </c>
      <c r="O19" s="36">
        <v>1</v>
      </c>
      <c r="P19" s="5"/>
      <c r="Q19" s="5" t="s">
        <v>25</v>
      </c>
      <c r="R19" s="9"/>
    </row>
    <row r="20" spans="2:18" ht="42.75">
      <c r="B20" s="4">
        <v>17</v>
      </c>
      <c r="C20" s="9" t="s">
        <v>4250</v>
      </c>
      <c r="D20" s="6">
        <v>52</v>
      </c>
      <c r="E20" s="10" t="s">
        <v>7358</v>
      </c>
      <c r="F20" s="67">
        <v>0</v>
      </c>
      <c r="G20" s="67">
        <v>0</v>
      </c>
      <c r="H20" s="672">
        <v>3947</v>
      </c>
      <c r="I20" s="34" t="s">
        <v>21</v>
      </c>
      <c r="J20" s="34" t="s">
        <v>1076</v>
      </c>
      <c r="K20" s="34" t="s">
        <v>23</v>
      </c>
      <c r="L20" s="34" t="s">
        <v>23</v>
      </c>
      <c r="M20" s="5" t="s">
        <v>229</v>
      </c>
      <c r="N20" s="35" t="s">
        <v>3272</v>
      </c>
      <c r="O20" s="36">
        <v>1</v>
      </c>
      <c r="P20" s="5"/>
      <c r="Q20" s="5" t="s">
        <v>25</v>
      </c>
      <c r="R20" s="9"/>
    </row>
    <row r="21" spans="2:18" ht="42.75">
      <c r="B21" s="4">
        <v>18</v>
      </c>
      <c r="C21" s="9" t="s">
        <v>4250</v>
      </c>
      <c r="D21" s="6">
        <v>52</v>
      </c>
      <c r="E21" s="10" t="s">
        <v>7358</v>
      </c>
      <c r="F21" s="67">
        <v>1825</v>
      </c>
      <c r="G21" s="67">
        <v>1825</v>
      </c>
      <c r="H21" s="672">
        <v>3084</v>
      </c>
      <c r="I21" s="34" t="s">
        <v>2164</v>
      </c>
      <c r="J21" s="34" t="s">
        <v>4274</v>
      </c>
      <c r="K21" s="34" t="s">
        <v>23</v>
      </c>
      <c r="L21" s="34" t="s">
        <v>23</v>
      </c>
      <c r="M21" s="5" t="s">
        <v>229</v>
      </c>
      <c r="N21" s="35" t="s">
        <v>3272</v>
      </c>
      <c r="O21" s="36">
        <v>1</v>
      </c>
      <c r="P21" s="5"/>
      <c r="Q21" s="5" t="s">
        <v>25</v>
      </c>
      <c r="R21" s="9"/>
    </row>
    <row r="22" spans="2:18" ht="42.75">
      <c r="B22" s="4">
        <v>19</v>
      </c>
      <c r="C22" s="9" t="s">
        <v>4250</v>
      </c>
      <c r="D22" s="6">
        <v>52</v>
      </c>
      <c r="E22" s="10" t="s">
        <v>7358</v>
      </c>
      <c r="F22" s="67">
        <v>0</v>
      </c>
      <c r="G22" s="67">
        <v>0</v>
      </c>
      <c r="H22" s="672">
        <v>3086</v>
      </c>
      <c r="I22" s="34" t="s">
        <v>184</v>
      </c>
      <c r="J22" s="34" t="s">
        <v>4275</v>
      </c>
      <c r="K22" s="34" t="s">
        <v>23</v>
      </c>
      <c r="L22" s="34" t="s">
        <v>23</v>
      </c>
      <c r="M22" s="5" t="s">
        <v>229</v>
      </c>
      <c r="N22" s="35" t="s">
        <v>3272</v>
      </c>
      <c r="O22" s="36">
        <v>1</v>
      </c>
      <c r="P22" s="5"/>
      <c r="Q22" s="5" t="s">
        <v>25</v>
      </c>
      <c r="R22" s="9"/>
    </row>
    <row r="23" spans="2:18" ht="42.75">
      <c r="B23" s="4">
        <v>20</v>
      </c>
      <c r="C23" s="9" t="s">
        <v>4250</v>
      </c>
      <c r="D23" s="6">
        <v>52</v>
      </c>
      <c r="E23" s="10" t="s">
        <v>7358</v>
      </c>
      <c r="F23" s="67">
        <v>0</v>
      </c>
      <c r="G23" s="67">
        <v>0</v>
      </c>
      <c r="H23" s="672">
        <v>3087</v>
      </c>
      <c r="I23" s="34" t="s">
        <v>184</v>
      </c>
      <c r="J23" s="34" t="s">
        <v>4275</v>
      </c>
      <c r="K23" s="34" t="s">
        <v>23</v>
      </c>
      <c r="L23" s="34" t="s">
        <v>23</v>
      </c>
      <c r="M23" s="5" t="s">
        <v>229</v>
      </c>
      <c r="N23" s="35" t="s">
        <v>3272</v>
      </c>
      <c r="O23" s="36">
        <v>1</v>
      </c>
      <c r="P23" s="5"/>
      <c r="Q23" s="5" t="s">
        <v>25</v>
      </c>
      <c r="R23" s="9"/>
    </row>
    <row r="24" spans="2:18" ht="42.75">
      <c r="B24" s="4">
        <v>21</v>
      </c>
      <c r="C24" s="9" t="s">
        <v>4250</v>
      </c>
      <c r="D24" s="6">
        <v>52</v>
      </c>
      <c r="E24" s="10" t="s">
        <v>7358</v>
      </c>
      <c r="F24" s="67">
        <v>0</v>
      </c>
      <c r="G24" s="67">
        <v>0</v>
      </c>
      <c r="H24" s="672">
        <v>3948</v>
      </c>
      <c r="I24" s="34" t="s">
        <v>21</v>
      </c>
      <c r="J24" s="34" t="s">
        <v>22</v>
      </c>
      <c r="K24" s="34" t="s">
        <v>23</v>
      </c>
      <c r="L24" s="34" t="s">
        <v>23</v>
      </c>
      <c r="M24" s="5" t="s">
        <v>229</v>
      </c>
      <c r="N24" s="35" t="s">
        <v>3272</v>
      </c>
      <c r="O24" s="36">
        <v>1</v>
      </c>
      <c r="P24" s="5"/>
      <c r="Q24" s="5" t="s">
        <v>25</v>
      </c>
      <c r="R24" s="9"/>
    </row>
    <row r="25" spans="2:18" ht="42.75">
      <c r="B25" s="4">
        <v>22</v>
      </c>
      <c r="C25" s="9" t="s">
        <v>4250</v>
      </c>
      <c r="D25" s="6">
        <v>52</v>
      </c>
      <c r="E25" s="10" t="s">
        <v>7358</v>
      </c>
      <c r="F25" s="67">
        <v>0</v>
      </c>
      <c r="G25" s="67">
        <v>0</v>
      </c>
      <c r="H25" s="672">
        <v>2470</v>
      </c>
      <c r="I25" s="34" t="s">
        <v>4276</v>
      </c>
      <c r="J25" s="34" t="s">
        <v>4277</v>
      </c>
      <c r="K25" s="34" t="s">
        <v>23</v>
      </c>
      <c r="L25" s="34" t="s">
        <v>23</v>
      </c>
      <c r="M25" s="5" t="s">
        <v>229</v>
      </c>
      <c r="N25" s="35" t="s">
        <v>3272</v>
      </c>
      <c r="O25" s="36">
        <v>1</v>
      </c>
      <c r="P25" s="5"/>
      <c r="Q25" s="5" t="s">
        <v>25</v>
      </c>
      <c r="R25" s="9"/>
    </row>
    <row r="26" spans="2:18" ht="42.75">
      <c r="B26" s="4">
        <v>23</v>
      </c>
      <c r="C26" s="9" t="s">
        <v>4250</v>
      </c>
      <c r="D26" s="6">
        <v>52</v>
      </c>
      <c r="E26" s="10" t="s">
        <v>7358</v>
      </c>
      <c r="F26" s="67">
        <v>0</v>
      </c>
      <c r="G26" s="67">
        <v>0</v>
      </c>
      <c r="H26" s="672">
        <v>3143</v>
      </c>
      <c r="I26" s="34" t="s">
        <v>184</v>
      </c>
      <c r="J26" s="34" t="s">
        <v>4275</v>
      </c>
      <c r="K26" s="34" t="s">
        <v>23</v>
      </c>
      <c r="L26" s="34" t="s">
        <v>23</v>
      </c>
      <c r="M26" s="5" t="s">
        <v>229</v>
      </c>
      <c r="N26" s="35" t="s">
        <v>3272</v>
      </c>
      <c r="O26" s="36">
        <v>1</v>
      </c>
      <c r="P26" s="5"/>
      <c r="Q26" s="5" t="s">
        <v>25</v>
      </c>
      <c r="R26" s="9"/>
    </row>
    <row r="27" spans="2:18" ht="42.75">
      <c r="B27" s="4">
        <v>24</v>
      </c>
      <c r="C27" s="9" t="s">
        <v>4250</v>
      </c>
      <c r="D27" s="6">
        <v>52</v>
      </c>
      <c r="E27" s="10" t="s">
        <v>7358</v>
      </c>
      <c r="F27" s="67">
        <v>0</v>
      </c>
      <c r="G27" s="67">
        <v>0</v>
      </c>
      <c r="H27" s="672">
        <v>3145</v>
      </c>
      <c r="I27" s="34" t="s">
        <v>184</v>
      </c>
      <c r="J27" s="34" t="s">
        <v>4275</v>
      </c>
      <c r="K27" s="34" t="s">
        <v>23</v>
      </c>
      <c r="L27" s="34" t="s">
        <v>23</v>
      </c>
      <c r="M27" s="5" t="s">
        <v>229</v>
      </c>
      <c r="N27" s="35" t="s">
        <v>3272</v>
      </c>
      <c r="O27" s="36">
        <v>1</v>
      </c>
      <c r="P27" s="5"/>
      <c r="Q27" s="5" t="s">
        <v>25</v>
      </c>
      <c r="R27" s="9"/>
    </row>
    <row r="28" spans="2:18" ht="42.75">
      <c r="B28" s="4">
        <v>25</v>
      </c>
      <c r="C28" s="9" t="s">
        <v>4250</v>
      </c>
      <c r="D28" s="6">
        <v>52</v>
      </c>
      <c r="E28" s="10" t="s">
        <v>7358</v>
      </c>
      <c r="F28" s="67">
        <v>0</v>
      </c>
      <c r="G28" s="67">
        <v>0</v>
      </c>
      <c r="H28" s="672">
        <v>3110</v>
      </c>
      <c r="I28" s="34" t="s">
        <v>144</v>
      </c>
      <c r="J28" s="34" t="s">
        <v>4278</v>
      </c>
      <c r="K28" s="34" t="s">
        <v>4279</v>
      </c>
      <c r="L28" s="34" t="s">
        <v>23</v>
      </c>
      <c r="M28" s="5" t="s">
        <v>229</v>
      </c>
      <c r="N28" s="35" t="s">
        <v>3272</v>
      </c>
      <c r="O28" s="36">
        <v>1</v>
      </c>
      <c r="P28" s="5"/>
      <c r="Q28" s="5" t="s">
        <v>25</v>
      </c>
      <c r="R28" s="9"/>
    </row>
    <row r="29" spans="2:18" ht="42.75">
      <c r="B29" s="4">
        <v>26</v>
      </c>
      <c r="C29" s="9" t="s">
        <v>4250</v>
      </c>
      <c r="D29" s="6">
        <v>52</v>
      </c>
      <c r="E29" s="10" t="s">
        <v>7358</v>
      </c>
      <c r="F29" s="67">
        <v>0</v>
      </c>
      <c r="G29" s="67">
        <v>2470</v>
      </c>
      <c r="H29" s="672">
        <v>3161</v>
      </c>
      <c r="I29" s="34" t="s">
        <v>3986</v>
      </c>
      <c r="J29" s="34" t="s">
        <v>4280</v>
      </c>
      <c r="K29" s="34" t="s">
        <v>23</v>
      </c>
      <c r="L29" s="34" t="s">
        <v>23</v>
      </c>
      <c r="M29" s="5" t="s">
        <v>229</v>
      </c>
      <c r="N29" s="35" t="s">
        <v>3272</v>
      </c>
      <c r="O29" s="36">
        <v>1</v>
      </c>
      <c r="P29" s="5"/>
      <c r="Q29" s="5" t="s">
        <v>25</v>
      </c>
      <c r="R29" s="9"/>
    </row>
    <row r="30" spans="2:18" ht="42.75">
      <c r="B30" s="4">
        <v>27</v>
      </c>
      <c r="C30" s="9" t="s">
        <v>4250</v>
      </c>
      <c r="D30" s="6">
        <v>52</v>
      </c>
      <c r="E30" s="10" t="s">
        <v>7358</v>
      </c>
      <c r="F30" s="67">
        <v>2604</v>
      </c>
      <c r="G30" s="67">
        <v>3550</v>
      </c>
      <c r="H30" s="672">
        <v>3093</v>
      </c>
      <c r="I30" s="34" t="s">
        <v>115</v>
      </c>
      <c r="J30" s="34" t="s">
        <v>4281</v>
      </c>
      <c r="K30" s="34" t="s">
        <v>23</v>
      </c>
      <c r="L30" s="34" t="s">
        <v>23</v>
      </c>
      <c r="M30" s="5">
        <v>1384</v>
      </c>
      <c r="N30" s="35">
        <v>38069</v>
      </c>
      <c r="O30" s="36">
        <v>2700</v>
      </c>
      <c r="P30" s="5"/>
      <c r="Q30" s="5" t="s">
        <v>25</v>
      </c>
      <c r="R30" s="9"/>
    </row>
    <row r="31" spans="2:18" ht="42.75">
      <c r="B31" s="4">
        <v>28</v>
      </c>
      <c r="C31" s="9" t="s">
        <v>4250</v>
      </c>
      <c r="D31" s="6">
        <v>52</v>
      </c>
      <c r="E31" s="10" t="s">
        <v>7358</v>
      </c>
      <c r="F31" s="67">
        <v>2691</v>
      </c>
      <c r="G31" s="67">
        <v>1806</v>
      </c>
      <c r="H31" s="672">
        <v>3125</v>
      </c>
      <c r="I31" s="34" t="s">
        <v>3300</v>
      </c>
      <c r="J31" s="34" t="s">
        <v>3932</v>
      </c>
      <c r="K31" s="34" t="s">
        <v>23</v>
      </c>
      <c r="L31" s="34" t="s">
        <v>23</v>
      </c>
      <c r="M31" s="5">
        <v>752</v>
      </c>
      <c r="N31" s="35">
        <v>38442</v>
      </c>
      <c r="O31" s="36">
        <v>1780</v>
      </c>
      <c r="P31" s="5"/>
      <c r="Q31" s="5" t="s">
        <v>25</v>
      </c>
      <c r="R31" s="9"/>
    </row>
    <row r="32" spans="2:18" ht="42.75">
      <c r="B32" s="4">
        <v>29</v>
      </c>
      <c r="C32" s="9" t="s">
        <v>4250</v>
      </c>
      <c r="D32" s="6">
        <v>52</v>
      </c>
      <c r="E32" s="10" t="s">
        <v>7358</v>
      </c>
      <c r="F32" s="67">
        <v>0</v>
      </c>
      <c r="G32" s="67">
        <v>2025</v>
      </c>
      <c r="H32" s="672">
        <v>3147</v>
      </c>
      <c r="I32" s="34" t="s">
        <v>184</v>
      </c>
      <c r="J32" s="34" t="s">
        <v>4282</v>
      </c>
      <c r="K32" s="34" t="s">
        <v>23</v>
      </c>
      <c r="L32" s="34" t="s">
        <v>23</v>
      </c>
      <c r="M32" s="5" t="s">
        <v>229</v>
      </c>
      <c r="N32" s="35" t="s">
        <v>3272</v>
      </c>
      <c r="O32" s="36">
        <v>1</v>
      </c>
      <c r="P32" s="5"/>
      <c r="Q32" s="5" t="s">
        <v>25</v>
      </c>
      <c r="R32" s="9"/>
    </row>
    <row r="33" spans="2:18" ht="42.75">
      <c r="B33" s="4">
        <v>30</v>
      </c>
      <c r="C33" s="9" t="s">
        <v>4250</v>
      </c>
      <c r="D33" s="6">
        <v>52</v>
      </c>
      <c r="E33" s="10" t="s">
        <v>7358</v>
      </c>
      <c r="F33" s="67" t="s">
        <v>285</v>
      </c>
      <c r="G33" s="67">
        <v>0</v>
      </c>
      <c r="H33" s="672">
        <v>3052</v>
      </c>
      <c r="I33" s="34" t="s">
        <v>4283</v>
      </c>
      <c r="J33" s="34" t="s">
        <v>4284</v>
      </c>
      <c r="K33" s="34" t="s">
        <v>23</v>
      </c>
      <c r="L33" s="34" t="s">
        <v>23</v>
      </c>
      <c r="M33" s="5" t="s">
        <v>229</v>
      </c>
      <c r="N33" s="35" t="s">
        <v>3272</v>
      </c>
      <c r="O33" s="36">
        <v>1</v>
      </c>
      <c r="P33" s="5"/>
      <c r="Q33" s="5" t="s">
        <v>25</v>
      </c>
      <c r="R33" s="9"/>
    </row>
    <row r="34" spans="2:18" ht="42.75">
      <c r="B34" s="4">
        <v>31</v>
      </c>
      <c r="C34" s="9" t="s">
        <v>4250</v>
      </c>
      <c r="D34" s="6">
        <v>52</v>
      </c>
      <c r="E34" s="10" t="s">
        <v>7358</v>
      </c>
      <c r="F34" s="67">
        <v>0</v>
      </c>
      <c r="G34" s="67">
        <v>2237</v>
      </c>
      <c r="H34" s="672">
        <v>3072</v>
      </c>
      <c r="I34" s="34" t="s">
        <v>759</v>
      </c>
      <c r="J34" s="34" t="s">
        <v>4285</v>
      </c>
      <c r="K34" s="34" t="s">
        <v>23</v>
      </c>
      <c r="L34" s="34" t="s">
        <v>23</v>
      </c>
      <c r="M34" s="5" t="s">
        <v>229</v>
      </c>
      <c r="N34" s="35" t="s">
        <v>3272</v>
      </c>
      <c r="O34" s="36">
        <v>1</v>
      </c>
      <c r="P34" s="5"/>
      <c r="Q34" s="5" t="s">
        <v>25</v>
      </c>
      <c r="R34" s="9"/>
    </row>
    <row r="35" spans="2:18" ht="42.75">
      <c r="B35" s="4">
        <v>32</v>
      </c>
      <c r="C35" s="9" t="s">
        <v>4250</v>
      </c>
      <c r="D35" s="6">
        <v>52</v>
      </c>
      <c r="E35" s="10" t="s">
        <v>7358</v>
      </c>
      <c r="F35" s="67">
        <v>0</v>
      </c>
      <c r="G35" s="67">
        <v>0</v>
      </c>
      <c r="H35" s="672">
        <v>3073</v>
      </c>
      <c r="I35" s="34" t="s">
        <v>26</v>
      </c>
      <c r="J35" s="34" t="s">
        <v>4286</v>
      </c>
      <c r="K35" s="34" t="s">
        <v>23</v>
      </c>
      <c r="L35" s="34" t="s">
        <v>23</v>
      </c>
      <c r="M35" s="5" t="s">
        <v>229</v>
      </c>
      <c r="N35" s="35" t="s">
        <v>3272</v>
      </c>
      <c r="O35" s="36">
        <v>1</v>
      </c>
      <c r="P35" s="5"/>
      <c r="Q35" s="5" t="s">
        <v>25</v>
      </c>
      <c r="R35" s="9"/>
    </row>
    <row r="36" spans="2:18" ht="42.75">
      <c r="B36" s="4">
        <v>33</v>
      </c>
      <c r="C36" s="9" t="s">
        <v>4250</v>
      </c>
      <c r="D36" s="6">
        <v>52</v>
      </c>
      <c r="E36" s="10" t="s">
        <v>7358</v>
      </c>
      <c r="F36" s="67" t="s">
        <v>285</v>
      </c>
      <c r="G36" s="67">
        <v>2238</v>
      </c>
      <c r="H36" s="672">
        <v>3074</v>
      </c>
      <c r="I36" s="34" t="s">
        <v>144</v>
      </c>
      <c r="J36" s="34" t="s">
        <v>4287</v>
      </c>
      <c r="K36" s="34" t="s">
        <v>23</v>
      </c>
      <c r="L36" s="34" t="s">
        <v>23</v>
      </c>
      <c r="M36" s="5" t="s">
        <v>229</v>
      </c>
      <c r="N36" s="35" t="s">
        <v>3272</v>
      </c>
      <c r="O36" s="36">
        <v>1</v>
      </c>
      <c r="P36" s="5"/>
      <c r="Q36" s="5" t="s">
        <v>25</v>
      </c>
      <c r="R36" s="9"/>
    </row>
    <row r="37" spans="2:18" ht="42.75">
      <c r="B37" s="4">
        <v>34</v>
      </c>
      <c r="C37" s="9" t="s">
        <v>4250</v>
      </c>
      <c r="D37" s="6">
        <v>52</v>
      </c>
      <c r="E37" s="10" t="s">
        <v>7358</v>
      </c>
      <c r="F37" s="67">
        <v>0</v>
      </c>
      <c r="G37" s="67">
        <v>0</v>
      </c>
      <c r="H37" s="672">
        <v>3127</v>
      </c>
      <c r="I37" s="34" t="s">
        <v>139</v>
      </c>
      <c r="J37" s="34" t="s">
        <v>4288</v>
      </c>
      <c r="K37" s="34" t="s">
        <v>23</v>
      </c>
      <c r="L37" s="34">
        <v>5603</v>
      </c>
      <c r="M37" s="5">
        <v>6041</v>
      </c>
      <c r="N37" s="35">
        <v>39948</v>
      </c>
      <c r="O37" s="36">
        <v>480</v>
      </c>
      <c r="P37" s="5"/>
      <c r="Q37" s="5" t="s">
        <v>25</v>
      </c>
      <c r="R37" s="9"/>
    </row>
    <row r="38" spans="2:18" ht="42.75">
      <c r="B38" s="4">
        <v>35</v>
      </c>
      <c r="C38" s="9" t="s">
        <v>4250</v>
      </c>
      <c r="D38" s="6">
        <v>52</v>
      </c>
      <c r="E38" s="10" t="s">
        <v>7358</v>
      </c>
      <c r="F38" s="67">
        <v>0</v>
      </c>
      <c r="G38" s="67">
        <v>3466</v>
      </c>
      <c r="H38" s="672">
        <v>3207</v>
      </c>
      <c r="I38" s="34" t="s">
        <v>4289</v>
      </c>
      <c r="J38" s="34" t="s">
        <v>4290</v>
      </c>
      <c r="K38" s="34" t="s">
        <v>4291</v>
      </c>
      <c r="L38" s="34" t="s">
        <v>4292</v>
      </c>
      <c r="M38" s="5">
        <v>7529</v>
      </c>
      <c r="N38" s="35">
        <v>40050</v>
      </c>
      <c r="O38" s="36">
        <v>4312.5</v>
      </c>
      <c r="P38" s="5"/>
      <c r="Q38" s="5" t="s">
        <v>57</v>
      </c>
      <c r="R38" s="9"/>
    </row>
    <row r="39" spans="2:18" ht="42.75">
      <c r="B39" s="4">
        <v>36</v>
      </c>
      <c r="C39" s="9" t="s">
        <v>4250</v>
      </c>
      <c r="D39" s="6">
        <v>52</v>
      </c>
      <c r="E39" s="10" t="s">
        <v>7358</v>
      </c>
      <c r="F39" s="67">
        <v>3464</v>
      </c>
      <c r="G39" s="67">
        <v>3464</v>
      </c>
      <c r="H39" s="672">
        <v>3067</v>
      </c>
      <c r="I39" s="34" t="s">
        <v>100</v>
      </c>
      <c r="J39" s="34" t="s">
        <v>4293</v>
      </c>
      <c r="K39" s="34" t="s">
        <v>763</v>
      </c>
      <c r="L39" s="34" t="s">
        <v>23</v>
      </c>
      <c r="M39" s="5">
        <v>129</v>
      </c>
      <c r="N39" s="35">
        <v>39939</v>
      </c>
      <c r="O39" s="36">
        <v>460</v>
      </c>
      <c r="P39" s="5"/>
      <c r="Q39" s="5" t="s">
        <v>25</v>
      </c>
      <c r="R39" s="9"/>
    </row>
    <row r="40" spans="2:18" ht="42.75">
      <c r="B40" s="4">
        <v>37</v>
      </c>
      <c r="C40" s="9" t="s">
        <v>4250</v>
      </c>
      <c r="D40" s="6">
        <v>52</v>
      </c>
      <c r="E40" s="10" t="s">
        <v>7358</v>
      </c>
      <c r="F40" s="67">
        <v>0</v>
      </c>
      <c r="G40" s="67">
        <v>2022</v>
      </c>
      <c r="H40" s="672">
        <v>3159</v>
      </c>
      <c r="I40" s="34" t="s">
        <v>4042</v>
      </c>
      <c r="J40" s="34" t="s">
        <v>4294</v>
      </c>
      <c r="K40" s="34" t="s">
        <v>23</v>
      </c>
      <c r="L40" s="34" t="s">
        <v>23</v>
      </c>
      <c r="M40" s="5">
        <v>701</v>
      </c>
      <c r="N40" s="35">
        <v>40184</v>
      </c>
      <c r="O40" s="36">
        <v>5800</v>
      </c>
      <c r="P40" s="5" t="s">
        <v>57</v>
      </c>
      <c r="Q40" s="5" t="s">
        <v>25</v>
      </c>
      <c r="R40" s="9"/>
    </row>
    <row r="41" spans="2:18" ht="42.75">
      <c r="B41" s="4">
        <v>38</v>
      </c>
      <c r="C41" s="9" t="s">
        <v>4250</v>
      </c>
      <c r="D41" s="6">
        <v>52</v>
      </c>
      <c r="E41" s="10" t="s">
        <v>7358</v>
      </c>
      <c r="F41" s="67">
        <v>0</v>
      </c>
      <c r="G41" s="67">
        <v>0</v>
      </c>
      <c r="H41" s="672">
        <v>3081</v>
      </c>
      <c r="I41" s="34" t="s">
        <v>21</v>
      </c>
      <c r="J41" s="34" t="s">
        <v>4295</v>
      </c>
      <c r="K41" s="34" t="s">
        <v>23</v>
      </c>
      <c r="L41" s="34" t="s">
        <v>23</v>
      </c>
      <c r="M41" s="5">
        <v>813</v>
      </c>
      <c r="N41" s="35">
        <v>41396</v>
      </c>
      <c r="O41" s="36">
        <v>232</v>
      </c>
      <c r="P41" s="5"/>
      <c r="Q41" s="5" t="s">
        <v>25</v>
      </c>
      <c r="R41" s="9"/>
    </row>
    <row r="42" spans="2:18" ht="42.75">
      <c r="B42" s="4">
        <v>39</v>
      </c>
      <c r="C42" s="9" t="s">
        <v>4250</v>
      </c>
      <c r="D42" s="6">
        <v>52</v>
      </c>
      <c r="E42" s="10" t="s">
        <v>7358</v>
      </c>
      <c r="F42" s="67">
        <v>1520</v>
      </c>
      <c r="G42" s="67">
        <v>1520</v>
      </c>
      <c r="H42" s="672">
        <v>3080</v>
      </c>
      <c r="I42" s="34" t="s">
        <v>21</v>
      </c>
      <c r="J42" s="34" t="s">
        <v>4296</v>
      </c>
      <c r="K42" s="34" t="s">
        <v>23</v>
      </c>
      <c r="L42" s="34" t="s">
        <v>23</v>
      </c>
      <c r="M42" s="5">
        <v>813</v>
      </c>
      <c r="N42" s="35">
        <v>41396</v>
      </c>
      <c r="O42" s="36">
        <v>232</v>
      </c>
      <c r="P42" s="5"/>
      <c r="Q42" s="5" t="s">
        <v>25</v>
      </c>
      <c r="R42" s="9"/>
    </row>
    <row r="43" spans="2:18" ht="42.75">
      <c r="B43" s="4">
        <v>40</v>
      </c>
      <c r="C43" s="9" t="s">
        <v>4250</v>
      </c>
      <c r="D43" s="6">
        <v>52</v>
      </c>
      <c r="E43" s="10" t="s">
        <v>7358</v>
      </c>
      <c r="F43" s="67">
        <v>0</v>
      </c>
      <c r="G43" s="67">
        <v>2842</v>
      </c>
      <c r="H43" s="672">
        <v>3065</v>
      </c>
      <c r="I43" s="34" t="s">
        <v>21</v>
      </c>
      <c r="J43" s="34" t="s">
        <v>4297</v>
      </c>
      <c r="K43" s="34" t="s">
        <v>23</v>
      </c>
      <c r="L43" s="34" t="s">
        <v>23</v>
      </c>
      <c r="M43" s="5">
        <v>813</v>
      </c>
      <c r="N43" s="35">
        <v>41396</v>
      </c>
      <c r="O43" s="36">
        <v>232</v>
      </c>
      <c r="P43" s="5"/>
      <c r="Q43" s="5" t="s">
        <v>25</v>
      </c>
      <c r="R43" s="9"/>
    </row>
    <row r="44" spans="2:18" ht="42.75">
      <c r="B44" s="4">
        <v>41</v>
      </c>
      <c r="C44" s="9" t="s">
        <v>4250</v>
      </c>
      <c r="D44" s="6">
        <v>52</v>
      </c>
      <c r="E44" s="10" t="s">
        <v>7358</v>
      </c>
      <c r="F44" s="67">
        <v>0</v>
      </c>
      <c r="G44" s="67">
        <v>2843</v>
      </c>
      <c r="H44" s="672">
        <v>3109</v>
      </c>
      <c r="I44" s="34" t="s">
        <v>21</v>
      </c>
      <c r="J44" s="34" t="s">
        <v>4297</v>
      </c>
      <c r="K44" s="34" t="s">
        <v>23</v>
      </c>
      <c r="L44" s="34" t="s">
        <v>23</v>
      </c>
      <c r="M44" s="5">
        <v>813</v>
      </c>
      <c r="N44" s="35">
        <v>41396</v>
      </c>
      <c r="O44" s="36">
        <v>232</v>
      </c>
      <c r="P44" s="5"/>
      <c r="Q44" s="5" t="s">
        <v>25</v>
      </c>
      <c r="R44" s="9"/>
    </row>
    <row r="45" spans="2:18" ht="42.75">
      <c r="B45" s="4">
        <v>42</v>
      </c>
      <c r="C45" s="9" t="s">
        <v>4250</v>
      </c>
      <c r="D45" s="6">
        <v>52</v>
      </c>
      <c r="E45" s="10" t="s">
        <v>7358</v>
      </c>
      <c r="F45" s="67">
        <v>0</v>
      </c>
      <c r="G45" s="67">
        <v>2844</v>
      </c>
      <c r="H45" s="672">
        <v>3114</v>
      </c>
      <c r="I45" s="34" t="s">
        <v>21</v>
      </c>
      <c r="J45" s="34" t="s">
        <v>4297</v>
      </c>
      <c r="K45" s="34" t="s">
        <v>23</v>
      </c>
      <c r="L45" s="34" t="s">
        <v>23</v>
      </c>
      <c r="M45" s="5">
        <v>813</v>
      </c>
      <c r="N45" s="35">
        <v>41396</v>
      </c>
      <c r="O45" s="36">
        <v>232</v>
      </c>
      <c r="P45" s="5"/>
      <c r="Q45" s="5" t="s">
        <v>25</v>
      </c>
      <c r="R45" s="9"/>
    </row>
    <row r="46" spans="2:18" ht="42.75">
      <c r="B46" s="4">
        <v>43</v>
      </c>
      <c r="C46" s="9" t="s">
        <v>4250</v>
      </c>
      <c r="D46" s="6">
        <v>52</v>
      </c>
      <c r="E46" s="10" t="s">
        <v>7358</v>
      </c>
      <c r="F46" s="67">
        <v>0</v>
      </c>
      <c r="G46" s="67">
        <v>2840</v>
      </c>
      <c r="H46" s="672">
        <v>3064</v>
      </c>
      <c r="I46" s="34" t="s">
        <v>21</v>
      </c>
      <c r="J46" s="34" t="s">
        <v>4297</v>
      </c>
      <c r="K46" s="34" t="s">
        <v>23</v>
      </c>
      <c r="L46" s="34" t="s">
        <v>23</v>
      </c>
      <c r="M46" s="5">
        <v>813</v>
      </c>
      <c r="N46" s="35">
        <v>41396</v>
      </c>
      <c r="O46" s="36">
        <v>232</v>
      </c>
      <c r="P46" s="5"/>
      <c r="Q46" s="5" t="s">
        <v>25</v>
      </c>
      <c r="R46" s="9"/>
    </row>
    <row r="47" spans="2:18" ht="42.75">
      <c r="B47" s="4">
        <v>44</v>
      </c>
      <c r="C47" s="9" t="s">
        <v>4250</v>
      </c>
      <c r="D47" s="6">
        <v>52</v>
      </c>
      <c r="E47" s="10" t="s">
        <v>7358</v>
      </c>
      <c r="F47" s="67">
        <v>0</v>
      </c>
      <c r="G47" s="67">
        <v>2241</v>
      </c>
      <c r="H47" s="672">
        <v>3075</v>
      </c>
      <c r="I47" s="34" t="s">
        <v>404</v>
      </c>
      <c r="J47" s="34" t="s">
        <v>4298</v>
      </c>
      <c r="K47" s="34" t="s">
        <v>23</v>
      </c>
      <c r="L47" s="34" t="s">
        <v>23</v>
      </c>
      <c r="M47" s="5" t="s">
        <v>229</v>
      </c>
      <c r="N47" s="35">
        <v>0</v>
      </c>
      <c r="O47" s="36">
        <v>1</v>
      </c>
      <c r="P47" s="5"/>
      <c r="Q47" s="5" t="s">
        <v>25</v>
      </c>
      <c r="R47" s="9"/>
    </row>
    <row r="48" spans="2:18" ht="42.75">
      <c r="B48" s="4">
        <v>45</v>
      </c>
      <c r="C48" s="9" t="s">
        <v>4250</v>
      </c>
      <c r="D48" s="6">
        <v>52</v>
      </c>
      <c r="E48" s="10" t="s">
        <v>7358</v>
      </c>
      <c r="F48" s="67">
        <v>0</v>
      </c>
      <c r="G48" s="67">
        <v>2857</v>
      </c>
      <c r="H48" s="672">
        <v>3089</v>
      </c>
      <c r="I48" s="34" t="s">
        <v>21</v>
      </c>
      <c r="J48" s="34" t="s">
        <v>4297</v>
      </c>
      <c r="K48" s="34" t="s">
        <v>23</v>
      </c>
      <c r="L48" s="34" t="s">
        <v>23</v>
      </c>
      <c r="M48" s="5">
        <v>813</v>
      </c>
      <c r="N48" s="35">
        <v>41396</v>
      </c>
      <c r="O48" s="36">
        <v>232</v>
      </c>
      <c r="P48" s="5"/>
      <c r="Q48" s="5" t="s">
        <v>25</v>
      </c>
      <c r="R48" s="9"/>
    </row>
    <row r="49" spans="2:18" ht="42.75">
      <c r="B49" s="4">
        <v>46</v>
      </c>
      <c r="C49" s="9" t="s">
        <v>4250</v>
      </c>
      <c r="D49" s="6">
        <v>52</v>
      </c>
      <c r="E49" s="10" t="s">
        <v>7358</v>
      </c>
      <c r="F49" s="67">
        <v>0</v>
      </c>
      <c r="G49" s="67">
        <v>2858</v>
      </c>
      <c r="H49" s="672">
        <v>3166</v>
      </c>
      <c r="I49" s="34" t="s">
        <v>21</v>
      </c>
      <c r="J49" s="34" t="s">
        <v>4297</v>
      </c>
      <c r="K49" s="34" t="s">
        <v>23</v>
      </c>
      <c r="L49" s="34" t="s">
        <v>23</v>
      </c>
      <c r="M49" s="5">
        <v>813</v>
      </c>
      <c r="N49" s="35">
        <v>41396</v>
      </c>
      <c r="O49" s="36">
        <v>232</v>
      </c>
      <c r="P49" s="5"/>
      <c r="Q49" s="5" t="s">
        <v>25</v>
      </c>
      <c r="R49" s="9"/>
    </row>
    <row r="50" spans="2:18" ht="42.75">
      <c r="B50" s="4">
        <v>47</v>
      </c>
      <c r="C50" s="9" t="s">
        <v>4250</v>
      </c>
      <c r="D50" s="6">
        <v>52</v>
      </c>
      <c r="E50" s="10" t="s">
        <v>7358</v>
      </c>
      <c r="F50" s="67">
        <v>0</v>
      </c>
      <c r="G50" s="67">
        <v>2239</v>
      </c>
      <c r="H50" s="672">
        <v>3077</v>
      </c>
      <c r="I50" s="34" t="s">
        <v>21</v>
      </c>
      <c r="J50" s="34" t="s">
        <v>4299</v>
      </c>
      <c r="K50" s="34" t="s">
        <v>23</v>
      </c>
      <c r="L50" s="34" t="s">
        <v>23</v>
      </c>
      <c r="M50" s="5" t="s">
        <v>229</v>
      </c>
      <c r="N50" s="35">
        <v>0</v>
      </c>
      <c r="O50" s="36">
        <v>1</v>
      </c>
      <c r="P50" s="5"/>
      <c r="Q50" s="5"/>
      <c r="R50" s="9"/>
    </row>
    <row r="51" spans="2:18" ht="42.75">
      <c r="B51" s="4">
        <v>48</v>
      </c>
      <c r="C51" s="9" t="s">
        <v>4250</v>
      </c>
      <c r="D51" s="6">
        <v>52</v>
      </c>
      <c r="E51" s="10" t="s">
        <v>7358</v>
      </c>
      <c r="F51" s="67">
        <v>0</v>
      </c>
      <c r="G51" s="67">
        <v>2861</v>
      </c>
      <c r="H51" s="672">
        <v>3112</v>
      </c>
      <c r="I51" s="34" t="s">
        <v>21</v>
      </c>
      <c r="J51" s="34" t="s">
        <v>4297</v>
      </c>
      <c r="K51" s="34" t="s">
        <v>23</v>
      </c>
      <c r="L51" s="34" t="s">
        <v>23</v>
      </c>
      <c r="M51" s="5">
        <v>813</v>
      </c>
      <c r="N51" s="35">
        <v>41396</v>
      </c>
      <c r="O51" s="36">
        <v>232</v>
      </c>
      <c r="P51" s="5"/>
      <c r="Q51" s="5" t="s">
        <v>25</v>
      </c>
      <c r="R51" s="9"/>
    </row>
    <row r="52" spans="2:18" ht="42.75">
      <c r="B52" s="4">
        <v>49</v>
      </c>
      <c r="C52" s="9" t="s">
        <v>4250</v>
      </c>
      <c r="D52" s="6">
        <v>52</v>
      </c>
      <c r="E52" s="10" t="s">
        <v>7358</v>
      </c>
      <c r="F52" s="67">
        <v>0</v>
      </c>
      <c r="G52" s="67">
        <v>2841</v>
      </c>
      <c r="H52" s="672">
        <v>3090</v>
      </c>
      <c r="I52" s="34" t="s">
        <v>21</v>
      </c>
      <c r="J52" s="34" t="s">
        <v>4297</v>
      </c>
      <c r="K52" s="34" t="s">
        <v>23</v>
      </c>
      <c r="L52" s="34" t="s">
        <v>23</v>
      </c>
      <c r="M52" s="5">
        <v>813</v>
      </c>
      <c r="N52" s="35">
        <v>41396</v>
      </c>
      <c r="O52" s="36">
        <v>232</v>
      </c>
      <c r="P52" s="5"/>
      <c r="Q52" s="5" t="s">
        <v>25</v>
      </c>
      <c r="R52" s="9"/>
    </row>
    <row r="53" spans="2:18" ht="42.75">
      <c r="B53" s="4">
        <v>50</v>
      </c>
      <c r="C53" s="9" t="s">
        <v>4250</v>
      </c>
      <c r="D53" s="6">
        <v>52</v>
      </c>
      <c r="E53" s="10" t="s">
        <v>7358</v>
      </c>
      <c r="F53" s="67">
        <v>0</v>
      </c>
      <c r="G53" s="67">
        <v>2863</v>
      </c>
      <c r="H53" s="672">
        <v>3096</v>
      </c>
      <c r="I53" s="34" t="s">
        <v>21</v>
      </c>
      <c r="J53" s="34" t="s">
        <v>4297</v>
      </c>
      <c r="K53" s="34" t="s">
        <v>23</v>
      </c>
      <c r="L53" s="34" t="s">
        <v>23</v>
      </c>
      <c r="M53" s="5">
        <v>813</v>
      </c>
      <c r="N53" s="35">
        <v>41396</v>
      </c>
      <c r="O53" s="36">
        <v>232</v>
      </c>
      <c r="P53" s="5"/>
      <c r="Q53" s="5" t="s">
        <v>25</v>
      </c>
      <c r="R53" s="9"/>
    </row>
    <row r="54" spans="2:18" ht="42.75">
      <c r="B54" s="4">
        <v>51</v>
      </c>
      <c r="C54" s="9" t="s">
        <v>4250</v>
      </c>
      <c r="D54" s="6">
        <v>52</v>
      </c>
      <c r="E54" s="10" t="s">
        <v>7358</v>
      </c>
      <c r="F54" s="67">
        <v>0</v>
      </c>
      <c r="G54" s="67">
        <v>2244</v>
      </c>
      <c r="H54" s="672">
        <v>3189</v>
      </c>
      <c r="I54" s="608" t="s">
        <v>3936</v>
      </c>
      <c r="J54" s="34" t="s">
        <v>4300</v>
      </c>
      <c r="K54" s="34" t="s">
        <v>3938</v>
      </c>
      <c r="L54" s="34" t="s">
        <v>23</v>
      </c>
      <c r="M54" s="5" t="s">
        <v>229</v>
      </c>
      <c r="N54" s="35" t="s">
        <v>3272</v>
      </c>
      <c r="O54" s="36">
        <v>1</v>
      </c>
      <c r="P54" s="5"/>
      <c r="Q54" s="5" t="s">
        <v>25</v>
      </c>
      <c r="R54" s="9"/>
    </row>
    <row r="55" spans="2:18" ht="42.75">
      <c r="B55" s="4">
        <v>52</v>
      </c>
      <c r="C55" s="9" t="s">
        <v>4250</v>
      </c>
      <c r="D55" s="6">
        <v>52</v>
      </c>
      <c r="E55" s="10" t="s">
        <v>7358</v>
      </c>
      <c r="F55" s="67">
        <v>1871</v>
      </c>
      <c r="G55" s="67">
        <v>1871</v>
      </c>
      <c r="H55" s="672">
        <v>3196</v>
      </c>
      <c r="I55" s="34" t="s">
        <v>607</v>
      </c>
      <c r="J55" s="34" t="s">
        <v>4301</v>
      </c>
      <c r="K55" s="34" t="s">
        <v>23</v>
      </c>
      <c r="L55" s="34" t="s">
        <v>23</v>
      </c>
      <c r="M55" s="5" t="s">
        <v>229</v>
      </c>
      <c r="N55" s="35" t="s">
        <v>3272</v>
      </c>
      <c r="O55" s="36">
        <v>1</v>
      </c>
      <c r="P55" s="5"/>
      <c r="Q55" s="5" t="s">
        <v>25</v>
      </c>
      <c r="R55" s="9"/>
    </row>
    <row r="56" spans="2:18" ht="42.75">
      <c r="B56" s="4">
        <v>53</v>
      </c>
      <c r="C56" s="9" t="s">
        <v>4250</v>
      </c>
      <c r="D56" s="6">
        <v>52</v>
      </c>
      <c r="E56" s="10" t="s">
        <v>7358</v>
      </c>
      <c r="F56" s="67"/>
      <c r="G56" s="67">
        <v>2971</v>
      </c>
      <c r="H56" s="672">
        <v>3204</v>
      </c>
      <c r="I56" s="34" t="s">
        <v>4302</v>
      </c>
      <c r="J56" s="34" t="s">
        <v>4303</v>
      </c>
      <c r="K56" s="34" t="s">
        <v>23</v>
      </c>
      <c r="L56" s="34" t="s">
        <v>4304</v>
      </c>
      <c r="M56" s="5" t="s">
        <v>4305</v>
      </c>
      <c r="N56" s="35">
        <v>41884</v>
      </c>
      <c r="O56" s="564">
        <v>1317.29</v>
      </c>
      <c r="P56" s="5"/>
      <c r="Q56" s="5" t="s">
        <v>25</v>
      </c>
      <c r="R56" s="9"/>
    </row>
    <row r="57" spans="2:18" ht="42.75">
      <c r="B57" s="4">
        <v>54</v>
      </c>
      <c r="C57" s="9" t="s">
        <v>4250</v>
      </c>
      <c r="D57" s="6">
        <v>52</v>
      </c>
      <c r="E57" s="10" t="s">
        <v>7358</v>
      </c>
      <c r="F57" s="67">
        <v>0</v>
      </c>
      <c r="G57" s="67">
        <v>2231</v>
      </c>
      <c r="H57" s="672">
        <v>3150</v>
      </c>
      <c r="I57" s="34" t="s">
        <v>184</v>
      </c>
      <c r="J57" s="34" t="s">
        <v>4306</v>
      </c>
      <c r="K57" s="34" t="s">
        <v>23</v>
      </c>
      <c r="L57" s="34" t="s">
        <v>23</v>
      </c>
      <c r="M57" s="5" t="s">
        <v>229</v>
      </c>
      <c r="N57" s="35" t="s">
        <v>3272</v>
      </c>
      <c r="O57" s="564">
        <v>1</v>
      </c>
      <c r="P57" s="5"/>
      <c r="Q57" s="5" t="s">
        <v>25</v>
      </c>
      <c r="R57" s="9"/>
    </row>
    <row r="58" spans="2:18" ht="42.75">
      <c r="B58" s="4">
        <v>55</v>
      </c>
      <c r="C58" s="9" t="s">
        <v>4250</v>
      </c>
      <c r="D58" s="6">
        <v>52</v>
      </c>
      <c r="E58" s="10" t="s">
        <v>7358</v>
      </c>
      <c r="F58" s="67">
        <v>0</v>
      </c>
      <c r="G58" s="67">
        <v>2232</v>
      </c>
      <c r="H58" s="672">
        <v>3149</v>
      </c>
      <c r="I58" s="34" t="s">
        <v>184</v>
      </c>
      <c r="J58" s="34" t="s">
        <v>4306</v>
      </c>
      <c r="K58" s="34" t="s">
        <v>23</v>
      </c>
      <c r="L58" s="34" t="s">
        <v>23</v>
      </c>
      <c r="M58" s="5" t="s">
        <v>229</v>
      </c>
      <c r="N58" s="35" t="s">
        <v>3272</v>
      </c>
      <c r="O58" s="564">
        <v>1</v>
      </c>
      <c r="P58" s="5"/>
      <c r="Q58" s="5" t="s">
        <v>25</v>
      </c>
      <c r="R58" s="9"/>
    </row>
    <row r="59" spans="2:18" ht="42.75">
      <c r="B59" s="4">
        <v>56</v>
      </c>
      <c r="C59" s="9" t="s">
        <v>4250</v>
      </c>
      <c r="D59" s="6">
        <v>52</v>
      </c>
      <c r="E59" s="10" t="s">
        <v>7358</v>
      </c>
      <c r="F59" s="67">
        <v>0</v>
      </c>
      <c r="G59" s="67">
        <v>2233</v>
      </c>
      <c r="H59" s="672">
        <v>3148</v>
      </c>
      <c r="I59" s="34" t="s">
        <v>184</v>
      </c>
      <c r="J59" s="34" t="s">
        <v>4306</v>
      </c>
      <c r="K59" s="34" t="s">
        <v>23</v>
      </c>
      <c r="L59" s="34" t="s">
        <v>23</v>
      </c>
      <c r="M59" s="5" t="s">
        <v>229</v>
      </c>
      <c r="N59" s="35" t="s">
        <v>3272</v>
      </c>
      <c r="O59" s="564">
        <v>1</v>
      </c>
      <c r="P59" s="5"/>
      <c r="Q59" s="5" t="s">
        <v>25</v>
      </c>
      <c r="R59" s="9"/>
    </row>
    <row r="60" spans="2:18" ht="42.75">
      <c r="B60" s="4">
        <v>57</v>
      </c>
      <c r="C60" s="9" t="s">
        <v>4250</v>
      </c>
      <c r="D60" s="6">
        <v>52</v>
      </c>
      <c r="E60" s="10" t="s">
        <v>7358</v>
      </c>
      <c r="F60" s="67">
        <v>0</v>
      </c>
      <c r="G60" s="67">
        <v>2235</v>
      </c>
      <c r="H60" s="672">
        <v>3144</v>
      </c>
      <c r="I60" s="34" t="s">
        <v>184</v>
      </c>
      <c r="J60" s="34" t="s">
        <v>4306</v>
      </c>
      <c r="K60" s="34" t="s">
        <v>23</v>
      </c>
      <c r="L60" s="34" t="s">
        <v>23</v>
      </c>
      <c r="M60" s="5" t="s">
        <v>229</v>
      </c>
      <c r="N60" s="35" t="s">
        <v>3272</v>
      </c>
      <c r="O60" s="564">
        <v>1</v>
      </c>
      <c r="P60" s="5"/>
      <c r="Q60" s="5" t="s">
        <v>25</v>
      </c>
      <c r="R60" s="9"/>
    </row>
    <row r="61" spans="2:18" ht="42.75">
      <c r="B61" s="4">
        <v>58</v>
      </c>
      <c r="C61" s="9" t="s">
        <v>4250</v>
      </c>
      <c r="D61" s="6">
        <v>52</v>
      </c>
      <c r="E61" s="10" t="s">
        <v>7358</v>
      </c>
      <c r="F61" s="67">
        <v>0</v>
      </c>
      <c r="G61" s="67">
        <v>2236</v>
      </c>
      <c r="H61" s="672">
        <v>3146</v>
      </c>
      <c r="I61" s="34" t="s">
        <v>184</v>
      </c>
      <c r="J61" s="34" t="s">
        <v>4306</v>
      </c>
      <c r="K61" s="34" t="s">
        <v>23</v>
      </c>
      <c r="L61" s="34" t="s">
        <v>23</v>
      </c>
      <c r="M61" s="5" t="s">
        <v>229</v>
      </c>
      <c r="N61" s="35" t="s">
        <v>3272</v>
      </c>
      <c r="O61" s="564">
        <v>1</v>
      </c>
      <c r="P61" s="5"/>
      <c r="Q61" s="5" t="s">
        <v>25</v>
      </c>
      <c r="R61" s="9"/>
    </row>
    <row r="62" spans="2:18" ht="42.75">
      <c r="B62" s="4">
        <v>59</v>
      </c>
      <c r="C62" s="9" t="s">
        <v>4250</v>
      </c>
      <c r="D62" s="6">
        <v>52</v>
      </c>
      <c r="E62" s="10" t="s">
        <v>7358</v>
      </c>
      <c r="F62" s="67">
        <v>0</v>
      </c>
      <c r="G62" s="67">
        <v>2040</v>
      </c>
      <c r="H62" s="672">
        <v>3078</v>
      </c>
      <c r="I62" s="34" t="s">
        <v>4307</v>
      </c>
      <c r="J62" s="34" t="s">
        <v>4308</v>
      </c>
      <c r="K62" s="34" t="s">
        <v>23</v>
      </c>
      <c r="L62" s="34" t="s">
        <v>23</v>
      </c>
      <c r="M62" s="5" t="s">
        <v>229</v>
      </c>
      <c r="N62" s="35" t="s">
        <v>3272</v>
      </c>
      <c r="O62" s="564">
        <v>1</v>
      </c>
      <c r="P62" s="5"/>
      <c r="Q62" s="5" t="s">
        <v>25</v>
      </c>
      <c r="R62" s="9"/>
    </row>
    <row r="63" spans="2:18" ht="42.75">
      <c r="B63" s="4">
        <v>60</v>
      </c>
      <c r="C63" s="9" t="s">
        <v>4250</v>
      </c>
      <c r="D63" s="6">
        <v>52</v>
      </c>
      <c r="E63" s="10" t="s">
        <v>7358</v>
      </c>
      <c r="F63" s="67">
        <v>272</v>
      </c>
      <c r="G63" s="67">
        <v>3516</v>
      </c>
      <c r="H63" s="672">
        <v>3124</v>
      </c>
      <c r="I63" s="34" t="s">
        <v>4309</v>
      </c>
      <c r="J63" s="34" t="s">
        <v>4310</v>
      </c>
      <c r="K63" s="34" t="s">
        <v>23</v>
      </c>
      <c r="L63" s="34" t="s">
        <v>23</v>
      </c>
      <c r="M63" s="5" t="s">
        <v>229</v>
      </c>
      <c r="N63" s="35" t="s">
        <v>3272</v>
      </c>
      <c r="O63" s="36">
        <v>1</v>
      </c>
      <c r="P63" s="5"/>
      <c r="Q63" s="5" t="s">
        <v>25</v>
      </c>
      <c r="R63" s="9"/>
    </row>
    <row r="64" spans="2:18" ht="42.75">
      <c r="B64" s="4">
        <v>61</v>
      </c>
      <c r="C64" s="9" t="s">
        <v>4250</v>
      </c>
      <c r="D64" s="6">
        <v>52</v>
      </c>
      <c r="E64" s="10" t="s">
        <v>7358</v>
      </c>
      <c r="F64" s="67">
        <v>229</v>
      </c>
      <c r="G64" s="67">
        <v>0</v>
      </c>
      <c r="H64" s="672">
        <v>3190</v>
      </c>
      <c r="I64" s="34" t="s">
        <v>4311</v>
      </c>
      <c r="J64" s="34" t="s">
        <v>4312</v>
      </c>
      <c r="K64" s="34" t="s">
        <v>23</v>
      </c>
      <c r="L64" s="34" t="s">
        <v>23</v>
      </c>
      <c r="M64" s="5" t="s">
        <v>229</v>
      </c>
      <c r="N64" s="35" t="s">
        <v>3272</v>
      </c>
      <c r="O64" s="36">
        <v>1</v>
      </c>
      <c r="P64" s="5"/>
      <c r="Q64" s="5" t="s">
        <v>25</v>
      </c>
      <c r="R64" s="9"/>
    </row>
    <row r="65" spans="2:18" ht="42.75">
      <c r="B65" s="4">
        <v>62</v>
      </c>
      <c r="C65" s="9" t="s">
        <v>4250</v>
      </c>
      <c r="D65" s="6">
        <v>52</v>
      </c>
      <c r="E65" s="10" t="s">
        <v>7358</v>
      </c>
      <c r="F65" s="67">
        <v>1777</v>
      </c>
      <c r="G65" s="67">
        <v>0</v>
      </c>
      <c r="H65" s="672">
        <v>3113</v>
      </c>
      <c r="I65" s="34" t="s">
        <v>21</v>
      </c>
      <c r="J65" s="34" t="s">
        <v>22</v>
      </c>
      <c r="K65" s="34" t="s">
        <v>23</v>
      </c>
      <c r="L65" s="34" t="s">
        <v>23</v>
      </c>
      <c r="M65" s="5">
        <v>1384</v>
      </c>
      <c r="N65" s="35">
        <v>38069</v>
      </c>
      <c r="O65" s="36">
        <v>220</v>
      </c>
      <c r="P65" s="5"/>
      <c r="Q65" s="5" t="s">
        <v>25</v>
      </c>
      <c r="R65" s="9"/>
    </row>
    <row r="66" spans="2:18" ht="42.75">
      <c r="B66" s="4">
        <v>63</v>
      </c>
      <c r="C66" s="9" t="s">
        <v>4250</v>
      </c>
      <c r="D66" s="6">
        <v>52</v>
      </c>
      <c r="E66" s="10" t="s">
        <v>7358</v>
      </c>
      <c r="F66" s="67">
        <v>1778</v>
      </c>
      <c r="G66" s="67">
        <v>0</v>
      </c>
      <c r="H66" s="672">
        <v>3066</v>
      </c>
      <c r="I66" s="34" t="s">
        <v>21</v>
      </c>
      <c r="J66" s="34" t="s">
        <v>22</v>
      </c>
      <c r="K66" s="34" t="s">
        <v>23</v>
      </c>
      <c r="L66" s="34" t="s">
        <v>23</v>
      </c>
      <c r="M66" s="5">
        <v>1384</v>
      </c>
      <c r="N66" s="35">
        <v>38070</v>
      </c>
      <c r="O66" s="36">
        <v>220</v>
      </c>
      <c r="P66" s="5"/>
      <c r="Q66" s="5" t="s">
        <v>25</v>
      </c>
      <c r="R66" s="9"/>
    </row>
    <row r="67" spans="2:18" ht="42.75">
      <c r="B67" s="4">
        <v>64</v>
      </c>
      <c r="C67" s="9" t="s">
        <v>4250</v>
      </c>
      <c r="D67" s="6">
        <v>52</v>
      </c>
      <c r="E67" s="10" t="s">
        <v>7358</v>
      </c>
      <c r="F67" s="67">
        <v>1779</v>
      </c>
      <c r="G67" s="67">
        <v>0</v>
      </c>
      <c r="H67" s="672">
        <v>3098</v>
      </c>
      <c r="I67" s="34" t="s">
        <v>21</v>
      </c>
      <c r="J67" s="34" t="s">
        <v>22</v>
      </c>
      <c r="K67" s="34" t="s">
        <v>23</v>
      </c>
      <c r="L67" s="34" t="s">
        <v>23</v>
      </c>
      <c r="M67" s="5">
        <v>1384</v>
      </c>
      <c r="N67" s="35">
        <v>38071</v>
      </c>
      <c r="O67" s="36">
        <v>220</v>
      </c>
      <c r="P67" s="5"/>
      <c r="Q67" s="5" t="s">
        <v>25</v>
      </c>
      <c r="R67" s="9"/>
    </row>
    <row r="68" spans="2:18" ht="42.75">
      <c r="B68" s="4">
        <v>65</v>
      </c>
      <c r="C68" s="9" t="s">
        <v>4250</v>
      </c>
      <c r="D68" s="6">
        <v>52</v>
      </c>
      <c r="E68" s="10" t="s">
        <v>7358</v>
      </c>
      <c r="F68" s="67">
        <v>1780</v>
      </c>
      <c r="G68" s="67">
        <v>0</v>
      </c>
      <c r="H68" s="672">
        <v>3079</v>
      </c>
      <c r="I68" s="34" t="s">
        <v>21</v>
      </c>
      <c r="J68" s="34" t="s">
        <v>22</v>
      </c>
      <c r="K68" s="34" t="s">
        <v>23</v>
      </c>
      <c r="L68" s="34" t="s">
        <v>23</v>
      </c>
      <c r="M68" s="5">
        <v>1384</v>
      </c>
      <c r="N68" s="35">
        <v>38072</v>
      </c>
      <c r="O68" s="36">
        <v>220</v>
      </c>
      <c r="P68" s="5"/>
      <c r="Q68" s="5" t="s">
        <v>25</v>
      </c>
      <c r="R68" s="9"/>
    </row>
    <row r="69" spans="2:18" ht="42.75">
      <c r="B69" s="4">
        <v>66</v>
      </c>
      <c r="C69" s="9" t="s">
        <v>4250</v>
      </c>
      <c r="D69" s="6">
        <v>52</v>
      </c>
      <c r="E69" s="10" t="s">
        <v>7358</v>
      </c>
      <c r="F69" s="67">
        <v>1781</v>
      </c>
      <c r="G69" s="67">
        <v>0</v>
      </c>
      <c r="H69" s="672">
        <v>3115</v>
      </c>
      <c r="I69" s="34" t="s">
        <v>21</v>
      </c>
      <c r="J69" s="34" t="s">
        <v>22</v>
      </c>
      <c r="K69" s="34" t="s">
        <v>23</v>
      </c>
      <c r="L69" s="34" t="s">
        <v>23</v>
      </c>
      <c r="M69" s="5">
        <v>1384</v>
      </c>
      <c r="N69" s="35">
        <v>38073</v>
      </c>
      <c r="O69" s="36">
        <v>220</v>
      </c>
      <c r="P69" s="5"/>
      <c r="Q69" s="5" t="s">
        <v>25</v>
      </c>
      <c r="R69" s="9"/>
    </row>
    <row r="70" spans="2:18" ht="42.75">
      <c r="B70" s="4">
        <v>67</v>
      </c>
      <c r="C70" s="9" t="s">
        <v>4250</v>
      </c>
      <c r="D70" s="6">
        <v>52</v>
      </c>
      <c r="E70" s="10" t="s">
        <v>7358</v>
      </c>
      <c r="F70" s="67">
        <v>1786</v>
      </c>
      <c r="G70" s="67">
        <v>0</v>
      </c>
      <c r="H70" s="672">
        <v>3108</v>
      </c>
      <c r="I70" s="34" t="s">
        <v>21</v>
      </c>
      <c r="J70" s="34" t="s">
        <v>22</v>
      </c>
      <c r="K70" s="34" t="s">
        <v>23</v>
      </c>
      <c r="L70" s="34" t="s">
        <v>23</v>
      </c>
      <c r="M70" s="5">
        <v>1384</v>
      </c>
      <c r="N70" s="35">
        <v>38078</v>
      </c>
      <c r="O70" s="36">
        <v>220</v>
      </c>
      <c r="P70" s="5"/>
      <c r="Q70" s="5" t="s">
        <v>25</v>
      </c>
      <c r="R70" s="9"/>
    </row>
    <row r="71" spans="2:18" ht="42.75">
      <c r="B71" s="4">
        <v>68</v>
      </c>
      <c r="C71" s="9" t="s">
        <v>4250</v>
      </c>
      <c r="D71" s="6">
        <v>52</v>
      </c>
      <c r="E71" s="10" t="s">
        <v>7358</v>
      </c>
      <c r="F71" s="67">
        <v>1792</v>
      </c>
      <c r="G71" s="67">
        <v>1000</v>
      </c>
      <c r="H71" s="672">
        <v>3083</v>
      </c>
      <c r="I71" s="34" t="s">
        <v>26</v>
      </c>
      <c r="J71" s="34" t="s">
        <v>4313</v>
      </c>
      <c r="K71" s="34" t="s">
        <v>23</v>
      </c>
      <c r="L71" s="34" t="s">
        <v>23</v>
      </c>
      <c r="M71" s="5">
        <v>1384</v>
      </c>
      <c r="N71" s="35">
        <v>38069</v>
      </c>
      <c r="O71" s="36">
        <v>2700</v>
      </c>
      <c r="P71" s="5"/>
      <c r="Q71" s="5" t="s">
        <v>25</v>
      </c>
      <c r="R71" s="9"/>
    </row>
    <row r="72" spans="2:18" ht="42.75">
      <c r="B72" s="4">
        <v>69</v>
      </c>
      <c r="C72" s="9" t="s">
        <v>4250</v>
      </c>
      <c r="D72" s="6">
        <v>52</v>
      </c>
      <c r="E72" s="10" t="s">
        <v>7358</v>
      </c>
      <c r="F72" s="67">
        <v>1796</v>
      </c>
      <c r="G72" s="67">
        <v>0</v>
      </c>
      <c r="H72" s="672">
        <v>3069</v>
      </c>
      <c r="I72" s="34" t="s">
        <v>3923</v>
      </c>
      <c r="J72" s="34" t="s">
        <v>2399</v>
      </c>
      <c r="K72" s="34" t="s">
        <v>23</v>
      </c>
      <c r="L72" s="34" t="s">
        <v>23</v>
      </c>
      <c r="M72" s="5" t="s">
        <v>229</v>
      </c>
      <c r="N72" s="35" t="s">
        <v>3272</v>
      </c>
      <c r="O72" s="36">
        <v>1</v>
      </c>
      <c r="P72" s="5"/>
      <c r="Q72" s="5" t="s">
        <v>25</v>
      </c>
      <c r="R72" s="9"/>
    </row>
    <row r="73" spans="2:18" ht="42.75">
      <c r="B73" s="4">
        <v>70</v>
      </c>
      <c r="C73" s="9" t="s">
        <v>4250</v>
      </c>
      <c r="D73" s="6">
        <v>52</v>
      </c>
      <c r="E73" s="10" t="s">
        <v>7358</v>
      </c>
      <c r="F73" s="67">
        <v>1805</v>
      </c>
      <c r="G73" s="67">
        <v>0</v>
      </c>
      <c r="H73" s="672">
        <v>3192</v>
      </c>
      <c r="I73" s="34" t="s">
        <v>145</v>
      </c>
      <c r="J73" s="34" t="s">
        <v>4314</v>
      </c>
      <c r="K73" s="34" t="s">
        <v>23</v>
      </c>
      <c r="L73" s="34" t="s">
        <v>23</v>
      </c>
      <c r="M73" s="5" t="s">
        <v>229</v>
      </c>
      <c r="N73" s="35" t="s">
        <v>3272</v>
      </c>
      <c r="O73" s="36">
        <v>1</v>
      </c>
      <c r="P73" s="5"/>
      <c r="Q73" s="5" t="s">
        <v>25</v>
      </c>
      <c r="R73" s="9"/>
    </row>
    <row r="74" spans="2:18" ht="42.75">
      <c r="B74" s="4">
        <v>71</v>
      </c>
      <c r="C74" s="9" t="s">
        <v>4250</v>
      </c>
      <c r="D74" s="6">
        <v>52</v>
      </c>
      <c r="E74" s="10" t="s">
        <v>7358</v>
      </c>
      <c r="F74" s="67">
        <v>0</v>
      </c>
      <c r="G74" s="67">
        <v>0</v>
      </c>
      <c r="H74" s="672">
        <v>3117</v>
      </c>
      <c r="I74" s="34" t="s">
        <v>1217</v>
      </c>
      <c r="J74" s="34" t="s">
        <v>4315</v>
      </c>
      <c r="K74" s="34" t="s">
        <v>23</v>
      </c>
      <c r="L74" s="34" t="s">
        <v>23</v>
      </c>
      <c r="M74" s="5" t="s">
        <v>229</v>
      </c>
      <c r="N74" s="35" t="s">
        <v>3272</v>
      </c>
      <c r="O74" s="36">
        <v>1</v>
      </c>
      <c r="P74" s="5"/>
      <c r="Q74" s="5" t="s">
        <v>25</v>
      </c>
      <c r="R74" s="9"/>
    </row>
    <row r="75" spans="2:18" ht="42.75">
      <c r="B75" s="4">
        <v>72</v>
      </c>
      <c r="C75" s="9" t="s">
        <v>4250</v>
      </c>
      <c r="D75" s="6">
        <v>52</v>
      </c>
      <c r="E75" s="10" t="s">
        <v>7358</v>
      </c>
      <c r="F75" s="67">
        <v>1830</v>
      </c>
      <c r="G75" s="67">
        <v>0</v>
      </c>
      <c r="H75" s="672">
        <v>3100</v>
      </c>
      <c r="I75" s="34" t="s">
        <v>4316</v>
      </c>
      <c r="J75" s="34" t="s">
        <v>4317</v>
      </c>
      <c r="K75" s="34" t="s">
        <v>23</v>
      </c>
      <c r="L75" s="34" t="s">
        <v>23</v>
      </c>
      <c r="M75" s="5" t="s">
        <v>229</v>
      </c>
      <c r="N75" s="35" t="s">
        <v>3272</v>
      </c>
      <c r="O75" s="36">
        <v>1</v>
      </c>
      <c r="P75" s="5"/>
      <c r="Q75" s="5" t="s">
        <v>25</v>
      </c>
      <c r="R75" s="9"/>
    </row>
    <row r="76" spans="2:18" ht="42.75">
      <c r="B76" s="4">
        <v>73</v>
      </c>
      <c r="C76" s="9" t="s">
        <v>4250</v>
      </c>
      <c r="D76" s="6">
        <v>52</v>
      </c>
      <c r="E76" s="10" t="s">
        <v>7358</v>
      </c>
      <c r="F76" s="67">
        <v>1831</v>
      </c>
      <c r="G76" s="67">
        <v>0</v>
      </c>
      <c r="H76" s="672">
        <v>3192</v>
      </c>
      <c r="I76" s="34" t="s">
        <v>4316</v>
      </c>
      <c r="J76" s="34" t="s">
        <v>4318</v>
      </c>
      <c r="K76" s="34" t="s">
        <v>23</v>
      </c>
      <c r="L76" s="34" t="s">
        <v>23</v>
      </c>
      <c r="M76" s="5" t="s">
        <v>229</v>
      </c>
      <c r="N76" s="35" t="s">
        <v>3272</v>
      </c>
      <c r="O76" s="36">
        <v>1</v>
      </c>
      <c r="P76" s="5"/>
      <c r="Q76" s="5" t="s">
        <v>25</v>
      </c>
      <c r="R76" s="9"/>
    </row>
    <row r="77" spans="2:18" ht="42.75">
      <c r="B77" s="4">
        <v>74</v>
      </c>
      <c r="C77" s="9" t="s">
        <v>4250</v>
      </c>
      <c r="D77" s="6">
        <v>52</v>
      </c>
      <c r="E77" s="10" t="s">
        <v>7358</v>
      </c>
      <c r="F77" s="67">
        <v>1834</v>
      </c>
      <c r="G77" s="67">
        <v>0</v>
      </c>
      <c r="H77" s="672">
        <v>3191</v>
      </c>
      <c r="I77" s="34" t="s">
        <v>4316</v>
      </c>
      <c r="J77" s="34" t="s">
        <v>4319</v>
      </c>
      <c r="K77" s="34" t="s">
        <v>23</v>
      </c>
      <c r="L77" s="34" t="s">
        <v>23</v>
      </c>
      <c r="M77" s="5" t="s">
        <v>229</v>
      </c>
      <c r="N77" s="35" t="s">
        <v>3272</v>
      </c>
      <c r="O77" s="36">
        <v>1</v>
      </c>
      <c r="P77" s="5"/>
      <c r="Q77" s="5" t="s">
        <v>25</v>
      </c>
      <c r="R77" s="9"/>
    </row>
    <row r="78" spans="2:18" ht="42.75">
      <c r="B78" s="4">
        <v>75</v>
      </c>
      <c r="C78" s="9" t="s">
        <v>4250</v>
      </c>
      <c r="D78" s="6">
        <v>52</v>
      </c>
      <c r="E78" s="10" t="s">
        <v>7358</v>
      </c>
      <c r="F78" s="67">
        <v>1836</v>
      </c>
      <c r="G78" s="67">
        <v>0</v>
      </c>
      <c r="H78" s="672">
        <v>3184</v>
      </c>
      <c r="I78" s="34" t="s">
        <v>4320</v>
      </c>
      <c r="J78" s="34" t="s">
        <v>4321</v>
      </c>
      <c r="K78" s="34" t="s">
        <v>23</v>
      </c>
      <c r="L78" s="34" t="s">
        <v>23</v>
      </c>
      <c r="M78" s="5" t="s">
        <v>229</v>
      </c>
      <c r="N78" s="35" t="s">
        <v>3272</v>
      </c>
      <c r="O78" s="36">
        <v>1</v>
      </c>
      <c r="P78" s="5"/>
      <c r="Q78" s="5" t="s">
        <v>25</v>
      </c>
      <c r="R78" s="9"/>
    </row>
    <row r="79" spans="2:18" ht="42.75">
      <c r="B79" s="4">
        <v>76</v>
      </c>
      <c r="C79" s="9" t="s">
        <v>4250</v>
      </c>
      <c r="D79" s="6">
        <v>52</v>
      </c>
      <c r="E79" s="10" t="s">
        <v>7358</v>
      </c>
      <c r="F79" s="67">
        <v>1837</v>
      </c>
      <c r="G79" s="67">
        <v>0</v>
      </c>
      <c r="H79" s="672">
        <v>3095</v>
      </c>
      <c r="I79" s="34" t="s">
        <v>189</v>
      </c>
      <c r="J79" s="34" t="s">
        <v>4322</v>
      </c>
      <c r="K79" s="34" t="s">
        <v>23</v>
      </c>
      <c r="L79" s="34" t="s">
        <v>23</v>
      </c>
      <c r="M79" s="5" t="s">
        <v>229</v>
      </c>
      <c r="N79" s="35" t="s">
        <v>3272</v>
      </c>
      <c r="O79" s="36">
        <v>1</v>
      </c>
      <c r="P79" s="5"/>
      <c r="Q79" s="5" t="s">
        <v>25</v>
      </c>
      <c r="R79" s="9"/>
    </row>
    <row r="80" spans="2:18" ht="42.75">
      <c r="B80" s="4">
        <v>77</v>
      </c>
      <c r="C80" s="9" t="s">
        <v>4250</v>
      </c>
      <c r="D80" s="6">
        <v>52</v>
      </c>
      <c r="E80" s="10" t="s">
        <v>7358</v>
      </c>
      <c r="F80" s="67">
        <v>1838</v>
      </c>
      <c r="G80" s="67">
        <v>0</v>
      </c>
      <c r="H80" s="672">
        <v>3076</v>
      </c>
      <c r="I80" s="34" t="s">
        <v>276</v>
      </c>
      <c r="J80" s="34" t="s">
        <v>4322</v>
      </c>
      <c r="K80" s="34" t="s">
        <v>23</v>
      </c>
      <c r="L80" s="34" t="s">
        <v>23</v>
      </c>
      <c r="M80" s="5" t="s">
        <v>229</v>
      </c>
      <c r="N80" s="35" t="s">
        <v>3272</v>
      </c>
      <c r="O80" s="36">
        <v>1</v>
      </c>
      <c r="P80" s="5"/>
      <c r="Q80" s="5" t="s">
        <v>25</v>
      </c>
      <c r="R80" s="9"/>
    </row>
    <row r="81" spans="2:18" ht="42.75">
      <c r="B81" s="4">
        <v>78</v>
      </c>
      <c r="C81" s="9" t="s">
        <v>4250</v>
      </c>
      <c r="D81" s="6">
        <v>52</v>
      </c>
      <c r="E81" s="10" t="s">
        <v>7358</v>
      </c>
      <c r="F81" s="67">
        <v>1845</v>
      </c>
      <c r="G81" s="67">
        <v>0</v>
      </c>
      <c r="H81" s="672">
        <v>3091</v>
      </c>
      <c r="I81" s="34" t="s">
        <v>4323</v>
      </c>
      <c r="J81" s="34" t="s">
        <v>4323</v>
      </c>
      <c r="K81" s="34" t="s">
        <v>23</v>
      </c>
      <c r="L81" s="34" t="s">
        <v>23</v>
      </c>
      <c r="M81" s="5" t="s">
        <v>229</v>
      </c>
      <c r="N81" s="35" t="s">
        <v>3272</v>
      </c>
      <c r="O81" s="36">
        <v>1</v>
      </c>
      <c r="P81" s="5"/>
      <c r="Q81" s="5" t="s">
        <v>25</v>
      </c>
      <c r="R81" s="9"/>
    </row>
    <row r="82" spans="2:18" ht="42.75">
      <c r="B82" s="4">
        <v>79</v>
      </c>
      <c r="C82" s="9" t="s">
        <v>4250</v>
      </c>
      <c r="D82" s="6">
        <v>52</v>
      </c>
      <c r="E82" s="10" t="s">
        <v>7358</v>
      </c>
      <c r="F82" s="67">
        <v>1855</v>
      </c>
      <c r="G82" s="67">
        <v>0</v>
      </c>
      <c r="H82" s="672">
        <v>3187</v>
      </c>
      <c r="I82" s="34" t="s">
        <v>276</v>
      </c>
      <c r="J82" s="34" t="s">
        <v>4324</v>
      </c>
      <c r="K82" s="34" t="s">
        <v>23</v>
      </c>
      <c r="L82" s="34" t="s">
        <v>23</v>
      </c>
      <c r="M82" s="5" t="s">
        <v>229</v>
      </c>
      <c r="N82" s="35" t="s">
        <v>3272</v>
      </c>
      <c r="O82" s="36">
        <v>1</v>
      </c>
      <c r="P82" s="5"/>
      <c r="Q82" s="5" t="s">
        <v>25</v>
      </c>
      <c r="R82" s="9"/>
    </row>
    <row r="83" spans="2:18" ht="42.75">
      <c r="B83" s="4">
        <v>80</v>
      </c>
      <c r="C83" s="9" t="s">
        <v>4250</v>
      </c>
      <c r="D83" s="6">
        <v>52</v>
      </c>
      <c r="E83" s="10" t="s">
        <v>7358</v>
      </c>
      <c r="F83" s="67">
        <v>1865</v>
      </c>
      <c r="G83" s="67">
        <v>0</v>
      </c>
      <c r="H83" s="672">
        <v>3198</v>
      </c>
      <c r="I83" s="34" t="s">
        <v>4325</v>
      </c>
      <c r="J83" s="34" t="s">
        <v>4326</v>
      </c>
      <c r="K83" s="34" t="s">
        <v>23</v>
      </c>
      <c r="L83" s="34" t="s">
        <v>23</v>
      </c>
      <c r="M83" s="5" t="s">
        <v>229</v>
      </c>
      <c r="N83" s="35" t="s">
        <v>3272</v>
      </c>
      <c r="O83" s="36">
        <v>1</v>
      </c>
      <c r="P83" s="5"/>
      <c r="Q83" s="5" t="s">
        <v>25</v>
      </c>
      <c r="R83" s="9"/>
    </row>
    <row r="84" spans="2:18" ht="42.75">
      <c r="B84" s="4">
        <v>81</v>
      </c>
      <c r="C84" s="9" t="s">
        <v>4250</v>
      </c>
      <c r="D84" s="6">
        <v>52</v>
      </c>
      <c r="E84" s="10" t="s">
        <v>7358</v>
      </c>
      <c r="F84" s="67">
        <v>1880</v>
      </c>
      <c r="G84" s="67">
        <v>1824</v>
      </c>
      <c r="H84" s="672">
        <v>3118</v>
      </c>
      <c r="I84" s="34" t="s">
        <v>4327</v>
      </c>
      <c r="J84" s="34" t="s">
        <v>4328</v>
      </c>
      <c r="K84" s="34" t="s">
        <v>23</v>
      </c>
      <c r="L84" s="34" t="s">
        <v>23</v>
      </c>
      <c r="M84" s="5" t="s">
        <v>229</v>
      </c>
      <c r="N84" s="35" t="s">
        <v>3272</v>
      </c>
      <c r="O84" s="36">
        <v>1</v>
      </c>
      <c r="P84" s="5"/>
      <c r="Q84" s="5" t="s">
        <v>25</v>
      </c>
      <c r="R84" s="9"/>
    </row>
    <row r="85" spans="2:18" ht="42.75">
      <c r="B85" s="4">
        <v>82</v>
      </c>
      <c r="C85" s="9" t="s">
        <v>4250</v>
      </c>
      <c r="D85" s="6">
        <v>52</v>
      </c>
      <c r="E85" s="10" t="s">
        <v>7358</v>
      </c>
      <c r="F85" s="67">
        <v>1881</v>
      </c>
      <c r="G85" s="67">
        <v>1681</v>
      </c>
      <c r="H85" s="672">
        <v>3142</v>
      </c>
      <c r="I85" s="34" t="s">
        <v>184</v>
      </c>
      <c r="J85" s="34" t="s">
        <v>4329</v>
      </c>
      <c r="K85" s="34" t="s">
        <v>23</v>
      </c>
      <c r="L85" s="34" t="s">
        <v>23</v>
      </c>
      <c r="M85" s="5" t="s">
        <v>229</v>
      </c>
      <c r="N85" s="35" t="s">
        <v>3272</v>
      </c>
      <c r="O85" s="36">
        <v>1</v>
      </c>
      <c r="P85" s="5"/>
      <c r="Q85" s="5" t="s">
        <v>25</v>
      </c>
      <c r="R85" s="9"/>
    </row>
    <row r="86" spans="2:18" ht="42.75">
      <c r="B86" s="4">
        <v>83</v>
      </c>
      <c r="C86" s="9" t="s">
        <v>4250</v>
      </c>
      <c r="D86" s="6">
        <v>52</v>
      </c>
      <c r="E86" s="10" t="s">
        <v>7358</v>
      </c>
      <c r="F86" s="67">
        <v>0</v>
      </c>
      <c r="G86" s="67">
        <v>0</v>
      </c>
      <c r="H86" s="672">
        <v>3155</v>
      </c>
      <c r="I86" s="34" t="s">
        <v>2164</v>
      </c>
      <c r="J86" s="34" t="s">
        <v>4330</v>
      </c>
      <c r="K86" s="34" t="s">
        <v>23</v>
      </c>
      <c r="L86" s="34" t="s">
        <v>23</v>
      </c>
      <c r="M86" s="5" t="s">
        <v>229</v>
      </c>
      <c r="N86" s="35" t="s">
        <v>3272</v>
      </c>
      <c r="O86" s="36">
        <v>1</v>
      </c>
      <c r="P86" s="5"/>
      <c r="Q86" s="5" t="s">
        <v>25</v>
      </c>
      <c r="R86" s="9"/>
    </row>
    <row r="87" spans="2:18" ht="42.75">
      <c r="B87" s="4">
        <v>84</v>
      </c>
      <c r="C87" s="9" t="s">
        <v>4250</v>
      </c>
      <c r="D87" s="6">
        <v>52</v>
      </c>
      <c r="E87" s="10" t="s">
        <v>7358</v>
      </c>
      <c r="F87" s="67">
        <v>1888</v>
      </c>
      <c r="G87" s="67">
        <v>0</v>
      </c>
      <c r="H87" s="672">
        <v>3176</v>
      </c>
      <c r="I87" s="34" t="s">
        <v>4331</v>
      </c>
      <c r="J87" s="34" t="s">
        <v>4332</v>
      </c>
      <c r="K87" s="34" t="s">
        <v>23</v>
      </c>
      <c r="L87" s="34" t="s">
        <v>23</v>
      </c>
      <c r="M87" s="5" t="s">
        <v>229</v>
      </c>
      <c r="N87" s="35" t="s">
        <v>3272</v>
      </c>
      <c r="O87" s="36">
        <v>1</v>
      </c>
      <c r="P87" s="5"/>
      <c r="Q87" s="5" t="s">
        <v>25</v>
      </c>
      <c r="R87" s="9"/>
    </row>
    <row r="88" spans="2:18" ht="42.75">
      <c r="B88" s="4">
        <v>85</v>
      </c>
      <c r="C88" s="9" t="s">
        <v>4250</v>
      </c>
      <c r="D88" s="6">
        <v>52</v>
      </c>
      <c r="E88" s="10" t="s">
        <v>7358</v>
      </c>
      <c r="F88" s="67">
        <v>1897</v>
      </c>
      <c r="G88" s="67">
        <v>0</v>
      </c>
      <c r="H88" s="672">
        <v>3201</v>
      </c>
      <c r="I88" s="34" t="s">
        <v>607</v>
      </c>
      <c r="J88" s="34" t="s">
        <v>3934</v>
      </c>
      <c r="K88" s="34" t="s">
        <v>23</v>
      </c>
      <c r="L88" s="34" t="s">
        <v>23</v>
      </c>
      <c r="M88" s="5" t="s">
        <v>229</v>
      </c>
      <c r="N88" s="35" t="s">
        <v>3272</v>
      </c>
      <c r="O88" s="36">
        <v>1</v>
      </c>
      <c r="P88" s="5"/>
      <c r="Q88" s="5" t="s">
        <v>25</v>
      </c>
      <c r="R88" s="9"/>
    </row>
    <row r="89" spans="2:18" ht="42.75">
      <c r="B89" s="4">
        <v>86</v>
      </c>
      <c r="C89" s="9" t="s">
        <v>4250</v>
      </c>
      <c r="D89" s="6">
        <v>52</v>
      </c>
      <c r="E89" s="10" t="s">
        <v>7358</v>
      </c>
      <c r="F89" s="67" t="s">
        <v>285</v>
      </c>
      <c r="G89" s="67" t="s">
        <v>285</v>
      </c>
      <c r="H89" s="672">
        <v>3092</v>
      </c>
      <c r="I89" s="34" t="s">
        <v>21</v>
      </c>
      <c r="J89" s="34" t="s">
        <v>22</v>
      </c>
      <c r="K89" s="34" t="s">
        <v>23</v>
      </c>
      <c r="L89" s="34" t="s">
        <v>23</v>
      </c>
      <c r="M89" s="5" t="s">
        <v>229</v>
      </c>
      <c r="N89" s="35" t="s">
        <v>3272</v>
      </c>
      <c r="O89" s="36">
        <v>1</v>
      </c>
      <c r="P89" s="5"/>
      <c r="Q89" s="5" t="s">
        <v>25</v>
      </c>
      <c r="R89" s="9"/>
    </row>
    <row r="90" spans="2:18" ht="42.75">
      <c r="B90" s="4">
        <v>87</v>
      </c>
      <c r="C90" s="9" t="s">
        <v>4250</v>
      </c>
      <c r="D90" s="6">
        <v>52</v>
      </c>
      <c r="E90" s="10" t="s">
        <v>7358</v>
      </c>
      <c r="F90" s="67">
        <v>0</v>
      </c>
      <c r="G90" s="67">
        <v>0</v>
      </c>
      <c r="H90" s="672">
        <v>3205</v>
      </c>
      <c r="I90" s="34" t="s">
        <v>42</v>
      </c>
      <c r="J90" s="34" t="s">
        <v>4333</v>
      </c>
      <c r="K90" s="34" t="s">
        <v>23</v>
      </c>
      <c r="L90" s="34" t="s">
        <v>4334</v>
      </c>
      <c r="M90" s="5" t="s">
        <v>229</v>
      </c>
      <c r="N90" s="35" t="s">
        <v>3272</v>
      </c>
      <c r="O90" s="36">
        <v>1</v>
      </c>
      <c r="P90" s="5"/>
      <c r="Q90" s="5" t="s">
        <v>25</v>
      </c>
      <c r="R90" s="9"/>
    </row>
    <row r="91" spans="2:18" ht="42.75">
      <c r="B91" s="4">
        <v>88</v>
      </c>
      <c r="C91" s="9" t="s">
        <v>4250</v>
      </c>
      <c r="D91" s="6">
        <v>52</v>
      </c>
      <c r="E91" s="10" t="s">
        <v>7358</v>
      </c>
      <c r="F91" s="67">
        <v>0</v>
      </c>
      <c r="G91" s="67">
        <v>0</v>
      </c>
      <c r="H91" s="672">
        <v>3116</v>
      </c>
      <c r="I91" s="34" t="s">
        <v>42</v>
      </c>
      <c r="J91" s="34" t="s">
        <v>4335</v>
      </c>
      <c r="K91" s="34" t="s">
        <v>23</v>
      </c>
      <c r="L91" s="34" t="s">
        <v>4336</v>
      </c>
      <c r="M91" s="5" t="s">
        <v>229</v>
      </c>
      <c r="N91" s="35" t="s">
        <v>3272</v>
      </c>
      <c r="O91" s="36">
        <v>1</v>
      </c>
      <c r="P91" s="5"/>
      <c r="Q91" s="5" t="s">
        <v>25</v>
      </c>
      <c r="R91" s="9"/>
    </row>
    <row r="92" spans="2:18" ht="42.75">
      <c r="B92" s="4">
        <v>89</v>
      </c>
      <c r="C92" s="9" t="s">
        <v>4250</v>
      </c>
      <c r="D92" s="6">
        <v>52</v>
      </c>
      <c r="E92" s="10" t="s">
        <v>7358</v>
      </c>
      <c r="F92" s="67">
        <v>234</v>
      </c>
      <c r="G92" s="67">
        <v>3510</v>
      </c>
      <c r="H92" s="672">
        <v>3102</v>
      </c>
      <c r="I92" s="34" t="s">
        <v>53</v>
      </c>
      <c r="J92" s="34" t="s">
        <v>4337</v>
      </c>
      <c r="K92" s="34" t="s">
        <v>23</v>
      </c>
      <c r="L92" s="34" t="s">
        <v>23</v>
      </c>
      <c r="M92" s="5" t="s">
        <v>229</v>
      </c>
      <c r="N92" s="35" t="s">
        <v>3272</v>
      </c>
      <c r="O92" s="36">
        <v>1</v>
      </c>
      <c r="P92" s="5"/>
      <c r="Q92" s="5" t="s">
        <v>25</v>
      </c>
      <c r="R92" s="9"/>
    </row>
    <row r="93" spans="2:18" ht="42.75">
      <c r="B93" s="4">
        <v>90</v>
      </c>
      <c r="C93" s="9" t="s">
        <v>4250</v>
      </c>
      <c r="D93" s="6">
        <v>52</v>
      </c>
      <c r="E93" s="10" t="s">
        <v>7358</v>
      </c>
      <c r="F93" s="67">
        <v>1790</v>
      </c>
      <c r="G93" s="67">
        <v>1790</v>
      </c>
      <c r="H93" s="672">
        <v>3107</v>
      </c>
      <c r="I93" s="34" t="s">
        <v>144</v>
      </c>
      <c r="J93" s="34" t="s">
        <v>4338</v>
      </c>
      <c r="K93" s="34" t="s">
        <v>23</v>
      </c>
      <c r="L93" s="34" t="s">
        <v>23</v>
      </c>
      <c r="M93" s="5" t="s">
        <v>229</v>
      </c>
      <c r="N93" s="35" t="s">
        <v>3272</v>
      </c>
      <c r="O93" s="36">
        <v>1</v>
      </c>
      <c r="P93" s="5"/>
      <c r="Q93" s="5" t="s">
        <v>25</v>
      </c>
      <c r="R93" s="9"/>
    </row>
    <row r="94" spans="2:18" ht="42.75">
      <c r="B94" s="4">
        <v>91</v>
      </c>
      <c r="C94" s="9" t="s">
        <v>4250</v>
      </c>
      <c r="D94" s="6">
        <v>52</v>
      </c>
      <c r="E94" s="10" t="s">
        <v>7358</v>
      </c>
      <c r="F94" s="67">
        <v>1799</v>
      </c>
      <c r="G94" s="67">
        <v>1799</v>
      </c>
      <c r="H94" s="672">
        <v>3134</v>
      </c>
      <c r="I94" s="34" t="s">
        <v>4339</v>
      </c>
      <c r="J94" s="34" t="s">
        <v>4340</v>
      </c>
      <c r="K94" s="34" t="s">
        <v>23</v>
      </c>
      <c r="L94" s="34" t="s">
        <v>23</v>
      </c>
      <c r="M94" s="5" t="s">
        <v>229</v>
      </c>
      <c r="N94" s="35" t="s">
        <v>3272</v>
      </c>
      <c r="O94" s="36">
        <v>1</v>
      </c>
      <c r="P94" s="5"/>
      <c r="Q94" s="5" t="s">
        <v>25</v>
      </c>
      <c r="R94" s="9"/>
    </row>
    <row r="95" spans="2:18" ht="42.75">
      <c r="B95" s="4">
        <v>92</v>
      </c>
      <c r="C95" s="9" t="s">
        <v>4250</v>
      </c>
      <c r="D95" s="6">
        <v>52</v>
      </c>
      <c r="E95" s="10" t="s">
        <v>7358</v>
      </c>
      <c r="F95" s="67">
        <v>0</v>
      </c>
      <c r="G95" s="67">
        <v>0</v>
      </c>
      <c r="H95" s="672">
        <v>3133</v>
      </c>
      <c r="I95" s="34" t="s">
        <v>4341</v>
      </c>
      <c r="J95" s="34" t="s">
        <v>4340</v>
      </c>
      <c r="K95" s="34" t="s">
        <v>23</v>
      </c>
      <c r="L95" s="34" t="s">
        <v>23</v>
      </c>
      <c r="M95" s="5" t="s">
        <v>229</v>
      </c>
      <c r="N95" s="35" t="s">
        <v>3272</v>
      </c>
      <c r="O95" s="36">
        <v>1</v>
      </c>
      <c r="P95" s="5"/>
      <c r="Q95" s="5" t="s">
        <v>25</v>
      </c>
      <c r="R95" s="9"/>
    </row>
    <row r="96" spans="2:18" ht="42.75">
      <c r="B96" s="4">
        <v>93</v>
      </c>
      <c r="C96" s="9" t="s">
        <v>4250</v>
      </c>
      <c r="D96" s="6">
        <v>52</v>
      </c>
      <c r="E96" s="10" t="s">
        <v>7358</v>
      </c>
      <c r="F96" s="67">
        <v>0</v>
      </c>
      <c r="G96" s="67">
        <v>0</v>
      </c>
      <c r="H96" s="672">
        <v>3121</v>
      </c>
      <c r="I96" s="34" t="s">
        <v>4342</v>
      </c>
      <c r="J96" s="34" t="s">
        <v>4343</v>
      </c>
      <c r="K96" s="34" t="s">
        <v>23</v>
      </c>
      <c r="L96" s="34" t="s">
        <v>4345</v>
      </c>
      <c r="M96" s="5" t="s">
        <v>229</v>
      </c>
      <c r="N96" s="35" t="s">
        <v>3272</v>
      </c>
      <c r="O96" s="36">
        <v>1</v>
      </c>
      <c r="P96" s="5"/>
      <c r="Q96" s="5" t="s">
        <v>25</v>
      </c>
      <c r="R96" s="9"/>
    </row>
    <row r="97" spans="2:18" ht="42.75">
      <c r="B97" s="4">
        <v>94</v>
      </c>
      <c r="C97" s="9" t="s">
        <v>4250</v>
      </c>
      <c r="D97" s="6">
        <v>52</v>
      </c>
      <c r="E97" s="10" t="s">
        <v>7358</v>
      </c>
      <c r="F97" s="67">
        <v>1798</v>
      </c>
      <c r="G97" s="67">
        <v>1798</v>
      </c>
      <c r="H97" s="672">
        <v>3132</v>
      </c>
      <c r="I97" s="34" t="s">
        <v>4339</v>
      </c>
      <c r="J97" s="34" t="s">
        <v>4340</v>
      </c>
      <c r="K97" s="34" t="s">
        <v>23</v>
      </c>
      <c r="L97" s="34" t="s">
        <v>23</v>
      </c>
      <c r="M97" s="5" t="s">
        <v>229</v>
      </c>
      <c r="N97" s="35" t="s">
        <v>3272</v>
      </c>
      <c r="O97" s="36">
        <v>1</v>
      </c>
      <c r="P97" s="5"/>
      <c r="Q97" s="5" t="s">
        <v>25</v>
      </c>
      <c r="R97" s="9"/>
    </row>
    <row r="98" spans="2:18" ht="42.75">
      <c r="B98" s="4">
        <v>95</v>
      </c>
      <c r="C98" s="9" t="s">
        <v>4250</v>
      </c>
      <c r="D98" s="6">
        <v>52</v>
      </c>
      <c r="E98" s="10" t="s">
        <v>7358</v>
      </c>
      <c r="F98" s="67">
        <v>0</v>
      </c>
      <c r="G98" s="67">
        <v>2244</v>
      </c>
      <c r="H98" s="672">
        <v>3189</v>
      </c>
      <c r="I98" s="34" t="s">
        <v>3936</v>
      </c>
      <c r="J98" s="34" t="s">
        <v>4346</v>
      </c>
      <c r="K98" s="34" t="s">
        <v>23</v>
      </c>
      <c r="L98" s="34" t="s">
        <v>23</v>
      </c>
      <c r="M98" s="5">
        <v>17</v>
      </c>
      <c r="N98" s="35">
        <v>41353</v>
      </c>
      <c r="O98" s="36">
        <v>1799.99</v>
      </c>
      <c r="P98" s="5"/>
      <c r="Q98" s="5" t="s">
        <v>25</v>
      </c>
      <c r="R98" s="9"/>
    </row>
    <row r="99" spans="2:18" ht="42.75">
      <c r="B99" s="4">
        <v>96</v>
      </c>
      <c r="C99" s="9" t="s">
        <v>4250</v>
      </c>
      <c r="D99" s="6">
        <v>52</v>
      </c>
      <c r="E99" s="10" t="s">
        <v>7358</v>
      </c>
      <c r="F99" s="67">
        <v>0</v>
      </c>
      <c r="G99" s="67">
        <v>0</v>
      </c>
      <c r="H99" s="672">
        <v>3136</v>
      </c>
      <c r="I99" s="34" t="s">
        <v>4347</v>
      </c>
      <c r="J99" s="34" t="s">
        <v>4347</v>
      </c>
      <c r="K99" s="34" t="s">
        <v>23</v>
      </c>
      <c r="L99" s="34" t="s">
        <v>23</v>
      </c>
      <c r="M99" s="5" t="s">
        <v>229</v>
      </c>
      <c r="N99" s="35" t="s">
        <v>3272</v>
      </c>
      <c r="O99" s="36">
        <v>1</v>
      </c>
      <c r="P99" s="5"/>
      <c r="Q99" s="5" t="s">
        <v>25</v>
      </c>
      <c r="R99" s="9"/>
    </row>
    <row r="100" spans="2:18" ht="42.75">
      <c r="B100" s="4">
        <v>97</v>
      </c>
      <c r="C100" s="9" t="s">
        <v>4250</v>
      </c>
      <c r="D100" s="6">
        <v>52</v>
      </c>
      <c r="E100" s="10" t="s">
        <v>7358</v>
      </c>
      <c r="F100" s="67">
        <v>0</v>
      </c>
      <c r="G100" s="67">
        <v>60</v>
      </c>
      <c r="H100" s="672">
        <v>3156</v>
      </c>
      <c r="I100" s="34" t="s">
        <v>69</v>
      </c>
      <c r="J100" s="34" t="s">
        <v>4348</v>
      </c>
      <c r="K100" s="34" t="s">
        <v>23</v>
      </c>
      <c r="L100" s="34" t="s">
        <v>23</v>
      </c>
      <c r="M100" s="5" t="s">
        <v>229</v>
      </c>
      <c r="N100" s="35" t="s">
        <v>3272</v>
      </c>
      <c r="O100" s="36">
        <v>1</v>
      </c>
      <c r="P100" s="5"/>
      <c r="Q100" s="5" t="s">
        <v>25</v>
      </c>
      <c r="R100" s="9"/>
    </row>
    <row r="101" spans="2:18" ht="42.75">
      <c r="B101" s="4">
        <v>98</v>
      </c>
      <c r="C101" s="9" t="s">
        <v>4250</v>
      </c>
      <c r="D101" s="6">
        <v>52</v>
      </c>
      <c r="E101" s="10" t="s">
        <v>7358</v>
      </c>
      <c r="F101" s="67">
        <v>0</v>
      </c>
      <c r="G101" s="67">
        <v>0</v>
      </c>
      <c r="H101" s="672">
        <v>3183</v>
      </c>
      <c r="I101" s="34" t="s">
        <v>730</v>
      </c>
      <c r="J101" s="34" t="s">
        <v>4349</v>
      </c>
      <c r="K101" s="34" t="s">
        <v>23</v>
      </c>
      <c r="L101" s="34" t="s">
        <v>23</v>
      </c>
      <c r="M101" s="5" t="s">
        <v>4350</v>
      </c>
      <c r="N101" s="35">
        <v>42100</v>
      </c>
      <c r="O101" s="36">
        <v>1490</v>
      </c>
      <c r="P101" s="609"/>
      <c r="Q101" s="5" t="s">
        <v>25</v>
      </c>
      <c r="R101" s="610"/>
    </row>
    <row r="102" spans="2:18" ht="42.75">
      <c r="B102" s="4">
        <v>99</v>
      </c>
      <c r="C102" s="9" t="s">
        <v>4250</v>
      </c>
      <c r="D102" s="6">
        <v>52</v>
      </c>
      <c r="E102" s="10" t="s">
        <v>7358</v>
      </c>
      <c r="F102" s="67">
        <v>0</v>
      </c>
      <c r="G102" s="67">
        <v>0</v>
      </c>
      <c r="H102" s="672">
        <v>3194</v>
      </c>
      <c r="I102" s="34" t="s">
        <v>607</v>
      </c>
      <c r="J102" s="34" t="s">
        <v>4351</v>
      </c>
      <c r="K102" s="34" t="s">
        <v>23</v>
      </c>
      <c r="L102" s="34" t="s">
        <v>23</v>
      </c>
      <c r="M102" s="5" t="s">
        <v>229</v>
      </c>
      <c r="N102" s="35" t="s">
        <v>3272</v>
      </c>
      <c r="O102" s="36">
        <v>1</v>
      </c>
      <c r="P102" s="609"/>
      <c r="Q102" s="5"/>
      <c r="R102" s="610"/>
    </row>
    <row r="103" spans="2:18" ht="42.75">
      <c r="B103" s="4">
        <v>100</v>
      </c>
      <c r="C103" s="9" t="s">
        <v>4250</v>
      </c>
      <c r="D103" s="6">
        <v>52</v>
      </c>
      <c r="E103" s="10" t="s">
        <v>7358</v>
      </c>
      <c r="F103" s="67">
        <v>0</v>
      </c>
      <c r="G103" s="67">
        <v>0</v>
      </c>
      <c r="H103" s="672">
        <v>2141</v>
      </c>
      <c r="I103" s="34" t="s">
        <v>100</v>
      </c>
      <c r="J103" s="34" t="s">
        <v>4352</v>
      </c>
      <c r="K103" s="34" t="s">
        <v>23</v>
      </c>
      <c r="L103" s="34" t="s">
        <v>23</v>
      </c>
      <c r="M103" s="5" t="s">
        <v>382</v>
      </c>
      <c r="N103" s="35">
        <v>42787</v>
      </c>
      <c r="O103" s="36">
        <v>1</v>
      </c>
      <c r="P103" s="609"/>
      <c r="Q103" s="5" t="s">
        <v>25</v>
      </c>
      <c r="R103" s="610"/>
    </row>
    <row r="104" spans="2:18" ht="42.75">
      <c r="B104" s="4">
        <v>101</v>
      </c>
      <c r="C104" s="9" t="s">
        <v>4250</v>
      </c>
      <c r="D104" s="6">
        <v>52</v>
      </c>
      <c r="E104" s="10" t="s">
        <v>7358</v>
      </c>
      <c r="F104" s="67">
        <v>0</v>
      </c>
      <c r="G104" s="67">
        <v>0</v>
      </c>
      <c r="H104" s="672">
        <v>3186</v>
      </c>
      <c r="I104" s="34" t="s">
        <v>145</v>
      </c>
      <c r="J104" s="34" t="s">
        <v>4353</v>
      </c>
      <c r="K104" s="34" t="s">
        <v>23</v>
      </c>
      <c r="L104" s="34" t="s">
        <v>23</v>
      </c>
      <c r="M104" s="5" t="s">
        <v>382</v>
      </c>
      <c r="N104" s="35">
        <v>42787</v>
      </c>
      <c r="O104" s="36">
        <v>1</v>
      </c>
      <c r="P104" s="609"/>
      <c r="Q104" s="5" t="s">
        <v>25</v>
      </c>
      <c r="R104" s="610"/>
    </row>
    <row r="105" spans="2:18" ht="42.75">
      <c r="B105" s="4">
        <v>102</v>
      </c>
      <c r="C105" s="9" t="s">
        <v>4250</v>
      </c>
      <c r="D105" s="6">
        <v>52</v>
      </c>
      <c r="E105" s="10" t="s">
        <v>7358</v>
      </c>
      <c r="F105" s="67">
        <v>0</v>
      </c>
      <c r="G105" s="67">
        <v>0</v>
      </c>
      <c r="H105" s="672">
        <v>3055</v>
      </c>
      <c r="I105" s="34" t="s">
        <v>38</v>
      </c>
      <c r="J105" s="34" t="s">
        <v>4354</v>
      </c>
      <c r="K105" s="34" t="s">
        <v>23</v>
      </c>
      <c r="L105" s="34" t="s">
        <v>345</v>
      </c>
      <c r="M105" s="5" t="s">
        <v>229</v>
      </c>
      <c r="N105" s="35" t="s">
        <v>4355</v>
      </c>
      <c r="O105" s="36">
        <v>1</v>
      </c>
      <c r="P105" s="609"/>
      <c r="Q105" s="5" t="s">
        <v>25</v>
      </c>
      <c r="R105" s="610"/>
    </row>
    <row r="106" spans="2:18" ht="42.75">
      <c r="B106" s="4">
        <v>103</v>
      </c>
      <c r="C106" s="9" t="s">
        <v>4250</v>
      </c>
      <c r="D106" s="6">
        <v>52</v>
      </c>
      <c r="E106" s="10" t="s">
        <v>7358</v>
      </c>
      <c r="F106" s="67">
        <v>0</v>
      </c>
      <c r="G106" s="67">
        <v>0</v>
      </c>
      <c r="H106" s="672">
        <v>3167</v>
      </c>
      <c r="I106" s="34" t="s">
        <v>2362</v>
      </c>
      <c r="J106" s="34" t="s">
        <v>4356</v>
      </c>
      <c r="K106" s="34" t="s">
        <v>23</v>
      </c>
      <c r="L106" s="34" t="s">
        <v>23</v>
      </c>
      <c r="M106" s="5" t="s">
        <v>229</v>
      </c>
      <c r="N106" s="35" t="s">
        <v>3272</v>
      </c>
      <c r="O106" s="36">
        <v>1</v>
      </c>
      <c r="P106" s="609"/>
      <c r="Q106" s="5" t="s">
        <v>25</v>
      </c>
      <c r="R106" s="610"/>
    </row>
    <row r="107" spans="2:18" ht="42.75">
      <c r="B107" s="4">
        <v>104</v>
      </c>
      <c r="C107" s="9" t="s">
        <v>4250</v>
      </c>
      <c r="D107" s="6">
        <v>52</v>
      </c>
      <c r="E107" s="10" t="s">
        <v>7358</v>
      </c>
      <c r="F107" s="67">
        <v>0</v>
      </c>
      <c r="G107" s="67">
        <v>0</v>
      </c>
      <c r="H107" s="672">
        <v>3054</v>
      </c>
      <c r="I107" s="34" t="s">
        <v>61</v>
      </c>
      <c r="J107" s="34" t="s">
        <v>4357</v>
      </c>
      <c r="K107" s="34" t="s">
        <v>23</v>
      </c>
      <c r="L107" s="34" t="s">
        <v>4358</v>
      </c>
      <c r="M107" s="5" t="s">
        <v>229</v>
      </c>
      <c r="N107" s="35" t="s">
        <v>3272</v>
      </c>
      <c r="O107" s="36">
        <v>1</v>
      </c>
      <c r="P107" s="609"/>
      <c r="Q107" s="5" t="s">
        <v>25</v>
      </c>
      <c r="R107" s="610"/>
    </row>
    <row r="108" spans="2:18" ht="42.75">
      <c r="B108" s="4">
        <v>105</v>
      </c>
      <c r="C108" s="9" t="s">
        <v>4250</v>
      </c>
      <c r="D108" s="6">
        <v>52</v>
      </c>
      <c r="E108" s="10" t="s">
        <v>7358</v>
      </c>
      <c r="F108" s="67">
        <v>0</v>
      </c>
      <c r="G108" s="67">
        <v>3567</v>
      </c>
      <c r="H108" s="672">
        <v>3052</v>
      </c>
      <c r="I108" s="34" t="s">
        <v>4359</v>
      </c>
      <c r="J108" s="34" t="s">
        <v>4360</v>
      </c>
      <c r="K108" s="34" t="s">
        <v>23</v>
      </c>
      <c r="L108" s="34" t="s">
        <v>23</v>
      </c>
      <c r="M108" s="5" t="s">
        <v>229</v>
      </c>
      <c r="N108" s="35" t="s">
        <v>3272</v>
      </c>
      <c r="O108" s="36">
        <v>1</v>
      </c>
      <c r="P108" s="609"/>
      <c r="Q108" s="5" t="s">
        <v>25</v>
      </c>
      <c r="R108" s="610"/>
    </row>
    <row r="109" spans="2:18" ht="42.75">
      <c r="B109" s="4">
        <v>106</v>
      </c>
      <c r="C109" s="9" t="s">
        <v>4250</v>
      </c>
      <c r="D109" s="6">
        <v>52</v>
      </c>
      <c r="E109" s="10" t="s">
        <v>7358</v>
      </c>
      <c r="F109" s="67">
        <v>0</v>
      </c>
      <c r="G109" s="67">
        <v>0</v>
      </c>
      <c r="H109" s="672">
        <v>3118</v>
      </c>
      <c r="I109" s="34" t="s">
        <v>1217</v>
      </c>
      <c r="J109" s="34" t="s">
        <v>4361</v>
      </c>
      <c r="K109" s="34" t="s">
        <v>23</v>
      </c>
      <c r="L109" s="34" t="s">
        <v>23</v>
      </c>
      <c r="M109" s="5" t="s">
        <v>229</v>
      </c>
      <c r="N109" s="35" t="s">
        <v>3272</v>
      </c>
      <c r="O109" s="36">
        <v>1</v>
      </c>
      <c r="P109" s="609"/>
      <c r="Q109" s="5" t="s">
        <v>25</v>
      </c>
      <c r="R109" s="610"/>
    </row>
    <row r="110" spans="2:18" ht="42.75">
      <c r="B110" s="4">
        <v>107</v>
      </c>
      <c r="C110" s="9" t="s">
        <v>4250</v>
      </c>
      <c r="D110" s="6">
        <v>52</v>
      </c>
      <c r="E110" s="10" t="s">
        <v>7358</v>
      </c>
      <c r="F110" s="67">
        <v>0</v>
      </c>
      <c r="G110" s="67">
        <v>0</v>
      </c>
      <c r="H110" s="672">
        <v>3157</v>
      </c>
      <c r="I110" s="34" t="s">
        <v>4362</v>
      </c>
      <c r="J110" s="34" t="s">
        <v>4363</v>
      </c>
      <c r="K110" s="34" t="s">
        <v>23</v>
      </c>
      <c r="L110" s="34" t="s">
        <v>23</v>
      </c>
      <c r="M110" s="5" t="s">
        <v>229</v>
      </c>
      <c r="N110" s="35" t="s">
        <v>3272</v>
      </c>
      <c r="O110" s="36">
        <v>1</v>
      </c>
      <c r="P110" s="609"/>
      <c r="Q110" s="5" t="s">
        <v>25</v>
      </c>
      <c r="R110" s="610"/>
    </row>
    <row r="111" spans="2:18" ht="42.75">
      <c r="B111" s="4">
        <v>108</v>
      </c>
      <c r="C111" s="9" t="s">
        <v>4250</v>
      </c>
      <c r="D111" s="6">
        <v>52</v>
      </c>
      <c r="E111" s="10" t="s">
        <v>7358</v>
      </c>
      <c r="F111" s="67">
        <v>0</v>
      </c>
      <c r="G111" s="67">
        <v>0</v>
      </c>
      <c r="H111" s="672">
        <v>3158</v>
      </c>
      <c r="I111" s="34" t="s">
        <v>4362</v>
      </c>
      <c r="J111" s="34" t="s">
        <v>4364</v>
      </c>
      <c r="K111" s="34" t="s">
        <v>23</v>
      </c>
      <c r="L111" s="34" t="s">
        <v>23</v>
      </c>
      <c r="M111" s="5" t="s">
        <v>229</v>
      </c>
      <c r="N111" s="35" t="s">
        <v>3272</v>
      </c>
      <c r="O111" s="36">
        <v>1</v>
      </c>
      <c r="P111" s="609"/>
      <c r="Q111" s="5" t="s">
        <v>25</v>
      </c>
      <c r="R111" s="610"/>
    </row>
    <row r="112" spans="2:18" ht="42.75">
      <c r="B112" s="4">
        <v>109</v>
      </c>
      <c r="C112" s="9" t="s">
        <v>4250</v>
      </c>
      <c r="D112" s="6">
        <v>52</v>
      </c>
      <c r="E112" s="10" t="s">
        <v>7358</v>
      </c>
      <c r="F112" s="67">
        <v>0</v>
      </c>
      <c r="G112" s="67">
        <v>0</v>
      </c>
      <c r="H112" s="672">
        <v>3160</v>
      </c>
      <c r="I112" s="34" t="s">
        <v>145</v>
      </c>
      <c r="J112" s="34" t="s">
        <v>4365</v>
      </c>
      <c r="K112" s="34" t="s">
        <v>23</v>
      </c>
      <c r="L112" s="34" t="s">
        <v>23</v>
      </c>
      <c r="M112" s="5" t="s">
        <v>229</v>
      </c>
      <c r="N112" s="35" t="s">
        <v>3272</v>
      </c>
      <c r="O112" s="36">
        <v>1</v>
      </c>
      <c r="P112" s="609"/>
      <c r="Q112" s="5" t="s">
        <v>25</v>
      </c>
      <c r="R112" s="610"/>
    </row>
    <row r="113" spans="2:18" ht="42.75">
      <c r="B113" s="4">
        <v>110</v>
      </c>
      <c r="C113" s="9" t="s">
        <v>4250</v>
      </c>
      <c r="D113" s="6">
        <v>52</v>
      </c>
      <c r="E113" s="10" t="s">
        <v>7358</v>
      </c>
      <c r="F113" s="67">
        <v>0</v>
      </c>
      <c r="G113" s="67">
        <v>0</v>
      </c>
      <c r="H113" s="672">
        <v>3169</v>
      </c>
      <c r="I113" s="34" t="s">
        <v>2164</v>
      </c>
      <c r="J113" s="34" t="s">
        <v>4366</v>
      </c>
      <c r="K113" s="34" t="s">
        <v>23</v>
      </c>
      <c r="L113" s="34" t="s">
        <v>23</v>
      </c>
      <c r="M113" s="5" t="s">
        <v>229</v>
      </c>
      <c r="N113" s="35" t="s">
        <v>3272</v>
      </c>
      <c r="O113" s="36">
        <v>1</v>
      </c>
      <c r="P113" s="609"/>
      <c r="Q113" s="5" t="s">
        <v>25</v>
      </c>
      <c r="R113" s="610"/>
    </row>
    <row r="114" spans="2:18" ht="42.75">
      <c r="B114" s="4">
        <v>111</v>
      </c>
      <c r="C114" s="9" t="s">
        <v>4250</v>
      </c>
      <c r="D114" s="6">
        <v>52</v>
      </c>
      <c r="E114" s="10" t="s">
        <v>7358</v>
      </c>
      <c r="F114" s="67">
        <v>0</v>
      </c>
      <c r="G114" s="67">
        <v>0</v>
      </c>
      <c r="H114" s="672">
        <v>3170</v>
      </c>
      <c r="I114" s="34" t="s">
        <v>1217</v>
      </c>
      <c r="J114" s="34" t="s">
        <v>4366</v>
      </c>
      <c r="K114" s="34" t="s">
        <v>23</v>
      </c>
      <c r="L114" s="34" t="s">
        <v>23</v>
      </c>
      <c r="M114" s="5" t="s">
        <v>229</v>
      </c>
      <c r="N114" s="35" t="s">
        <v>3272</v>
      </c>
      <c r="O114" s="36">
        <v>1</v>
      </c>
      <c r="P114" s="609"/>
      <c r="Q114" s="5" t="s">
        <v>25</v>
      </c>
      <c r="R114" s="610"/>
    </row>
    <row r="115" spans="2:18" ht="42.75">
      <c r="B115" s="4">
        <v>112</v>
      </c>
      <c r="C115" s="9" t="s">
        <v>4250</v>
      </c>
      <c r="D115" s="6">
        <v>52</v>
      </c>
      <c r="E115" s="10" t="s">
        <v>7358</v>
      </c>
      <c r="F115" s="67">
        <v>0</v>
      </c>
      <c r="G115" s="67">
        <v>0</v>
      </c>
      <c r="H115" s="672">
        <v>3102</v>
      </c>
      <c r="I115" s="34" t="s">
        <v>4367</v>
      </c>
      <c r="J115" s="34" t="s">
        <v>4368</v>
      </c>
      <c r="K115" s="34" t="s">
        <v>23</v>
      </c>
      <c r="L115" s="34" t="s">
        <v>23</v>
      </c>
      <c r="M115" s="5" t="s">
        <v>229</v>
      </c>
      <c r="N115" s="35" t="s">
        <v>3272</v>
      </c>
      <c r="O115" s="36">
        <v>1</v>
      </c>
      <c r="P115" s="609"/>
      <c r="Q115" s="5" t="s">
        <v>25</v>
      </c>
      <c r="R115" s="610"/>
    </row>
    <row r="116" spans="2:18" ht="42.75">
      <c r="B116" s="4">
        <v>113</v>
      </c>
      <c r="C116" s="9" t="s">
        <v>4250</v>
      </c>
      <c r="D116" s="6">
        <v>52</v>
      </c>
      <c r="E116" s="10" t="s">
        <v>7358</v>
      </c>
      <c r="F116" s="67">
        <v>0</v>
      </c>
      <c r="G116" s="67">
        <v>0</v>
      </c>
      <c r="H116" s="672">
        <v>3203</v>
      </c>
      <c r="I116" s="34" t="s">
        <v>4367</v>
      </c>
      <c r="J116" s="34" t="s">
        <v>4368</v>
      </c>
      <c r="K116" s="34" t="s">
        <v>23</v>
      </c>
      <c r="L116" s="34" t="s">
        <v>23</v>
      </c>
      <c r="M116" s="5" t="s">
        <v>229</v>
      </c>
      <c r="N116" s="35" t="s">
        <v>3272</v>
      </c>
      <c r="O116" s="36">
        <v>1</v>
      </c>
      <c r="P116" s="609"/>
      <c r="Q116" s="5" t="s">
        <v>25</v>
      </c>
      <c r="R116" s="610"/>
    </row>
    <row r="117" spans="2:18" ht="42.75">
      <c r="B117" s="4">
        <v>114</v>
      </c>
      <c r="C117" s="9" t="s">
        <v>4250</v>
      </c>
      <c r="D117" s="6">
        <v>52</v>
      </c>
      <c r="E117" s="10" t="s">
        <v>7358</v>
      </c>
      <c r="F117" s="67">
        <v>0</v>
      </c>
      <c r="G117" s="67">
        <v>0</v>
      </c>
      <c r="H117" s="672">
        <v>3206</v>
      </c>
      <c r="I117" s="34" t="s">
        <v>1217</v>
      </c>
      <c r="J117" s="34" t="s">
        <v>4369</v>
      </c>
      <c r="K117" s="34" t="s">
        <v>23</v>
      </c>
      <c r="L117" s="34" t="s">
        <v>23</v>
      </c>
      <c r="M117" s="5" t="s">
        <v>229</v>
      </c>
      <c r="N117" s="35" t="s">
        <v>3272</v>
      </c>
      <c r="O117" s="36">
        <v>1</v>
      </c>
      <c r="P117" s="609"/>
      <c r="Q117" s="5" t="s">
        <v>25</v>
      </c>
      <c r="R117" s="610"/>
    </row>
    <row r="118" spans="2:18" ht="42.75">
      <c r="B118" s="4">
        <v>115</v>
      </c>
      <c r="C118" s="9" t="s">
        <v>4250</v>
      </c>
      <c r="D118" s="6">
        <v>52</v>
      </c>
      <c r="E118" s="10" t="s">
        <v>7358</v>
      </c>
      <c r="F118" s="67">
        <v>0</v>
      </c>
      <c r="G118" s="67">
        <v>0</v>
      </c>
      <c r="H118" s="672">
        <v>3141</v>
      </c>
      <c r="I118" s="34" t="s">
        <v>53</v>
      </c>
      <c r="J118" s="34" t="s">
        <v>4370</v>
      </c>
      <c r="K118" s="34" t="s">
        <v>23</v>
      </c>
      <c r="L118" s="34" t="s">
        <v>23</v>
      </c>
      <c r="M118" s="5" t="s">
        <v>229</v>
      </c>
      <c r="N118" s="35">
        <v>43438</v>
      </c>
      <c r="O118" s="36">
        <v>1</v>
      </c>
      <c r="P118" s="609"/>
      <c r="Q118" s="5" t="s">
        <v>25</v>
      </c>
      <c r="R118" s="610"/>
    </row>
    <row r="119" spans="2:18" ht="42.75">
      <c r="B119" s="4">
        <v>116</v>
      </c>
      <c r="C119" s="9" t="s">
        <v>4250</v>
      </c>
      <c r="D119" s="6">
        <v>52</v>
      </c>
      <c r="E119" s="10" t="s">
        <v>7358</v>
      </c>
      <c r="F119" s="67">
        <v>0</v>
      </c>
      <c r="G119" s="67">
        <v>0</v>
      </c>
      <c r="H119" s="672">
        <v>3173</v>
      </c>
      <c r="I119" s="34" t="s">
        <v>4027</v>
      </c>
      <c r="J119" s="34" t="s">
        <v>4371</v>
      </c>
      <c r="K119" s="34" t="s">
        <v>23</v>
      </c>
      <c r="L119" s="34" t="s">
        <v>4372</v>
      </c>
      <c r="M119" s="5">
        <v>332</v>
      </c>
      <c r="N119" s="35">
        <v>43207</v>
      </c>
      <c r="O119" s="36">
        <v>55680</v>
      </c>
      <c r="P119" s="609"/>
      <c r="Q119" s="5" t="s">
        <v>25</v>
      </c>
      <c r="R119" s="610"/>
    </row>
    <row r="120" spans="2:18" ht="42.75">
      <c r="B120" s="4">
        <v>117</v>
      </c>
      <c r="C120" s="9" t="s">
        <v>4250</v>
      </c>
      <c r="D120" s="6">
        <v>52</v>
      </c>
      <c r="E120" s="10" t="s">
        <v>7358</v>
      </c>
      <c r="F120" s="67">
        <v>0</v>
      </c>
      <c r="G120" s="67">
        <v>0</v>
      </c>
      <c r="H120" s="672">
        <v>3175</v>
      </c>
      <c r="I120" s="34" t="s">
        <v>4373</v>
      </c>
      <c r="J120" s="34" t="s">
        <v>4374</v>
      </c>
      <c r="K120" s="34" t="s">
        <v>23</v>
      </c>
      <c r="L120" s="34" t="s">
        <v>4375</v>
      </c>
      <c r="M120" s="5">
        <v>332</v>
      </c>
      <c r="N120" s="35">
        <v>43207</v>
      </c>
      <c r="O120" s="36">
        <v>16240</v>
      </c>
      <c r="P120" s="609"/>
      <c r="Q120" s="5" t="s">
        <v>25</v>
      </c>
      <c r="R120" s="610"/>
    </row>
    <row r="121" spans="2:18" ht="42.75">
      <c r="B121" s="4">
        <v>118</v>
      </c>
      <c r="C121" s="9" t="s">
        <v>4250</v>
      </c>
      <c r="D121" s="6">
        <v>52</v>
      </c>
      <c r="E121" s="10" t="s">
        <v>7358</v>
      </c>
      <c r="F121" s="67">
        <v>0</v>
      </c>
      <c r="G121" s="67">
        <v>0</v>
      </c>
      <c r="H121" s="672" t="s">
        <v>76</v>
      </c>
      <c r="I121" s="291" t="s">
        <v>4376</v>
      </c>
      <c r="J121" s="290" t="s">
        <v>4377</v>
      </c>
      <c r="K121" s="34" t="s">
        <v>23</v>
      </c>
      <c r="L121" s="34" t="s">
        <v>23</v>
      </c>
      <c r="M121" s="291">
        <v>332</v>
      </c>
      <c r="N121" s="296">
        <v>43207</v>
      </c>
      <c r="O121" s="611">
        <v>10440</v>
      </c>
      <c r="P121" s="612"/>
      <c r="Q121" s="5"/>
      <c r="R121" s="610"/>
    </row>
    <row r="122" spans="2:18" ht="42.75">
      <c r="B122" s="4">
        <v>119</v>
      </c>
      <c r="C122" s="9" t="s">
        <v>4250</v>
      </c>
      <c r="D122" s="6">
        <v>52</v>
      </c>
      <c r="E122" s="10" t="s">
        <v>7358</v>
      </c>
      <c r="F122" s="67">
        <v>0</v>
      </c>
      <c r="G122" s="67">
        <v>0</v>
      </c>
      <c r="H122" s="672">
        <v>3178</v>
      </c>
      <c r="I122" s="34" t="s">
        <v>4112</v>
      </c>
      <c r="J122" s="34" t="s">
        <v>4378</v>
      </c>
      <c r="K122" s="34" t="s">
        <v>23</v>
      </c>
      <c r="L122" s="34" t="s">
        <v>4379</v>
      </c>
      <c r="M122" s="5">
        <v>333</v>
      </c>
      <c r="N122" s="35">
        <v>43207</v>
      </c>
      <c r="O122" s="36">
        <v>34367.32</v>
      </c>
      <c r="P122" s="609"/>
      <c r="Q122" s="5" t="s">
        <v>25</v>
      </c>
      <c r="R122" s="610"/>
    </row>
    <row r="123" spans="2:18" ht="42.75">
      <c r="B123" s="4">
        <v>120</v>
      </c>
      <c r="C123" s="9" t="s">
        <v>4250</v>
      </c>
      <c r="D123" s="6">
        <v>52</v>
      </c>
      <c r="E123" s="10" t="s">
        <v>7358</v>
      </c>
      <c r="F123" s="67">
        <v>0</v>
      </c>
      <c r="G123" s="67">
        <v>0</v>
      </c>
      <c r="H123" s="672">
        <v>3182</v>
      </c>
      <c r="I123" s="34" t="s">
        <v>3960</v>
      </c>
      <c r="J123" s="34" t="s">
        <v>4380</v>
      </c>
      <c r="K123" s="34" t="s">
        <v>23</v>
      </c>
      <c r="L123" s="34">
        <v>72</v>
      </c>
      <c r="M123" s="5">
        <v>333</v>
      </c>
      <c r="N123" s="35">
        <v>43207</v>
      </c>
      <c r="O123" s="36">
        <v>4891.72</v>
      </c>
      <c r="P123" s="609"/>
      <c r="Q123" s="5" t="s">
        <v>25</v>
      </c>
      <c r="R123" s="610"/>
    </row>
    <row r="124" spans="2:18" ht="42.75">
      <c r="B124" s="4">
        <v>121</v>
      </c>
      <c r="C124" s="9" t="s">
        <v>4250</v>
      </c>
      <c r="D124" s="6">
        <v>52</v>
      </c>
      <c r="E124" s="10" t="s">
        <v>7358</v>
      </c>
      <c r="F124" s="67">
        <v>0</v>
      </c>
      <c r="G124" s="67">
        <v>0</v>
      </c>
      <c r="H124" s="672">
        <v>3172</v>
      </c>
      <c r="I124" s="34" t="s">
        <v>1930</v>
      </c>
      <c r="J124" s="34" t="s">
        <v>4381</v>
      </c>
      <c r="K124" s="34" t="s">
        <v>23</v>
      </c>
      <c r="L124" s="34" t="s">
        <v>23</v>
      </c>
      <c r="M124" s="5" t="s">
        <v>229</v>
      </c>
      <c r="N124" s="35" t="s">
        <v>3272</v>
      </c>
      <c r="O124" s="36">
        <v>1</v>
      </c>
      <c r="P124" s="609"/>
      <c r="Q124" s="5" t="s">
        <v>25</v>
      </c>
      <c r="R124" s="610"/>
    </row>
    <row r="125" spans="2:18" ht="51">
      <c r="B125" s="4">
        <v>122</v>
      </c>
      <c r="C125" s="9" t="s">
        <v>4250</v>
      </c>
      <c r="D125" s="6">
        <v>52</v>
      </c>
      <c r="E125" s="10" t="s">
        <v>7358</v>
      </c>
      <c r="F125" s="67">
        <v>0</v>
      </c>
      <c r="G125" s="67">
        <v>0</v>
      </c>
      <c r="H125" s="672">
        <v>3174</v>
      </c>
      <c r="I125" s="34" t="s">
        <v>4382</v>
      </c>
      <c r="J125" s="34" t="s">
        <v>4383</v>
      </c>
      <c r="K125" s="34" t="s">
        <v>23</v>
      </c>
      <c r="L125" s="34" t="s">
        <v>23</v>
      </c>
      <c r="M125" s="5" t="s">
        <v>229</v>
      </c>
      <c r="N125" s="35" t="s">
        <v>3272</v>
      </c>
      <c r="O125" s="36">
        <v>1</v>
      </c>
      <c r="P125" s="609"/>
      <c r="Q125" s="5" t="s">
        <v>25</v>
      </c>
      <c r="R125" s="610"/>
    </row>
    <row r="126" spans="2:18" ht="42.75">
      <c r="B126" s="4">
        <v>123</v>
      </c>
      <c r="C126" s="9" t="s">
        <v>4250</v>
      </c>
      <c r="D126" s="6">
        <v>52</v>
      </c>
      <c r="E126" s="10" t="s">
        <v>7358</v>
      </c>
      <c r="F126" s="67">
        <v>0</v>
      </c>
      <c r="G126" s="67">
        <v>0</v>
      </c>
      <c r="H126" s="672">
        <v>3554</v>
      </c>
      <c r="I126" s="34" t="s">
        <v>3972</v>
      </c>
      <c r="J126" s="34" t="s">
        <v>4384</v>
      </c>
      <c r="K126" s="34" t="s">
        <v>3974</v>
      </c>
      <c r="L126" s="34" t="s">
        <v>3975</v>
      </c>
      <c r="M126" s="5" t="s">
        <v>229</v>
      </c>
      <c r="N126" s="35" t="s">
        <v>3272</v>
      </c>
      <c r="O126" s="36">
        <v>1</v>
      </c>
      <c r="P126" s="5"/>
      <c r="Q126" s="5" t="s">
        <v>25</v>
      </c>
      <c r="R126" s="610"/>
    </row>
    <row r="127" spans="2:18" ht="42.75">
      <c r="B127" s="4">
        <v>124</v>
      </c>
      <c r="C127" s="9" t="s">
        <v>4250</v>
      </c>
      <c r="D127" s="6">
        <v>52</v>
      </c>
      <c r="E127" s="10" t="s">
        <v>7358</v>
      </c>
      <c r="F127" s="67">
        <v>0</v>
      </c>
      <c r="G127" s="67">
        <v>0</v>
      </c>
      <c r="H127" s="672">
        <v>3555</v>
      </c>
      <c r="I127" s="34" t="s">
        <v>4385</v>
      </c>
      <c r="J127" s="34" t="s">
        <v>4386</v>
      </c>
      <c r="K127" s="34" t="s">
        <v>23</v>
      </c>
      <c r="L127" s="34" t="s">
        <v>23</v>
      </c>
      <c r="M127" s="5" t="s">
        <v>229</v>
      </c>
      <c r="N127" s="35" t="s">
        <v>3272</v>
      </c>
      <c r="O127" s="36">
        <v>1</v>
      </c>
      <c r="P127" s="609"/>
      <c r="Q127" s="5" t="s">
        <v>25</v>
      </c>
      <c r="R127" s="610"/>
    </row>
    <row r="128" spans="2:18" ht="42.75">
      <c r="B128" s="4">
        <v>125</v>
      </c>
      <c r="C128" s="9" t="s">
        <v>4250</v>
      </c>
      <c r="D128" s="6">
        <v>52</v>
      </c>
      <c r="E128" s="10" t="s">
        <v>7358</v>
      </c>
      <c r="F128" s="67">
        <v>0</v>
      </c>
      <c r="G128" s="67">
        <v>0</v>
      </c>
      <c r="H128" s="672">
        <v>3556</v>
      </c>
      <c r="I128" s="34" t="s">
        <v>4142</v>
      </c>
      <c r="J128" s="34" t="s">
        <v>4387</v>
      </c>
      <c r="K128" s="34" t="s">
        <v>4388</v>
      </c>
      <c r="L128" s="34" t="s">
        <v>4388</v>
      </c>
      <c r="M128" s="5" t="s">
        <v>229</v>
      </c>
      <c r="N128" s="35" t="s">
        <v>3272</v>
      </c>
      <c r="O128" s="36">
        <v>1</v>
      </c>
      <c r="P128" s="609"/>
      <c r="Q128" s="5" t="s">
        <v>25</v>
      </c>
      <c r="R128" s="610"/>
    </row>
    <row r="129" spans="2:18" ht="42.75">
      <c r="B129" s="4">
        <v>126</v>
      </c>
      <c r="C129" s="9" t="s">
        <v>4250</v>
      </c>
      <c r="D129" s="6">
        <v>52</v>
      </c>
      <c r="E129" s="10" t="s">
        <v>7358</v>
      </c>
      <c r="F129" s="67">
        <v>0</v>
      </c>
      <c r="G129" s="67">
        <v>0</v>
      </c>
      <c r="H129" s="672">
        <v>3557</v>
      </c>
      <c r="I129" s="34" t="s">
        <v>4142</v>
      </c>
      <c r="J129" s="34" t="s">
        <v>4387</v>
      </c>
      <c r="K129" s="34" t="s">
        <v>4388</v>
      </c>
      <c r="L129" s="34" t="s">
        <v>4388</v>
      </c>
      <c r="M129" s="5" t="s">
        <v>229</v>
      </c>
      <c r="N129" s="35" t="s">
        <v>3272</v>
      </c>
      <c r="O129" s="36">
        <v>1</v>
      </c>
      <c r="P129" s="609"/>
      <c r="Q129" s="5" t="s">
        <v>25</v>
      </c>
      <c r="R129" s="610"/>
    </row>
    <row r="130" spans="2:18" ht="42.75">
      <c r="B130" s="4">
        <v>127</v>
      </c>
      <c r="C130" s="9" t="s">
        <v>4250</v>
      </c>
      <c r="D130" s="6">
        <v>52</v>
      </c>
      <c r="E130" s="10" t="s">
        <v>7358</v>
      </c>
      <c r="F130" s="67">
        <v>1160</v>
      </c>
      <c r="G130" s="67">
        <v>1160</v>
      </c>
      <c r="H130" s="672">
        <v>3123</v>
      </c>
      <c r="I130" s="34" t="s">
        <v>21</v>
      </c>
      <c r="J130" s="34" t="s">
        <v>22</v>
      </c>
      <c r="K130" s="34" t="s">
        <v>23</v>
      </c>
      <c r="L130" s="34" t="s">
        <v>23</v>
      </c>
      <c r="M130" s="5" t="s">
        <v>229</v>
      </c>
      <c r="N130" s="35" t="s">
        <v>3272</v>
      </c>
      <c r="O130" s="36">
        <v>1</v>
      </c>
      <c r="P130" s="5"/>
      <c r="Q130" s="5" t="s">
        <v>25</v>
      </c>
      <c r="R130" s="9"/>
    </row>
    <row r="131" spans="2:18" ht="42.75">
      <c r="B131" s="4">
        <v>128</v>
      </c>
      <c r="C131" s="9" t="s">
        <v>4250</v>
      </c>
      <c r="D131" s="6">
        <v>52</v>
      </c>
      <c r="E131" s="10" t="s">
        <v>7358</v>
      </c>
      <c r="F131" s="67">
        <v>0</v>
      </c>
      <c r="G131" s="67">
        <v>0</v>
      </c>
      <c r="H131" s="672">
        <v>1422</v>
      </c>
      <c r="I131" s="34" t="s">
        <v>2984</v>
      </c>
      <c r="J131" s="34" t="s">
        <v>4389</v>
      </c>
      <c r="K131" s="34" t="s">
        <v>23</v>
      </c>
      <c r="L131" s="34" t="s">
        <v>23</v>
      </c>
      <c r="M131" s="5" t="s">
        <v>229</v>
      </c>
      <c r="N131" s="35" t="s">
        <v>3272</v>
      </c>
      <c r="O131" s="36">
        <v>1</v>
      </c>
      <c r="P131" s="5"/>
      <c r="Q131" s="5" t="s">
        <v>25</v>
      </c>
      <c r="R131" s="9"/>
    </row>
    <row r="132" spans="2:18" ht="42.75">
      <c r="B132" s="4">
        <v>129</v>
      </c>
      <c r="C132" s="9" t="s">
        <v>4250</v>
      </c>
      <c r="D132" s="6">
        <v>52</v>
      </c>
      <c r="E132" s="10" t="s">
        <v>7358</v>
      </c>
      <c r="F132" s="67" t="s">
        <v>285</v>
      </c>
      <c r="G132" s="67">
        <v>0</v>
      </c>
      <c r="H132" s="672">
        <v>1427</v>
      </c>
      <c r="I132" s="34" t="s">
        <v>4390</v>
      </c>
      <c r="J132" s="34" t="s">
        <v>4391</v>
      </c>
      <c r="K132" s="34" t="s">
        <v>4392</v>
      </c>
      <c r="L132" s="34" t="s">
        <v>23</v>
      </c>
      <c r="M132" s="5" t="s">
        <v>229</v>
      </c>
      <c r="N132" s="35" t="s">
        <v>3272</v>
      </c>
      <c r="O132" s="36">
        <v>1</v>
      </c>
      <c r="P132" s="5"/>
      <c r="Q132" s="5" t="s">
        <v>25</v>
      </c>
      <c r="R132" s="9"/>
    </row>
    <row r="133" spans="2:18" ht="42.75">
      <c r="B133" s="4">
        <v>130</v>
      </c>
      <c r="C133" s="9" t="s">
        <v>4250</v>
      </c>
      <c r="D133" s="6">
        <v>52</v>
      </c>
      <c r="E133" s="10" t="s">
        <v>7358</v>
      </c>
      <c r="F133" s="67" t="s">
        <v>439</v>
      </c>
      <c r="G133" s="67">
        <v>0</v>
      </c>
      <c r="H133" s="672">
        <v>1428</v>
      </c>
      <c r="I133" s="34" t="s">
        <v>3408</v>
      </c>
      <c r="J133" s="34" t="s">
        <v>4393</v>
      </c>
      <c r="K133" s="34" t="s">
        <v>23</v>
      </c>
      <c r="L133" s="34" t="s">
        <v>23</v>
      </c>
      <c r="M133" s="5" t="s">
        <v>229</v>
      </c>
      <c r="N133" s="35" t="s">
        <v>3272</v>
      </c>
      <c r="O133" s="36">
        <v>1</v>
      </c>
      <c r="P133" s="5"/>
      <c r="Q133" s="5" t="s">
        <v>25</v>
      </c>
      <c r="R133" s="9"/>
    </row>
    <row r="134" spans="2:18" ht="42.75">
      <c r="B134" s="4">
        <v>131</v>
      </c>
      <c r="C134" s="9" t="s">
        <v>4250</v>
      </c>
      <c r="D134" s="6">
        <v>52</v>
      </c>
      <c r="E134" s="10" t="s">
        <v>7358</v>
      </c>
      <c r="F134" s="67">
        <v>0</v>
      </c>
      <c r="G134" s="67">
        <v>0</v>
      </c>
      <c r="H134" s="672">
        <v>1429</v>
      </c>
      <c r="I134" s="34" t="s">
        <v>4394</v>
      </c>
      <c r="J134" s="34" t="s">
        <v>4395</v>
      </c>
      <c r="K134" s="34" t="s">
        <v>4396</v>
      </c>
      <c r="L134" s="34" t="s">
        <v>4396</v>
      </c>
      <c r="M134" s="5">
        <v>744</v>
      </c>
      <c r="N134" s="35">
        <v>40052</v>
      </c>
      <c r="O134" s="36">
        <v>118.26</v>
      </c>
      <c r="P134" s="5"/>
      <c r="Q134" s="5" t="s">
        <v>57</v>
      </c>
      <c r="R134" s="9"/>
    </row>
    <row r="135" spans="2:18" ht="42.75">
      <c r="B135" s="4">
        <v>132</v>
      </c>
      <c r="C135" s="9" t="s">
        <v>4250</v>
      </c>
      <c r="D135" s="6">
        <v>52</v>
      </c>
      <c r="E135" s="10" t="s">
        <v>7358</v>
      </c>
      <c r="F135" s="67">
        <v>0</v>
      </c>
      <c r="G135" s="67">
        <v>0</v>
      </c>
      <c r="H135" s="672">
        <v>1430</v>
      </c>
      <c r="I135" s="34" t="s">
        <v>4394</v>
      </c>
      <c r="J135" s="34" t="s">
        <v>4397</v>
      </c>
      <c r="K135" s="34" t="s">
        <v>4396</v>
      </c>
      <c r="L135" s="34" t="s">
        <v>4396</v>
      </c>
      <c r="M135" s="5">
        <v>744</v>
      </c>
      <c r="N135" s="35">
        <v>40052</v>
      </c>
      <c r="O135" s="36">
        <v>118.26</v>
      </c>
      <c r="P135" s="5"/>
      <c r="Q135" s="5" t="s">
        <v>57</v>
      </c>
      <c r="R135" s="9"/>
    </row>
    <row r="136" spans="2:18" ht="42.75">
      <c r="B136" s="4">
        <v>133</v>
      </c>
      <c r="C136" s="9" t="s">
        <v>4250</v>
      </c>
      <c r="D136" s="6">
        <v>52</v>
      </c>
      <c r="E136" s="10" t="s">
        <v>7358</v>
      </c>
      <c r="F136" s="67">
        <v>0</v>
      </c>
      <c r="G136" s="67">
        <v>0</v>
      </c>
      <c r="H136" s="672">
        <v>1431</v>
      </c>
      <c r="I136" s="34" t="s">
        <v>4024</v>
      </c>
      <c r="J136" s="34" t="s">
        <v>4398</v>
      </c>
      <c r="K136" s="34" t="s">
        <v>4396</v>
      </c>
      <c r="L136" s="34" t="s">
        <v>4396</v>
      </c>
      <c r="M136" s="5">
        <v>744</v>
      </c>
      <c r="N136" s="35">
        <v>40052</v>
      </c>
      <c r="O136" s="36">
        <v>118.26</v>
      </c>
      <c r="P136" s="5"/>
      <c r="Q136" s="5" t="s">
        <v>57</v>
      </c>
      <c r="R136" s="9"/>
    </row>
    <row r="137" spans="2:18" ht="42.75">
      <c r="B137" s="4">
        <v>134</v>
      </c>
      <c r="C137" s="9" t="s">
        <v>4250</v>
      </c>
      <c r="D137" s="6">
        <v>52</v>
      </c>
      <c r="E137" s="10" t="s">
        <v>7358</v>
      </c>
      <c r="F137" s="67">
        <v>0</v>
      </c>
      <c r="G137" s="67">
        <v>0</v>
      </c>
      <c r="H137" s="672">
        <v>1432</v>
      </c>
      <c r="I137" s="34" t="s">
        <v>4394</v>
      </c>
      <c r="J137" s="34" t="s">
        <v>4399</v>
      </c>
      <c r="K137" s="34" t="s">
        <v>4396</v>
      </c>
      <c r="L137" s="34" t="s">
        <v>4396</v>
      </c>
      <c r="M137" s="5">
        <v>744</v>
      </c>
      <c r="N137" s="35">
        <v>40052</v>
      </c>
      <c r="O137" s="36">
        <v>118.26</v>
      </c>
      <c r="P137" s="5"/>
      <c r="Q137" s="5" t="s">
        <v>57</v>
      </c>
      <c r="R137" s="9"/>
    </row>
    <row r="138" spans="2:18" ht="42.75">
      <c r="B138" s="4">
        <v>135</v>
      </c>
      <c r="C138" s="9" t="s">
        <v>4250</v>
      </c>
      <c r="D138" s="6">
        <v>52</v>
      </c>
      <c r="E138" s="10" t="s">
        <v>7358</v>
      </c>
      <c r="F138" s="67">
        <v>0</v>
      </c>
      <c r="G138" s="67">
        <v>0</v>
      </c>
      <c r="H138" s="672">
        <v>1433</v>
      </c>
      <c r="I138" s="34" t="s">
        <v>4394</v>
      </c>
      <c r="J138" s="34" t="s">
        <v>4400</v>
      </c>
      <c r="K138" s="34" t="s">
        <v>4396</v>
      </c>
      <c r="L138" s="34" t="s">
        <v>4396</v>
      </c>
      <c r="M138" s="5">
        <v>744</v>
      </c>
      <c r="N138" s="35">
        <v>40052</v>
      </c>
      <c r="O138" s="36">
        <v>118.26</v>
      </c>
      <c r="P138" s="5"/>
      <c r="Q138" s="5" t="s">
        <v>57</v>
      </c>
      <c r="R138" s="9"/>
    </row>
    <row r="139" spans="2:18" ht="42.75">
      <c r="B139" s="4">
        <v>136</v>
      </c>
      <c r="C139" s="9" t="s">
        <v>4250</v>
      </c>
      <c r="D139" s="6">
        <v>52</v>
      </c>
      <c r="E139" s="10" t="s">
        <v>7358</v>
      </c>
      <c r="F139" s="67">
        <v>0</v>
      </c>
      <c r="G139" s="67">
        <v>0</v>
      </c>
      <c r="H139" s="672">
        <v>1434</v>
      </c>
      <c r="I139" s="34" t="s">
        <v>4394</v>
      </c>
      <c r="J139" s="34" t="s">
        <v>4401</v>
      </c>
      <c r="K139" s="34" t="s">
        <v>4396</v>
      </c>
      <c r="L139" s="34" t="s">
        <v>4396</v>
      </c>
      <c r="M139" s="5">
        <v>744</v>
      </c>
      <c r="N139" s="35">
        <v>40052</v>
      </c>
      <c r="O139" s="36">
        <v>118.26</v>
      </c>
      <c r="P139" s="5"/>
      <c r="Q139" s="5" t="s">
        <v>57</v>
      </c>
      <c r="R139" s="9"/>
    </row>
    <row r="140" spans="2:18" ht="42.75">
      <c r="B140" s="4">
        <v>137</v>
      </c>
      <c r="C140" s="9" t="s">
        <v>4250</v>
      </c>
      <c r="D140" s="6">
        <v>52</v>
      </c>
      <c r="E140" s="10" t="s">
        <v>7358</v>
      </c>
      <c r="F140" s="67">
        <v>0</v>
      </c>
      <c r="G140" s="67">
        <v>0</v>
      </c>
      <c r="H140" s="672">
        <v>1435</v>
      </c>
      <c r="I140" s="34" t="s">
        <v>4394</v>
      </c>
      <c r="J140" s="34" t="s">
        <v>4402</v>
      </c>
      <c r="K140" s="34" t="s">
        <v>4396</v>
      </c>
      <c r="L140" s="34" t="s">
        <v>4396</v>
      </c>
      <c r="M140" s="5">
        <v>744</v>
      </c>
      <c r="N140" s="35">
        <v>40052</v>
      </c>
      <c r="O140" s="36">
        <v>118.26</v>
      </c>
      <c r="P140" s="5"/>
      <c r="Q140" s="5" t="s">
        <v>57</v>
      </c>
      <c r="R140" s="9"/>
    </row>
    <row r="141" spans="2:18" ht="42.75">
      <c r="B141" s="4">
        <v>138</v>
      </c>
      <c r="C141" s="9" t="s">
        <v>4250</v>
      </c>
      <c r="D141" s="6">
        <v>52</v>
      </c>
      <c r="E141" s="10" t="s">
        <v>7358</v>
      </c>
      <c r="F141" s="67">
        <v>0</v>
      </c>
      <c r="G141" s="67">
        <v>0</v>
      </c>
      <c r="H141" s="672">
        <v>1436</v>
      </c>
      <c r="I141" s="34" t="s">
        <v>4394</v>
      </c>
      <c r="J141" s="34" t="s">
        <v>4403</v>
      </c>
      <c r="K141" s="34" t="s">
        <v>4396</v>
      </c>
      <c r="L141" s="34" t="s">
        <v>4396</v>
      </c>
      <c r="M141" s="5">
        <v>744</v>
      </c>
      <c r="N141" s="35">
        <v>40052</v>
      </c>
      <c r="O141" s="36">
        <v>146.09</v>
      </c>
      <c r="P141" s="5"/>
      <c r="Q141" s="5" t="s">
        <v>57</v>
      </c>
      <c r="R141" s="9"/>
    </row>
    <row r="142" spans="2:18" ht="42.75">
      <c r="B142" s="4">
        <v>139</v>
      </c>
      <c r="C142" s="9" t="s">
        <v>4250</v>
      </c>
      <c r="D142" s="6">
        <v>52</v>
      </c>
      <c r="E142" s="10" t="s">
        <v>7358</v>
      </c>
      <c r="F142" s="67">
        <v>0</v>
      </c>
      <c r="G142" s="67">
        <v>0</v>
      </c>
      <c r="H142" s="672">
        <v>1437</v>
      </c>
      <c r="I142" s="34" t="s">
        <v>4394</v>
      </c>
      <c r="J142" s="34" t="s">
        <v>4404</v>
      </c>
      <c r="K142" s="34" t="s">
        <v>4396</v>
      </c>
      <c r="L142" s="34" t="s">
        <v>4396</v>
      </c>
      <c r="M142" s="5">
        <v>744</v>
      </c>
      <c r="N142" s="35">
        <v>40052</v>
      </c>
      <c r="O142" s="36">
        <v>146.09</v>
      </c>
      <c r="P142" s="5"/>
      <c r="Q142" s="5" t="s">
        <v>57</v>
      </c>
      <c r="R142" s="9"/>
    </row>
    <row r="143" spans="2:18" ht="42.75">
      <c r="B143" s="4">
        <v>140</v>
      </c>
      <c r="C143" s="9" t="s">
        <v>4250</v>
      </c>
      <c r="D143" s="6">
        <v>52</v>
      </c>
      <c r="E143" s="10" t="s">
        <v>7358</v>
      </c>
      <c r="F143" s="67">
        <v>0</v>
      </c>
      <c r="G143" s="67">
        <v>0</v>
      </c>
      <c r="H143" s="672">
        <v>1438</v>
      </c>
      <c r="I143" s="34" t="s">
        <v>4394</v>
      </c>
      <c r="J143" s="34" t="s">
        <v>4405</v>
      </c>
      <c r="K143" s="34" t="s">
        <v>4396</v>
      </c>
      <c r="L143" s="34" t="s">
        <v>4396</v>
      </c>
      <c r="M143" s="5">
        <v>744</v>
      </c>
      <c r="N143" s="35">
        <v>40052</v>
      </c>
      <c r="O143" s="36">
        <v>146.09</v>
      </c>
      <c r="P143" s="5"/>
      <c r="Q143" s="5" t="s">
        <v>57</v>
      </c>
      <c r="R143" s="9"/>
    </row>
    <row r="144" spans="2:18" ht="42.75">
      <c r="B144" s="4">
        <v>141</v>
      </c>
      <c r="C144" s="9" t="s">
        <v>4250</v>
      </c>
      <c r="D144" s="6">
        <v>52</v>
      </c>
      <c r="E144" s="10" t="s">
        <v>7358</v>
      </c>
      <c r="F144" s="67">
        <v>0</v>
      </c>
      <c r="G144" s="67">
        <v>0</v>
      </c>
      <c r="H144" s="672">
        <v>1439</v>
      </c>
      <c r="I144" s="34" t="s">
        <v>4394</v>
      </c>
      <c r="J144" s="34" t="s">
        <v>4406</v>
      </c>
      <c r="K144" s="34" t="s">
        <v>4396</v>
      </c>
      <c r="L144" s="34" t="s">
        <v>4396</v>
      </c>
      <c r="M144" s="5">
        <v>744</v>
      </c>
      <c r="N144" s="35">
        <v>40052</v>
      </c>
      <c r="O144" s="36">
        <v>146.09</v>
      </c>
      <c r="P144" s="5"/>
      <c r="Q144" s="5" t="s">
        <v>57</v>
      </c>
      <c r="R144" s="9"/>
    </row>
    <row r="145" spans="2:18" ht="42.75">
      <c r="B145" s="4">
        <v>142</v>
      </c>
      <c r="C145" s="9" t="s">
        <v>4250</v>
      </c>
      <c r="D145" s="6">
        <v>52</v>
      </c>
      <c r="E145" s="10" t="s">
        <v>7358</v>
      </c>
      <c r="F145" s="67">
        <v>0</v>
      </c>
      <c r="G145" s="67">
        <v>0</v>
      </c>
      <c r="H145" s="672">
        <v>1440</v>
      </c>
      <c r="I145" s="34" t="s">
        <v>4394</v>
      </c>
      <c r="J145" s="34" t="s">
        <v>4407</v>
      </c>
      <c r="K145" s="34" t="s">
        <v>4396</v>
      </c>
      <c r="L145" s="34" t="s">
        <v>4396</v>
      </c>
      <c r="M145" s="5">
        <v>744</v>
      </c>
      <c r="N145" s="35">
        <v>40052</v>
      </c>
      <c r="O145" s="36">
        <v>76.52</v>
      </c>
      <c r="P145" s="5"/>
      <c r="Q145" s="5" t="s">
        <v>57</v>
      </c>
      <c r="R145" s="9"/>
    </row>
    <row r="146" spans="2:18" ht="42.75">
      <c r="B146" s="4">
        <v>143</v>
      </c>
      <c r="C146" s="9" t="s">
        <v>4250</v>
      </c>
      <c r="D146" s="6">
        <v>52</v>
      </c>
      <c r="E146" s="10" t="s">
        <v>7358</v>
      </c>
      <c r="F146" s="67">
        <v>0</v>
      </c>
      <c r="G146" s="67">
        <v>0</v>
      </c>
      <c r="H146" s="672">
        <v>1441</v>
      </c>
      <c r="I146" s="34" t="s">
        <v>4024</v>
      </c>
      <c r="J146" s="34" t="s">
        <v>4408</v>
      </c>
      <c r="K146" s="34" t="s">
        <v>4396</v>
      </c>
      <c r="L146" s="34" t="s">
        <v>4396</v>
      </c>
      <c r="M146" s="5">
        <v>744</v>
      </c>
      <c r="N146" s="35">
        <v>40052</v>
      </c>
      <c r="O146" s="36">
        <v>76.52</v>
      </c>
      <c r="P146" s="5"/>
      <c r="Q146" s="5" t="s">
        <v>57</v>
      </c>
      <c r="R146" s="9"/>
    </row>
    <row r="147" spans="2:18" ht="42.75">
      <c r="B147" s="4">
        <v>144</v>
      </c>
      <c r="C147" s="9" t="s">
        <v>4250</v>
      </c>
      <c r="D147" s="6">
        <v>52</v>
      </c>
      <c r="E147" s="10" t="s">
        <v>7358</v>
      </c>
      <c r="F147" s="67">
        <v>0</v>
      </c>
      <c r="G147" s="67">
        <v>0</v>
      </c>
      <c r="H147" s="672">
        <v>1442</v>
      </c>
      <c r="I147" s="34" t="s">
        <v>4394</v>
      </c>
      <c r="J147" s="34" t="s">
        <v>4409</v>
      </c>
      <c r="K147" s="34" t="s">
        <v>4396</v>
      </c>
      <c r="L147" s="34" t="s">
        <v>4396</v>
      </c>
      <c r="M147" s="5">
        <v>744</v>
      </c>
      <c r="N147" s="35">
        <v>40052</v>
      </c>
      <c r="O147" s="36">
        <v>76.52</v>
      </c>
      <c r="P147" s="5"/>
      <c r="Q147" s="5" t="s">
        <v>57</v>
      </c>
      <c r="R147" s="9"/>
    </row>
    <row r="148" spans="2:18" ht="42.75">
      <c r="B148" s="4">
        <v>145</v>
      </c>
      <c r="C148" s="9" t="s">
        <v>4250</v>
      </c>
      <c r="D148" s="6">
        <v>52</v>
      </c>
      <c r="E148" s="10" t="s">
        <v>7358</v>
      </c>
      <c r="F148" s="67">
        <v>0</v>
      </c>
      <c r="G148" s="67">
        <v>0</v>
      </c>
      <c r="H148" s="672">
        <v>1443</v>
      </c>
      <c r="I148" s="34" t="s">
        <v>4394</v>
      </c>
      <c r="J148" s="34" t="s">
        <v>4410</v>
      </c>
      <c r="K148" s="34" t="s">
        <v>4396</v>
      </c>
      <c r="L148" s="34" t="s">
        <v>4396</v>
      </c>
      <c r="M148" s="5">
        <v>744</v>
      </c>
      <c r="N148" s="35">
        <v>40052</v>
      </c>
      <c r="O148" s="36">
        <v>76.52</v>
      </c>
      <c r="P148" s="5"/>
      <c r="Q148" s="5" t="s">
        <v>57</v>
      </c>
      <c r="R148" s="9"/>
    </row>
    <row r="149" spans="2:18" ht="42.75">
      <c r="B149" s="4">
        <v>146</v>
      </c>
      <c r="C149" s="9" t="s">
        <v>4250</v>
      </c>
      <c r="D149" s="6">
        <v>52</v>
      </c>
      <c r="E149" s="10" t="s">
        <v>7358</v>
      </c>
      <c r="F149" s="67">
        <v>0</v>
      </c>
      <c r="G149" s="67">
        <v>0</v>
      </c>
      <c r="H149" s="672">
        <v>1444</v>
      </c>
      <c r="I149" s="34" t="s">
        <v>4394</v>
      </c>
      <c r="J149" s="34" t="s">
        <v>4411</v>
      </c>
      <c r="K149" s="34" t="s">
        <v>4396</v>
      </c>
      <c r="L149" s="34" t="s">
        <v>4396</v>
      </c>
      <c r="M149" s="5">
        <v>744</v>
      </c>
      <c r="N149" s="35">
        <v>40052</v>
      </c>
      <c r="O149" s="36">
        <v>76.52</v>
      </c>
      <c r="P149" s="5"/>
      <c r="Q149" s="5" t="s">
        <v>57</v>
      </c>
      <c r="R149" s="9"/>
    </row>
    <row r="150" spans="2:18" ht="42.75">
      <c r="B150" s="4">
        <v>147</v>
      </c>
      <c r="C150" s="9" t="s">
        <v>4250</v>
      </c>
      <c r="D150" s="6">
        <v>52</v>
      </c>
      <c r="E150" s="10" t="s">
        <v>7358</v>
      </c>
      <c r="F150" s="67">
        <v>0</v>
      </c>
      <c r="G150" s="67">
        <v>0</v>
      </c>
      <c r="H150" s="672">
        <v>1445</v>
      </c>
      <c r="I150" s="34" t="s">
        <v>4394</v>
      </c>
      <c r="J150" s="34" t="s">
        <v>4412</v>
      </c>
      <c r="K150" s="34" t="s">
        <v>4396</v>
      </c>
      <c r="L150" s="34" t="s">
        <v>4396</v>
      </c>
      <c r="M150" s="5">
        <v>744</v>
      </c>
      <c r="N150" s="35">
        <v>40052</v>
      </c>
      <c r="O150" s="36">
        <v>76.52</v>
      </c>
      <c r="P150" s="5"/>
      <c r="Q150" s="5" t="s">
        <v>57</v>
      </c>
      <c r="R150" s="9"/>
    </row>
    <row r="151" spans="2:18" ht="42.75">
      <c r="B151" s="4">
        <v>148</v>
      </c>
      <c r="C151" s="9" t="s">
        <v>4250</v>
      </c>
      <c r="D151" s="6">
        <v>52</v>
      </c>
      <c r="E151" s="10" t="s">
        <v>7358</v>
      </c>
      <c r="F151" s="67">
        <v>0</v>
      </c>
      <c r="G151" s="67">
        <v>0</v>
      </c>
      <c r="H151" s="672">
        <v>1446</v>
      </c>
      <c r="I151" s="34" t="s">
        <v>4394</v>
      </c>
      <c r="J151" s="34" t="s">
        <v>4413</v>
      </c>
      <c r="K151" s="34" t="s">
        <v>4396</v>
      </c>
      <c r="L151" s="34" t="s">
        <v>4396</v>
      </c>
      <c r="M151" s="5">
        <v>744</v>
      </c>
      <c r="N151" s="35">
        <v>40052</v>
      </c>
      <c r="O151" s="36">
        <v>76.52</v>
      </c>
      <c r="P151" s="5"/>
      <c r="Q151" s="5" t="s">
        <v>57</v>
      </c>
      <c r="R151" s="9"/>
    </row>
    <row r="152" spans="2:18" ht="42.75">
      <c r="B152" s="4">
        <v>149</v>
      </c>
      <c r="C152" s="9" t="s">
        <v>4250</v>
      </c>
      <c r="D152" s="6">
        <v>52</v>
      </c>
      <c r="E152" s="10" t="s">
        <v>7358</v>
      </c>
      <c r="F152" s="67">
        <v>0</v>
      </c>
      <c r="G152" s="67">
        <v>0</v>
      </c>
      <c r="H152" s="672">
        <v>1447</v>
      </c>
      <c r="I152" s="34" t="s">
        <v>4394</v>
      </c>
      <c r="J152" s="34" t="s">
        <v>4414</v>
      </c>
      <c r="K152" s="34" t="s">
        <v>4396</v>
      </c>
      <c r="L152" s="34" t="s">
        <v>4396</v>
      </c>
      <c r="M152" s="5">
        <v>744</v>
      </c>
      <c r="N152" s="35">
        <v>40052</v>
      </c>
      <c r="O152" s="36">
        <v>556.52</v>
      </c>
      <c r="P152" s="5"/>
      <c r="Q152" s="5" t="s">
        <v>57</v>
      </c>
      <c r="R152" s="9"/>
    </row>
    <row r="153" spans="2:18" ht="42.75">
      <c r="B153" s="4">
        <v>150</v>
      </c>
      <c r="C153" s="9" t="s">
        <v>4250</v>
      </c>
      <c r="D153" s="6">
        <v>52</v>
      </c>
      <c r="E153" s="10" t="s">
        <v>7358</v>
      </c>
      <c r="F153" s="67">
        <v>0</v>
      </c>
      <c r="G153" s="67">
        <v>0</v>
      </c>
      <c r="H153" s="672">
        <v>1448</v>
      </c>
      <c r="I153" s="34" t="s">
        <v>4394</v>
      </c>
      <c r="J153" s="34" t="s">
        <v>4415</v>
      </c>
      <c r="K153" s="34" t="s">
        <v>4396</v>
      </c>
      <c r="L153" s="34" t="s">
        <v>4396</v>
      </c>
      <c r="M153" s="5">
        <v>744</v>
      </c>
      <c r="N153" s="35">
        <v>40052</v>
      </c>
      <c r="O153" s="36">
        <v>443.48</v>
      </c>
      <c r="P153" s="5"/>
      <c r="Q153" s="5" t="s">
        <v>57</v>
      </c>
      <c r="R153" s="9"/>
    </row>
    <row r="154" spans="2:18" ht="42.75">
      <c r="B154" s="4">
        <v>151</v>
      </c>
      <c r="C154" s="9" t="s">
        <v>4250</v>
      </c>
      <c r="D154" s="6">
        <v>52</v>
      </c>
      <c r="E154" s="10" t="s">
        <v>7358</v>
      </c>
      <c r="F154" s="67">
        <v>0</v>
      </c>
      <c r="G154" s="67">
        <v>0</v>
      </c>
      <c r="H154" s="672">
        <v>1449</v>
      </c>
      <c r="I154" s="34" t="s">
        <v>4394</v>
      </c>
      <c r="J154" s="34" t="s">
        <v>4416</v>
      </c>
      <c r="K154" s="34" t="s">
        <v>4396</v>
      </c>
      <c r="L154" s="34" t="s">
        <v>4396</v>
      </c>
      <c r="M154" s="5">
        <v>744</v>
      </c>
      <c r="N154" s="35">
        <v>40052</v>
      </c>
      <c r="O154" s="36">
        <v>30</v>
      </c>
      <c r="P154" s="5"/>
      <c r="Q154" s="5" t="s">
        <v>57</v>
      </c>
      <c r="R154" s="9"/>
    </row>
    <row r="155" spans="2:18" ht="42.75">
      <c r="B155" s="4">
        <v>152</v>
      </c>
      <c r="C155" s="9" t="s">
        <v>4250</v>
      </c>
      <c r="D155" s="6">
        <v>52</v>
      </c>
      <c r="E155" s="10" t="s">
        <v>7358</v>
      </c>
      <c r="F155" s="67">
        <v>0</v>
      </c>
      <c r="G155" s="67">
        <v>0</v>
      </c>
      <c r="H155" s="672">
        <v>1450</v>
      </c>
      <c r="I155" s="34" t="s">
        <v>4394</v>
      </c>
      <c r="J155" s="34" t="s">
        <v>4417</v>
      </c>
      <c r="K155" s="34" t="s">
        <v>4396</v>
      </c>
      <c r="L155" s="34" t="s">
        <v>4396</v>
      </c>
      <c r="M155" s="5">
        <v>744</v>
      </c>
      <c r="N155" s="35">
        <v>40052</v>
      </c>
      <c r="O155" s="36">
        <v>21.3</v>
      </c>
      <c r="P155" s="5"/>
      <c r="Q155" s="5" t="s">
        <v>57</v>
      </c>
      <c r="R155" s="9"/>
    </row>
    <row r="156" spans="2:18" ht="42.75">
      <c r="B156" s="4">
        <v>153</v>
      </c>
      <c r="C156" s="9" t="s">
        <v>4250</v>
      </c>
      <c r="D156" s="6">
        <v>52</v>
      </c>
      <c r="E156" s="10" t="s">
        <v>7358</v>
      </c>
      <c r="F156" s="67">
        <v>0</v>
      </c>
      <c r="G156" s="67">
        <v>0</v>
      </c>
      <c r="H156" s="672">
        <v>1451</v>
      </c>
      <c r="I156" s="34" t="s">
        <v>4394</v>
      </c>
      <c r="J156" s="34" t="s">
        <v>4418</v>
      </c>
      <c r="K156" s="34" t="s">
        <v>4396</v>
      </c>
      <c r="L156" s="34" t="s">
        <v>4396</v>
      </c>
      <c r="M156" s="5">
        <v>744</v>
      </c>
      <c r="N156" s="35">
        <v>40052</v>
      </c>
      <c r="O156" s="36">
        <v>43.48</v>
      </c>
      <c r="P156" s="5"/>
      <c r="Q156" s="5" t="s">
        <v>57</v>
      </c>
      <c r="R156" s="9"/>
    </row>
    <row r="157" spans="2:18" ht="42.75">
      <c r="B157" s="4">
        <v>154</v>
      </c>
      <c r="C157" s="9" t="s">
        <v>4250</v>
      </c>
      <c r="D157" s="6">
        <v>52</v>
      </c>
      <c r="E157" s="10" t="s">
        <v>7358</v>
      </c>
      <c r="F157" s="67">
        <v>0</v>
      </c>
      <c r="G157" s="67">
        <v>0</v>
      </c>
      <c r="H157" s="672">
        <v>1452</v>
      </c>
      <c r="I157" s="34" t="s">
        <v>4394</v>
      </c>
      <c r="J157" s="34" t="s">
        <v>4419</v>
      </c>
      <c r="K157" s="34" t="s">
        <v>4396</v>
      </c>
      <c r="L157" s="34" t="s">
        <v>4396</v>
      </c>
      <c r="M157" s="5">
        <v>744</v>
      </c>
      <c r="N157" s="35">
        <v>40052</v>
      </c>
      <c r="O157" s="36">
        <v>42.61</v>
      </c>
      <c r="P157" s="5"/>
      <c r="Q157" s="5" t="s">
        <v>57</v>
      </c>
      <c r="R157" s="9"/>
    </row>
    <row r="158" spans="2:18" ht="42.75">
      <c r="B158" s="4">
        <v>155</v>
      </c>
      <c r="C158" s="9" t="s">
        <v>4250</v>
      </c>
      <c r="D158" s="6">
        <v>52</v>
      </c>
      <c r="E158" s="10" t="s">
        <v>7358</v>
      </c>
      <c r="F158" s="67">
        <v>0</v>
      </c>
      <c r="G158" s="67">
        <v>0</v>
      </c>
      <c r="H158" s="672">
        <v>1453</v>
      </c>
      <c r="I158" s="34" t="s">
        <v>4394</v>
      </c>
      <c r="J158" s="34" t="s">
        <v>4420</v>
      </c>
      <c r="K158" s="34" t="s">
        <v>4396</v>
      </c>
      <c r="L158" s="34" t="s">
        <v>4396</v>
      </c>
      <c r="M158" s="5">
        <v>744</v>
      </c>
      <c r="N158" s="35">
        <v>40052</v>
      </c>
      <c r="O158" s="36">
        <v>46.96</v>
      </c>
      <c r="P158" s="5"/>
      <c r="Q158" s="5" t="s">
        <v>57</v>
      </c>
      <c r="R158" s="9"/>
    </row>
    <row r="159" spans="2:18" ht="42.75">
      <c r="B159" s="4">
        <v>156</v>
      </c>
      <c r="C159" s="9" t="s">
        <v>4250</v>
      </c>
      <c r="D159" s="6">
        <v>52</v>
      </c>
      <c r="E159" s="10" t="s">
        <v>7358</v>
      </c>
      <c r="F159" s="67">
        <v>0</v>
      </c>
      <c r="G159" s="67">
        <v>0</v>
      </c>
      <c r="H159" s="672">
        <v>1454</v>
      </c>
      <c r="I159" s="34" t="s">
        <v>4394</v>
      </c>
      <c r="J159" s="34" t="s">
        <v>4421</v>
      </c>
      <c r="K159" s="34" t="s">
        <v>4396</v>
      </c>
      <c r="L159" s="34" t="s">
        <v>4396</v>
      </c>
      <c r="M159" s="5">
        <v>744</v>
      </c>
      <c r="N159" s="35">
        <v>40052</v>
      </c>
      <c r="O159" s="36">
        <v>20</v>
      </c>
      <c r="P159" s="5"/>
      <c r="Q159" s="5" t="s">
        <v>57</v>
      </c>
      <c r="R159" s="9"/>
    </row>
    <row r="160" spans="2:18" ht="42.75">
      <c r="B160" s="4">
        <v>157</v>
      </c>
      <c r="C160" s="9" t="s">
        <v>4250</v>
      </c>
      <c r="D160" s="6">
        <v>52</v>
      </c>
      <c r="E160" s="10" t="s">
        <v>7358</v>
      </c>
      <c r="F160" s="67">
        <v>0</v>
      </c>
      <c r="G160" s="67">
        <v>0</v>
      </c>
      <c r="H160" s="672">
        <v>1455</v>
      </c>
      <c r="I160" s="34" t="s">
        <v>4394</v>
      </c>
      <c r="J160" s="34" t="s">
        <v>4422</v>
      </c>
      <c r="K160" s="34" t="s">
        <v>4396</v>
      </c>
      <c r="L160" s="34" t="s">
        <v>4396</v>
      </c>
      <c r="M160" s="5">
        <v>744</v>
      </c>
      <c r="N160" s="35">
        <v>40052</v>
      </c>
      <c r="O160" s="36">
        <v>139.13</v>
      </c>
      <c r="P160" s="5"/>
      <c r="Q160" s="5" t="s">
        <v>57</v>
      </c>
      <c r="R160" s="9"/>
    </row>
    <row r="161" spans="2:18" ht="42.75">
      <c r="B161" s="4">
        <v>158</v>
      </c>
      <c r="C161" s="9" t="s">
        <v>4250</v>
      </c>
      <c r="D161" s="6">
        <v>52</v>
      </c>
      <c r="E161" s="10" t="s">
        <v>7358</v>
      </c>
      <c r="F161" s="67">
        <v>0</v>
      </c>
      <c r="G161" s="67">
        <v>0</v>
      </c>
      <c r="H161" s="672">
        <v>1456</v>
      </c>
      <c r="I161" s="34" t="s">
        <v>4394</v>
      </c>
      <c r="J161" s="34" t="s">
        <v>4423</v>
      </c>
      <c r="K161" s="34" t="s">
        <v>4396</v>
      </c>
      <c r="L161" s="34" t="s">
        <v>4396</v>
      </c>
      <c r="M161" s="5">
        <v>744</v>
      </c>
      <c r="N161" s="35">
        <v>40052</v>
      </c>
      <c r="O161" s="36">
        <v>46.09</v>
      </c>
      <c r="P161" s="5"/>
      <c r="Q161" s="5" t="s">
        <v>57</v>
      </c>
      <c r="R161" s="9"/>
    </row>
    <row r="162" spans="2:18" ht="42.75">
      <c r="B162" s="4">
        <v>159</v>
      </c>
      <c r="C162" s="9" t="s">
        <v>4250</v>
      </c>
      <c r="D162" s="6">
        <v>52</v>
      </c>
      <c r="E162" s="10" t="s">
        <v>7358</v>
      </c>
      <c r="F162" s="67">
        <v>0</v>
      </c>
      <c r="G162" s="67">
        <v>0</v>
      </c>
      <c r="H162" s="672">
        <v>1457</v>
      </c>
      <c r="I162" s="34" t="s">
        <v>4394</v>
      </c>
      <c r="J162" s="34" t="s">
        <v>4424</v>
      </c>
      <c r="K162" s="34" t="s">
        <v>4396</v>
      </c>
      <c r="L162" s="34" t="s">
        <v>4396</v>
      </c>
      <c r="M162" s="5">
        <v>744</v>
      </c>
      <c r="N162" s="35">
        <v>40052</v>
      </c>
      <c r="O162" s="36">
        <v>155.65</v>
      </c>
      <c r="P162" s="5"/>
      <c r="Q162" s="5" t="s">
        <v>57</v>
      </c>
      <c r="R162" s="9"/>
    </row>
    <row r="163" spans="2:18" ht="42.75">
      <c r="B163" s="4">
        <v>160</v>
      </c>
      <c r="C163" s="9" t="s">
        <v>4250</v>
      </c>
      <c r="D163" s="6">
        <v>52</v>
      </c>
      <c r="E163" s="10" t="s">
        <v>7358</v>
      </c>
      <c r="F163" s="67">
        <v>0</v>
      </c>
      <c r="G163" s="67">
        <v>0</v>
      </c>
      <c r="H163" s="672">
        <v>1458</v>
      </c>
      <c r="I163" s="34" t="s">
        <v>4394</v>
      </c>
      <c r="J163" s="34" t="s">
        <v>4425</v>
      </c>
      <c r="K163" s="34" t="s">
        <v>4396</v>
      </c>
      <c r="L163" s="34" t="s">
        <v>4396</v>
      </c>
      <c r="M163" s="5">
        <v>744</v>
      </c>
      <c r="N163" s="35">
        <v>40052</v>
      </c>
      <c r="O163" s="36">
        <v>11.3</v>
      </c>
      <c r="P163" s="5"/>
      <c r="Q163" s="5" t="s">
        <v>57</v>
      </c>
      <c r="R163" s="9"/>
    </row>
    <row r="164" spans="2:18" ht="42.75">
      <c r="B164" s="4">
        <v>161</v>
      </c>
      <c r="C164" s="9" t="s">
        <v>4250</v>
      </c>
      <c r="D164" s="6">
        <v>52</v>
      </c>
      <c r="E164" s="10" t="s">
        <v>7358</v>
      </c>
      <c r="F164" s="67">
        <v>0</v>
      </c>
      <c r="G164" s="67">
        <v>0</v>
      </c>
      <c r="H164" s="672">
        <v>1459</v>
      </c>
      <c r="I164" s="34" t="s">
        <v>1824</v>
      </c>
      <c r="J164" s="34" t="s">
        <v>4426</v>
      </c>
      <c r="K164" s="34" t="s">
        <v>23</v>
      </c>
      <c r="L164" s="34" t="s">
        <v>23</v>
      </c>
      <c r="M164" s="5" t="s">
        <v>229</v>
      </c>
      <c r="N164" s="35" t="s">
        <v>3272</v>
      </c>
      <c r="O164" s="36">
        <v>1</v>
      </c>
      <c r="P164" s="5"/>
      <c r="Q164" s="5" t="s">
        <v>25</v>
      </c>
      <c r="R164" s="9"/>
    </row>
    <row r="165" spans="2:18" ht="42.75">
      <c r="B165" s="4">
        <v>162</v>
      </c>
      <c r="C165" s="9" t="s">
        <v>4250</v>
      </c>
      <c r="D165" s="6">
        <v>52</v>
      </c>
      <c r="E165" s="10" t="s">
        <v>7358</v>
      </c>
      <c r="F165" s="67" t="s">
        <v>285</v>
      </c>
      <c r="G165" s="67">
        <v>0</v>
      </c>
      <c r="H165" s="672">
        <v>3537</v>
      </c>
      <c r="I165" s="34" t="s">
        <v>4008</v>
      </c>
      <c r="J165" s="34" t="s">
        <v>4009</v>
      </c>
      <c r="K165" s="34" t="s">
        <v>23</v>
      </c>
      <c r="L165" s="34" t="s">
        <v>23</v>
      </c>
      <c r="M165" s="5" t="s">
        <v>229</v>
      </c>
      <c r="N165" s="35" t="s">
        <v>3272</v>
      </c>
      <c r="O165" s="36">
        <v>1</v>
      </c>
      <c r="P165" s="5"/>
      <c r="Q165" s="5" t="s">
        <v>25</v>
      </c>
      <c r="R165" s="9"/>
    </row>
    <row r="166" spans="2:18" ht="42.75">
      <c r="B166" s="4">
        <v>163</v>
      </c>
      <c r="C166" s="9" t="s">
        <v>4250</v>
      </c>
      <c r="D166" s="6">
        <v>52</v>
      </c>
      <c r="E166" s="10" t="s">
        <v>7358</v>
      </c>
      <c r="F166" s="67">
        <v>0</v>
      </c>
      <c r="G166" s="67">
        <v>0</v>
      </c>
      <c r="H166" s="672">
        <v>3530</v>
      </c>
      <c r="I166" s="34" t="s">
        <v>4142</v>
      </c>
      <c r="J166" s="34" t="s">
        <v>4427</v>
      </c>
      <c r="K166" s="34" t="s">
        <v>23</v>
      </c>
      <c r="L166" s="34" t="s">
        <v>23</v>
      </c>
      <c r="M166" s="5" t="s">
        <v>229</v>
      </c>
      <c r="N166" s="35" t="s">
        <v>3272</v>
      </c>
      <c r="O166" s="36">
        <v>1</v>
      </c>
      <c r="P166" s="5"/>
      <c r="Q166" s="5"/>
      <c r="R166" s="9"/>
    </row>
    <row r="167" spans="2:18" ht="42.75">
      <c r="B167" s="4">
        <v>164</v>
      </c>
      <c r="C167" s="9" t="s">
        <v>4250</v>
      </c>
      <c r="D167" s="6">
        <v>52</v>
      </c>
      <c r="E167" s="10" t="s">
        <v>7358</v>
      </c>
      <c r="F167" s="67">
        <v>0</v>
      </c>
      <c r="G167" s="67">
        <v>0</v>
      </c>
      <c r="H167" s="672">
        <v>3559</v>
      </c>
      <c r="I167" s="34" t="s">
        <v>4428</v>
      </c>
      <c r="J167" s="34" t="s">
        <v>4429</v>
      </c>
      <c r="K167" s="34" t="s">
        <v>23</v>
      </c>
      <c r="L167" s="34" t="s">
        <v>4430</v>
      </c>
      <c r="M167" s="5" t="s">
        <v>229</v>
      </c>
      <c r="N167" s="35" t="s">
        <v>3272</v>
      </c>
      <c r="O167" s="36">
        <v>1</v>
      </c>
      <c r="P167" s="609"/>
      <c r="Q167" s="5" t="s">
        <v>25</v>
      </c>
      <c r="R167" s="610"/>
    </row>
    <row r="168" spans="2:18" ht="42.75">
      <c r="B168" s="4">
        <v>165</v>
      </c>
      <c r="C168" s="9" t="s">
        <v>4250</v>
      </c>
      <c r="D168" s="6">
        <v>52</v>
      </c>
      <c r="E168" s="10" t="s">
        <v>7358</v>
      </c>
      <c r="F168" s="67">
        <v>0</v>
      </c>
      <c r="G168" s="67">
        <v>0</v>
      </c>
      <c r="H168" s="672">
        <v>3119</v>
      </c>
      <c r="I168" s="34" t="s">
        <v>4431</v>
      </c>
      <c r="J168" s="34" t="s">
        <v>2138</v>
      </c>
      <c r="K168" s="34" t="s">
        <v>4432</v>
      </c>
      <c r="L168" s="34" t="s">
        <v>23</v>
      </c>
      <c r="M168" s="5" t="s">
        <v>229</v>
      </c>
      <c r="N168" s="35" t="s">
        <v>3272</v>
      </c>
      <c r="O168" s="36">
        <v>1</v>
      </c>
      <c r="P168" s="609"/>
      <c r="Q168" s="5" t="s">
        <v>25</v>
      </c>
      <c r="R168" s="610"/>
    </row>
    <row r="169" spans="2:18" ht="42.75">
      <c r="B169" s="4">
        <v>166</v>
      </c>
      <c r="C169" s="9" t="s">
        <v>4250</v>
      </c>
      <c r="D169" s="6">
        <v>52</v>
      </c>
      <c r="E169" s="10" t="s">
        <v>7358</v>
      </c>
      <c r="F169" s="67">
        <v>0</v>
      </c>
      <c r="G169" s="67">
        <v>0</v>
      </c>
      <c r="H169" s="672">
        <v>3120</v>
      </c>
      <c r="I169" s="34" t="s">
        <v>4431</v>
      </c>
      <c r="J169" s="34" t="s">
        <v>2138</v>
      </c>
      <c r="K169" s="34" t="s">
        <v>4432</v>
      </c>
      <c r="L169" s="34" t="s">
        <v>23</v>
      </c>
      <c r="M169" s="5" t="s">
        <v>229</v>
      </c>
      <c r="N169" s="35" t="s">
        <v>3272</v>
      </c>
      <c r="O169" s="36">
        <v>1</v>
      </c>
      <c r="P169" s="609"/>
      <c r="Q169" s="5" t="s">
        <v>25</v>
      </c>
      <c r="R169" s="610"/>
    </row>
    <row r="170" spans="2:18" ht="42.75">
      <c r="B170" s="4">
        <v>167</v>
      </c>
      <c r="C170" s="9" t="s">
        <v>4250</v>
      </c>
      <c r="D170" s="6">
        <v>52</v>
      </c>
      <c r="E170" s="10" t="s">
        <v>7358</v>
      </c>
      <c r="F170" s="67">
        <v>0</v>
      </c>
      <c r="G170" s="67">
        <v>0</v>
      </c>
      <c r="H170" s="672">
        <v>3560</v>
      </c>
      <c r="I170" s="34" t="s">
        <v>4142</v>
      </c>
      <c r="J170" s="34" t="s">
        <v>4433</v>
      </c>
      <c r="K170" s="34" t="s">
        <v>23</v>
      </c>
      <c r="L170" s="34" t="s">
        <v>23</v>
      </c>
      <c r="M170" s="5" t="s">
        <v>229</v>
      </c>
      <c r="N170" s="35" t="s">
        <v>3272</v>
      </c>
      <c r="O170" s="36">
        <v>1</v>
      </c>
      <c r="P170" s="609"/>
      <c r="Q170" s="5" t="s">
        <v>25</v>
      </c>
      <c r="R170" s="610"/>
    </row>
    <row r="171" spans="2:18" ht="42.75">
      <c r="B171" s="4">
        <v>168</v>
      </c>
      <c r="C171" s="9" t="s">
        <v>4250</v>
      </c>
      <c r="D171" s="6">
        <v>52</v>
      </c>
      <c r="E171" s="10" t="s">
        <v>7358</v>
      </c>
      <c r="F171" s="67">
        <v>0</v>
      </c>
      <c r="G171" s="67">
        <v>3301</v>
      </c>
      <c r="H171" s="672">
        <v>3544</v>
      </c>
      <c r="I171" s="34" t="s">
        <v>61</v>
      </c>
      <c r="J171" s="34" t="s">
        <v>4434</v>
      </c>
      <c r="K171" s="34" t="s">
        <v>3970</v>
      </c>
      <c r="L171" s="34" t="s">
        <v>3970</v>
      </c>
      <c r="M171" s="5" t="s">
        <v>229</v>
      </c>
      <c r="N171" s="35" t="s">
        <v>3272</v>
      </c>
      <c r="O171" s="36">
        <v>1</v>
      </c>
      <c r="P171" s="609"/>
      <c r="Q171" s="5" t="s">
        <v>25</v>
      </c>
      <c r="R171" s="610"/>
    </row>
    <row r="172" spans="2:18" ht="42.75">
      <c r="B172" s="4">
        <v>169</v>
      </c>
      <c r="C172" s="9" t="s">
        <v>4250</v>
      </c>
      <c r="D172" s="6">
        <v>52</v>
      </c>
      <c r="E172" s="10" t="s">
        <v>7358</v>
      </c>
      <c r="F172" s="67">
        <v>0</v>
      </c>
      <c r="G172" s="67">
        <v>0</v>
      </c>
      <c r="H172" s="672">
        <v>3562</v>
      </c>
      <c r="I172" s="34" t="s">
        <v>4148</v>
      </c>
      <c r="J172" s="34" t="s">
        <v>4435</v>
      </c>
      <c r="K172" s="34" t="s">
        <v>4150</v>
      </c>
      <c r="L172" s="34" t="s">
        <v>4151</v>
      </c>
      <c r="M172" s="5" t="s">
        <v>229</v>
      </c>
      <c r="N172" s="35" t="s">
        <v>3272</v>
      </c>
      <c r="O172" s="36">
        <v>1</v>
      </c>
      <c r="P172" s="609"/>
      <c r="Q172" s="5" t="s">
        <v>25</v>
      </c>
      <c r="R172" s="610"/>
    </row>
    <row r="173" spans="2:18" ht="42.75">
      <c r="B173" s="4">
        <v>170</v>
      </c>
      <c r="C173" s="9" t="s">
        <v>4250</v>
      </c>
      <c r="D173" s="6">
        <v>52</v>
      </c>
      <c r="E173" s="10" t="s">
        <v>7358</v>
      </c>
      <c r="F173" s="67">
        <v>0</v>
      </c>
      <c r="G173" s="67">
        <v>0</v>
      </c>
      <c r="H173" s="672">
        <v>3563</v>
      </c>
      <c r="I173" s="34" t="s">
        <v>4436</v>
      </c>
      <c r="J173" s="34" t="s">
        <v>4437</v>
      </c>
      <c r="K173" s="34" t="s">
        <v>3970</v>
      </c>
      <c r="L173" s="34" t="s">
        <v>4438</v>
      </c>
      <c r="M173" s="5" t="s">
        <v>229</v>
      </c>
      <c r="N173" s="35" t="s">
        <v>3272</v>
      </c>
      <c r="O173" s="36">
        <v>1</v>
      </c>
      <c r="P173" s="609"/>
      <c r="Q173" s="5" t="s">
        <v>25</v>
      </c>
      <c r="R173" s="610"/>
    </row>
    <row r="174" spans="2:18" ht="42.75">
      <c r="B174" s="4">
        <v>171</v>
      </c>
      <c r="C174" s="9" t="s">
        <v>4250</v>
      </c>
      <c r="D174" s="6">
        <v>52</v>
      </c>
      <c r="E174" s="10" t="s">
        <v>7358</v>
      </c>
      <c r="F174" s="67">
        <v>0</v>
      </c>
      <c r="G174" s="67">
        <v>0</v>
      </c>
      <c r="H174" s="672">
        <v>3566</v>
      </c>
      <c r="I174" s="34" t="s">
        <v>4062</v>
      </c>
      <c r="J174" s="34" t="s">
        <v>4439</v>
      </c>
      <c r="K174" s="34" t="s">
        <v>4440</v>
      </c>
      <c r="L174" s="34" t="s">
        <v>23</v>
      </c>
      <c r="M174" s="5" t="s">
        <v>229</v>
      </c>
      <c r="N174" s="35" t="s">
        <v>3272</v>
      </c>
      <c r="O174" s="36">
        <v>1</v>
      </c>
      <c r="P174" s="609"/>
      <c r="Q174" s="5" t="s">
        <v>25</v>
      </c>
      <c r="R174" s="610"/>
    </row>
    <row r="175" spans="2:18" ht="42.75">
      <c r="B175" s="4">
        <v>172</v>
      </c>
      <c r="C175" s="9" t="s">
        <v>4250</v>
      </c>
      <c r="D175" s="6">
        <v>52</v>
      </c>
      <c r="E175" s="10" t="s">
        <v>7358</v>
      </c>
      <c r="F175" s="67">
        <v>0</v>
      </c>
      <c r="G175" s="67">
        <v>0</v>
      </c>
      <c r="H175" s="672">
        <v>3567</v>
      </c>
      <c r="I175" s="34" t="s">
        <v>979</v>
      </c>
      <c r="J175" s="34" t="s">
        <v>4441</v>
      </c>
      <c r="K175" s="34" t="s">
        <v>3980</v>
      </c>
      <c r="L175" s="34" t="s">
        <v>4442</v>
      </c>
      <c r="M175" s="5" t="s">
        <v>229</v>
      </c>
      <c r="N175" s="35" t="s">
        <v>3272</v>
      </c>
      <c r="O175" s="36">
        <v>1</v>
      </c>
      <c r="P175" s="609"/>
      <c r="Q175" s="5" t="s">
        <v>25</v>
      </c>
      <c r="R175" s="610"/>
    </row>
    <row r="176" spans="2:18" ht="42.75">
      <c r="B176" s="4">
        <v>173</v>
      </c>
      <c r="C176" s="9" t="s">
        <v>4250</v>
      </c>
      <c r="D176" s="6">
        <v>52</v>
      </c>
      <c r="E176" s="10" t="s">
        <v>7358</v>
      </c>
      <c r="F176" s="67" t="s">
        <v>285</v>
      </c>
      <c r="G176" s="67">
        <v>0</v>
      </c>
      <c r="H176" s="672">
        <v>1417</v>
      </c>
      <c r="I176" s="34" t="s">
        <v>4443</v>
      </c>
      <c r="J176" s="34" t="s">
        <v>4444</v>
      </c>
      <c r="K176" s="34" t="s">
        <v>4445</v>
      </c>
      <c r="L176" s="34" t="s">
        <v>23</v>
      </c>
      <c r="M176" s="5" t="s">
        <v>229</v>
      </c>
      <c r="N176" s="35" t="s">
        <v>3272</v>
      </c>
      <c r="O176" s="36">
        <v>1</v>
      </c>
      <c r="P176" s="5"/>
      <c r="Q176" s="5" t="s">
        <v>25</v>
      </c>
      <c r="R176" s="9"/>
    </row>
    <row r="177" spans="2:18" ht="42.75">
      <c r="B177" s="4">
        <v>174</v>
      </c>
      <c r="C177" s="9" t="s">
        <v>4250</v>
      </c>
      <c r="D177" s="6">
        <v>52</v>
      </c>
      <c r="E177" s="10" t="s">
        <v>7358</v>
      </c>
      <c r="F177" s="67" t="s">
        <v>285</v>
      </c>
      <c r="G177" s="67">
        <v>0</v>
      </c>
      <c r="H177" s="672">
        <v>1418</v>
      </c>
      <c r="I177" s="34" t="s">
        <v>4446</v>
      </c>
      <c r="J177" s="34" t="s">
        <v>4444</v>
      </c>
      <c r="K177" s="34" t="s">
        <v>4445</v>
      </c>
      <c r="L177" s="34" t="s">
        <v>23</v>
      </c>
      <c r="M177" s="5" t="s">
        <v>229</v>
      </c>
      <c r="N177" s="35" t="s">
        <v>3272</v>
      </c>
      <c r="O177" s="36">
        <v>1</v>
      </c>
      <c r="P177" s="5"/>
      <c r="Q177" s="5" t="s">
        <v>25</v>
      </c>
      <c r="R177" s="9"/>
    </row>
    <row r="178" spans="2:18" ht="42.75">
      <c r="B178" s="4">
        <v>175</v>
      </c>
      <c r="C178" s="9" t="s">
        <v>4250</v>
      </c>
      <c r="D178" s="6">
        <v>52</v>
      </c>
      <c r="E178" s="10" t="s">
        <v>7358</v>
      </c>
      <c r="F178" s="67" t="s">
        <v>285</v>
      </c>
      <c r="G178" s="67">
        <v>0</v>
      </c>
      <c r="H178" s="672">
        <v>1419</v>
      </c>
      <c r="I178" s="34" t="s">
        <v>3431</v>
      </c>
      <c r="J178" s="34" t="s">
        <v>4447</v>
      </c>
      <c r="K178" s="34" t="s">
        <v>4445</v>
      </c>
      <c r="L178" s="34" t="s">
        <v>23</v>
      </c>
      <c r="M178" s="5" t="s">
        <v>229</v>
      </c>
      <c r="N178" s="35" t="s">
        <v>3272</v>
      </c>
      <c r="O178" s="36">
        <v>1</v>
      </c>
      <c r="P178" s="5"/>
      <c r="Q178" s="5" t="s">
        <v>25</v>
      </c>
      <c r="R178" s="9"/>
    </row>
    <row r="179" spans="2:18" ht="42.75">
      <c r="B179" s="4">
        <v>176</v>
      </c>
      <c r="C179" s="9" t="s">
        <v>4250</v>
      </c>
      <c r="D179" s="6">
        <v>52</v>
      </c>
      <c r="E179" s="10" t="s">
        <v>7358</v>
      </c>
      <c r="F179" s="67" t="s">
        <v>285</v>
      </c>
      <c r="G179" s="67">
        <v>0</v>
      </c>
      <c r="H179" s="672">
        <v>1420</v>
      </c>
      <c r="I179" s="34" t="s">
        <v>4006</v>
      </c>
      <c r="J179" s="34" t="s">
        <v>4007</v>
      </c>
      <c r="K179" s="34" t="s">
        <v>23</v>
      </c>
      <c r="L179" s="34" t="s">
        <v>23</v>
      </c>
      <c r="M179" s="5" t="s">
        <v>229</v>
      </c>
      <c r="N179" s="35" t="s">
        <v>3272</v>
      </c>
      <c r="O179" s="36">
        <v>1</v>
      </c>
      <c r="P179" s="5"/>
      <c r="Q179" s="5" t="s">
        <v>25</v>
      </c>
      <c r="R179" s="9"/>
    </row>
    <row r="180" spans="2:18" ht="42.75">
      <c r="B180" s="4">
        <v>177</v>
      </c>
      <c r="C180" s="9" t="s">
        <v>4250</v>
      </c>
      <c r="D180" s="6">
        <v>52</v>
      </c>
      <c r="E180" s="10" t="s">
        <v>7358</v>
      </c>
      <c r="F180" s="67" t="s">
        <v>285</v>
      </c>
      <c r="G180" s="67">
        <v>0</v>
      </c>
      <c r="H180" s="672">
        <v>1423</v>
      </c>
      <c r="I180" s="34" t="s">
        <v>2984</v>
      </c>
      <c r="J180" s="34" t="s">
        <v>3994</v>
      </c>
      <c r="K180" s="34" t="s">
        <v>23</v>
      </c>
      <c r="L180" s="34" t="s">
        <v>23</v>
      </c>
      <c r="M180" s="5" t="s">
        <v>229</v>
      </c>
      <c r="N180" s="35" t="s">
        <v>3272</v>
      </c>
      <c r="O180" s="36">
        <v>1</v>
      </c>
      <c r="P180" s="5"/>
      <c r="Q180" s="5" t="s">
        <v>25</v>
      </c>
      <c r="R180" s="9"/>
    </row>
    <row r="181" spans="2:18" ht="42.75">
      <c r="B181" s="4">
        <v>178</v>
      </c>
      <c r="C181" s="9" t="s">
        <v>4250</v>
      </c>
      <c r="D181" s="6">
        <v>52</v>
      </c>
      <c r="E181" s="10" t="s">
        <v>7358</v>
      </c>
      <c r="F181" s="67" t="s">
        <v>285</v>
      </c>
      <c r="G181" s="67">
        <v>0</v>
      </c>
      <c r="H181" s="672">
        <v>1424</v>
      </c>
      <c r="I181" s="34" t="s">
        <v>4448</v>
      </c>
      <c r="J181" s="34" t="s">
        <v>4449</v>
      </c>
      <c r="K181" s="34" t="s">
        <v>23</v>
      </c>
      <c r="L181" s="34" t="s">
        <v>23</v>
      </c>
      <c r="M181" s="5" t="s">
        <v>229</v>
      </c>
      <c r="N181" s="35" t="s">
        <v>3272</v>
      </c>
      <c r="O181" s="36">
        <v>1</v>
      </c>
      <c r="P181" s="5"/>
      <c r="Q181" s="5" t="s">
        <v>25</v>
      </c>
      <c r="R181" s="9"/>
    </row>
    <row r="182" spans="2:18" ht="42.75">
      <c r="B182" s="4">
        <v>179</v>
      </c>
      <c r="C182" s="9" t="s">
        <v>4250</v>
      </c>
      <c r="D182" s="6">
        <v>52</v>
      </c>
      <c r="E182" s="10" t="s">
        <v>7358</v>
      </c>
      <c r="F182" s="67">
        <v>0</v>
      </c>
      <c r="G182" s="67">
        <v>0</v>
      </c>
      <c r="H182" s="672">
        <v>1425</v>
      </c>
      <c r="I182" s="34" t="s">
        <v>2984</v>
      </c>
      <c r="J182" s="34" t="s">
        <v>4450</v>
      </c>
      <c r="K182" s="34" t="s">
        <v>23</v>
      </c>
      <c r="L182" s="34" t="s">
        <v>23</v>
      </c>
      <c r="M182" s="5" t="s">
        <v>229</v>
      </c>
      <c r="N182" s="35" t="s">
        <v>3272</v>
      </c>
      <c r="O182" s="36">
        <v>1</v>
      </c>
      <c r="P182" s="5"/>
      <c r="Q182" s="5" t="s">
        <v>25</v>
      </c>
      <c r="R182" s="9"/>
    </row>
    <row r="183" spans="2:18" ht="42.75">
      <c r="B183" s="4">
        <v>180</v>
      </c>
      <c r="C183" s="9" t="s">
        <v>4250</v>
      </c>
      <c r="D183" s="6">
        <v>52</v>
      </c>
      <c r="E183" s="10" t="s">
        <v>7358</v>
      </c>
      <c r="F183" s="67">
        <v>0</v>
      </c>
      <c r="G183" s="67">
        <v>0</v>
      </c>
      <c r="H183" s="672">
        <v>1426</v>
      </c>
      <c r="I183" s="34" t="s">
        <v>3408</v>
      </c>
      <c r="J183" s="34" t="s">
        <v>4451</v>
      </c>
      <c r="K183" s="34" t="s">
        <v>23</v>
      </c>
      <c r="L183" s="34" t="s">
        <v>23</v>
      </c>
      <c r="M183" s="5" t="s">
        <v>229</v>
      </c>
      <c r="N183" s="35" t="s">
        <v>3272</v>
      </c>
      <c r="O183" s="36">
        <v>1</v>
      </c>
      <c r="P183" s="5"/>
      <c r="Q183" s="5" t="s">
        <v>25</v>
      </c>
      <c r="R183" s="9"/>
    </row>
    <row r="184" spans="2:18" ht="42.75">
      <c r="B184" s="4">
        <v>181</v>
      </c>
      <c r="C184" s="9" t="s">
        <v>4250</v>
      </c>
      <c r="D184" s="6">
        <v>52</v>
      </c>
      <c r="E184" s="10" t="s">
        <v>7358</v>
      </c>
      <c r="F184" s="67">
        <v>0</v>
      </c>
      <c r="G184" s="67">
        <v>0</v>
      </c>
      <c r="H184" s="672">
        <v>1460</v>
      </c>
      <c r="I184" s="34" t="s">
        <v>4452</v>
      </c>
      <c r="J184" s="34" t="s">
        <v>1117</v>
      </c>
      <c r="K184" s="34" t="s">
        <v>23</v>
      </c>
      <c r="L184" s="34" t="s">
        <v>23</v>
      </c>
      <c r="M184" s="5" t="s">
        <v>229</v>
      </c>
      <c r="N184" s="35" t="s">
        <v>3272</v>
      </c>
      <c r="O184" s="36">
        <v>1</v>
      </c>
      <c r="P184" s="609"/>
      <c r="Q184" s="5" t="s">
        <v>25</v>
      </c>
      <c r="R184" s="610"/>
    </row>
    <row r="185" spans="2:18" ht="42.75">
      <c r="B185" s="4">
        <v>182</v>
      </c>
      <c r="C185" s="9" t="s">
        <v>4250</v>
      </c>
      <c r="D185" s="6">
        <v>52</v>
      </c>
      <c r="E185" s="10" t="s">
        <v>7358</v>
      </c>
      <c r="F185" s="67">
        <v>0</v>
      </c>
      <c r="G185" s="67">
        <v>0</v>
      </c>
      <c r="H185" s="672">
        <v>1461</v>
      </c>
      <c r="I185" s="34" t="s">
        <v>4453</v>
      </c>
      <c r="J185" s="34" t="s">
        <v>4454</v>
      </c>
      <c r="K185" s="34" t="s">
        <v>23</v>
      </c>
      <c r="L185" s="34" t="s">
        <v>23</v>
      </c>
      <c r="M185" s="5" t="s">
        <v>229</v>
      </c>
      <c r="N185" s="35" t="s">
        <v>3272</v>
      </c>
      <c r="O185" s="36">
        <v>1</v>
      </c>
      <c r="P185" s="609"/>
      <c r="Q185" s="5" t="s">
        <v>25</v>
      </c>
      <c r="R185" s="610"/>
    </row>
    <row r="186" spans="2:18" ht="42.75">
      <c r="B186" s="4">
        <v>183</v>
      </c>
      <c r="C186" s="9" t="s">
        <v>4250</v>
      </c>
      <c r="D186" s="6">
        <v>52</v>
      </c>
      <c r="E186" s="10" t="s">
        <v>7358</v>
      </c>
      <c r="F186" s="67">
        <v>0</v>
      </c>
      <c r="G186" s="67">
        <v>0</v>
      </c>
      <c r="H186" s="672">
        <v>1462</v>
      </c>
      <c r="I186" s="34" t="s">
        <v>4455</v>
      </c>
      <c r="J186" s="34" t="s">
        <v>4456</v>
      </c>
      <c r="K186" s="34" t="s">
        <v>23</v>
      </c>
      <c r="L186" s="34" t="s">
        <v>23</v>
      </c>
      <c r="M186" s="5" t="s">
        <v>229</v>
      </c>
      <c r="N186" s="35" t="s">
        <v>3272</v>
      </c>
      <c r="O186" s="36">
        <v>1</v>
      </c>
      <c r="P186" s="609"/>
      <c r="Q186" s="5" t="s">
        <v>25</v>
      </c>
      <c r="R186" s="610"/>
    </row>
    <row r="187" spans="2:18" ht="42.75">
      <c r="B187" s="4">
        <v>184</v>
      </c>
      <c r="C187" s="9" t="s">
        <v>4250</v>
      </c>
      <c r="D187" s="6">
        <v>52</v>
      </c>
      <c r="E187" s="10" t="s">
        <v>7358</v>
      </c>
      <c r="F187" s="67">
        <v>0</v>
      </c>
      <c r="G187" s="67">
        <v>0</v>
      </c>
      <c r="H187" s="672">
        <v>1463</v>
      </c>
      <c r="I187" s="34" t="s">
        <v>4457</v>
      </c>
      <c r="J187" s="34" t="s">
        <v>4458</v>
      </c>
      <c r="K187" s="34" t="s">
        <v>23</v>
      </c>
      <c r="L187" s="34" t="s">
        <v>23</v>
      </c>
      <c r="M187" s="5" t="s">
        <v>229</v>
      </c>
      <c r="N187" s="35" t="s">
        <v>3272</v>
      </c>
      <c r="O187" s="36">
        <v>1</v>
      </c>
      <c r="P187" s="609"/>
      <c r="Q187" s="5" t="s">
        <v>25</v>
      </c>
      <c r="R187" s="610"/>
    </row>
    <row r="188" spans="2:18" ht="42.75">
      <c r="B188" s="4">
        <v>185</v>
      </c>
      <c r="C188" s="9" t="s">
        <v>4250</v>
      </c>
      <c r="D188" s="6">
        <v>52</v>
      </c>
      <c r="E188" s="10" t="s">
        <v>7358</v>
      </c>
      <c r="F188" s="67">
        <v>0</v>
      </c>
      <c r="G188" s="67">
        <v>0</v>
      </c>
      <c r="H188" s="672">
        <v>1464</v>
      </c>
      <c r="I188" s="34" t="s">
        <v>4459</v>
      </c>
      <c r="J188" s="34" t="s">
        <v>4460</v>
      </c>
      <c r="K188" s="34" t="s">
        <v>23</v>
      </c>
      <c r="L188" s="34" t="s">
        <v>23</v>
      </c>
      <c r="M188" s="5" t="s">
        <v>229</v>
      </c>
      <c r="N188" s="35" t="s">
        <v>3272</v>
      </c>
      <c r="O188" s="36">
        <v>1</v>
      </c>
      <c r="P188" s="609"/>
      <c r="Q188" s="5" t="s">
        <v>25</v>
      </c>
      <c r="R188" s="610"/>
    </row>
    <row r="189" spans="2:18" ht="42.75">
      <c r="B189" s="4">
        <v>186</v>
      </c>
      <c r="C189" s="9" t="s">
        <v>4250</v>
      </c>
      <c r="D189" s="6">
        <v>52</v>
      </c>
      <c r="E189" s="10" t="s">
        <v>7358</v>
      </c>
      <c r="F189" s="67">
        <v>0</v>
      </c>
      <c r="G189" s="67">
        <v>0</v>
      </c>
      <c r="H189" s="672">
        <v>1465</v>
      </c>
      <c r="I189" s="5" t="s">
        <v>670</v>
      </c>
      <c r="J189" s="5" t="s">
        <v>4461</v>
      </c>
      <c r="K189" s="34" t="s">
        <v>23</v>
      </c>
      <c r="L189" s="5" t="s">
        <v>23</v>
      </c>
      <c r="M189" s="5">
        <v>462</v>
      </c>
      <c r="N189" s="35">
        <v>39764</v>
      </c>
      <c r="O189" s="36">
        <v>241.5</v>
      </c>
      <c r="P189" s="5" t="s">
        <v>25</v>
      </c>
      <c r="Q189" s="287"/>
      <c r="R189" s="610"/>
    </row>
    <row r="190" spans="2:18" ht="42.75">
      <c r="B190" s="4">
        <v>187</v>
      </c>
      <c r="C190" s="9" t="s">
        <v>4250</v>
      </c>
      <c r="D190" s="15">
        <v>52</v>
      </c>
      <c r="E190" s="10" t="s">
        <v>7358</v>
      </c>
      <c r="F190" s="917">
        <v>0</v>
      </c>
      <c r="G190" s="917">
        <v>0</v>
      </c>
      <c r="H190" s="918">
        <v>6336</v>
      </c>
      <c r="I190" s="368" t="s">
        <v>44</v>
      </c>
      <c r="J190" s="206" t="s">
        <v>4462</v>
      </c>
      <c r="K190" s="206" t="s">
        <v>4105</v>
      </c>
      <c r="L190" s="368" t="s">
        <v>4106</v>
      </c>
      <c r="M190" s="368" t="s">
        <v>4107</v>
      </c>
      <c r="N190" s="474">
        <v>43662</v>
      </c>
      <c r="O190" s="583">
        <v>34800</v>
      </c>
      <c r="P190" s="613" t="s">
        <v>25</v>
      </c>
      <c r="Q190" s="287"/>
      <c r="R190" s="610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43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3.28515625" bestFit="1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536" t="s">
        <v>19</v>
      </c>
      <c r="C2" s="536" t="s">
        <v>1</v>
      </c>
      <c r="D2" s="536" t="s">
        <v>2</v>
      </c>
      <c r="E2" s="536" t="s">
        <v>3</v>
      </c>
      <c r="F2" s="1019" t="s">
        <v>4</v>
      </c>
      <c r="G2" s="1019"/>
      <c r="H2" s="536" t="s">
        <v>5</v>
      </c>
      <c r="I2" s="1019" t="s">
        <v>6</v>
      </c>
      <c r="J2" s="1019"/>
      <c r="K2" s="1019"/>
      <c r="L2" s="1019"/>
      <c r="M2" s="536" t="s">
        <v>7</v>
      </c>
      <c r="N2" s="536" t="s">
        <v>8</v>
      </c>
      <c r="O2" s="536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4">
        <v>1</v>
      </c>
      <c r="C4" s="5" t="s">
        <v>4463</v>
      </c>
      <c r="D4" s="6">
        <v>53</v>
      </c>
      <c r="E4" s="9" t="s">
        <v>7359</v>
      </c>
      <c r="F4" s="67">
        <v>322</v>
      </c>
      <c r="G4" s="67">
        <v>2601</v>
      </c>
      <c r="H4" s="672">
        <v>4448</v>
      </c>
      <c r="I4" s="10" t="s">
        <v>100</v>
      </c>
      <c r="J4" s="10" t="s">
        <v>312</v>
      </c>
      <c r="K4" s="10" t="s">
        <v>23</v>
      </c>
      <c r="L4" s="10" t="s">
        <v>23</v>
      </c>
      <c r="M4" s="9">
        <v>213</v>
      </c>
      <c r="N4" s="11" t="s">
        <v>3272</v>
      </c>
      <c r="O4" s="119">
        <v>1600</v>
      </c>
      <c r="P4" s="9"/>
      <c r="Q4" s="9" t="s">
        <v>25</v>
      </c>
      <c r="R4" s="9"/>
    </row>
    <row r="5" spans="2:18" ht="28.5">
      <c r="B5" s="4">
        <v>2</v>
      </c>
      <c r="C5" s="5" t="s">
        <v>4463</v>
      </c>
      <c r="D5" s="6">
        <v>53</v>
      </c>
      <c r="E5" s="9" t="s">
        <v>7359</v>
      </c>
      <c r="F5" s="67">
        <v>0</v>
      </c>
      <c r="G5" s="67">
        <v>3421</v>
      </c>
      <c r="H5" s="672">
        <v>4434</v>
      </c>
      <c r="I5" s="10" t="s">
        <v>61</v>
      </c>
      <c r="J5" s="10" t="s">
        <v>4464</v>
      </c>
      <c r="K5" s="10" t="s">
        <v>63</v>
      </c>
      <c r="L5" s="10" t="s">
        <v>4465</v>
      </c>
      <c r="M5" s="9" t="s">
        <v>24</v>
      </c>
      <c r="N5" s="11" t="s">
        <v>3272</v>
      </c>
      <c r="O5" s="119">
        <v>1</v>
      </c>
      <c r="P5" s="9"/>
      <c r="Q5" s="9" t="s">
        <v>25</v>
      </c>
      <c r="R5" s="9"/>
    </row>
    <row r="6" spans="2:18" ht="28.5">
      <c r="B6" s="4">
        <v>3</v>
      </c>
      <c r="C6" s="5" t="s">
        <v>4463</v>
      </c>
      <c r="D6" s="6">
        <v>53</v>
      </c>
      <c r="E6" s="9" t="s">
        <v>7359</v>
      </c>
      <c r="F6" s="67">
        <v>281</v>
      </c>
      <c r="G6" s="67">
        <v>2602</v>
      </c>
      <c r="H6" s="672">
        <v>4443</v>
      </c>
      <c r="I6" s="10" t="s">
        <v>26</v>
      </c>
      <c r="J6" s="10" t="s">
        <v>4466</v>
      </c>
      <c r="K6" s="10" t="s">
        <v>23</v>
      </c>
      <c r="L6" s="10" t="s">
        <v>23</v>
      </c>
      <c r="M6" s="9" t="s">
        <v>24</v>
      </c>
      <c r="N6" s="11" t="s">
        <v>3272</v>
      </c>
      <c r="O6" s="119">
        <v>1</v>
      </c>
      <c r="P6" s="9"/>
      <c r="Q6" s="9" t="s">
        <v>25</v>
      </c>
      <c r="R6" s="9"/>
    </row>
    <row r="7" spans="2:18" ht="28.5">
      <c r="B7" s="4">
        <v>4</v>
      </c>
      <c r="C7" s="5" t="s">
        <v>4463</v>
      </c>
      <c r="D7" s="6">
        <v>53</v>
      </c>
      <c r="E7" s="9" t="s">
        <v>7359</v>
      </c>
      <c r="F7" s="67">
        <v>307</v>
      </c>
      <c r="G7" s="67">
        <v>2603</v>
      </c>
      <c r="H7" s="672">
        <v>4451</v>
      </c>
      <c r="I7" s="10" t="s">
        <v>144</v>
      </c>
      <c r="J7" s="10" t="s">
        <v>4467</v>
      </c>
      <c r="K7" s="10" t="s">
        <v>23</v>
      </c>
      <c r="L7" s="10" t="s">
        <v>23</v>
      </c>
      <c r="M7" s="9">
        <v>1384</v>
      </c>
      <c r="N7" s="11">
        <v>38069</v>
      </c>
      <c r="O7" s="119">
        <v>220</v>
      </c>
      <c r="P7" s="9"/>
      <c r="Q7" s="9" t="s">
        <v>25</v>
      </c>
      <c r="R7" s="9"/>
    </row>
    <row r="8" spans="2:18" ht="28.5">
      <c r="B8" s="4">
        <v>5</v>
      </c>
      <c r="C8" s="5" t="s">
        <v>4463</v>
      </c>
      <c r="D8" s="6">
        <v>53</v>
      </c>
      <c r="E8" s="9" t="s">
        <v>7359</v>
      </c>
      <c r="F8" s="67">
        <v>2217</v>
      </c>
      <c r="G8" s="67">
        <v>2605</v>
      </c>
      <c r="H8" s="672">
        <v>4450</v>
      </c>
      <c r="I8" s="10" t="s">
        <v>103</v>
      </c>
      <c r="J8" s="10" t="s">
        <v>4468</v>
      </c>
      <c r="K8" s="10" t="s">
        <v>23</v>
      </c>
      <c r="L8" s="10" t="s">
        <v>23</v>
      </c>
      <c r="M8" s="9">
        <v>105</v>
      </c>
      <c r="N8" s="11">
        <v>38108</v>
      </c>
      <c r="O8" s="119">
        <v>750</v>
      </c>
      <c r="P8" s="9"/>
      <c r="Q8" s="9" t="s">
        <v>25</v>
      </c>
      <c r="R8" s="9"/>
    </row>
    <row r="9" spans="2:18" ht="28.5">
      <c r="B9" s="4">
        <v>6</v>
      </c>
      <c r="C9" s="5" t="s">
        <v>4463</v>
      </c>
      <c r="D9" s="6">
        <v>53</v>
      </c>
      <c r="E9" s="9" t="s">
        <v>7359</v>
      </c>
      <c r="F9" s="67">
        <v>2655</v>
      </c>
      <c r="G9" s="67">
        <v>2655</v>
      </c>
      <c r="H9" s="672">
        <v>4439</v>
      </c>
      <c r="I9" s="10" t="s">
        <v>69</v>
      </c>
      <c r="J9" s="10" t="s">
        <v>4469</v>
      </c>
      <c r="K9" s="10" t="s">
        <v>23</v>
      </c>
      <c r="L9" s="10" t="s">
        <v>23</v>
      </c>
      <c r="M9" s="9">
        <v>0</v>
      </c>
      <c r="N9" s="11" t="s">
        <v>3272</v>
      </c>
      <c r="O9" s="119">
        <v>1</v>
      </c>
      <c r="P9" s="9"/>
      <c r="Q9" s="9" t="s">
        <v>25</v>
      </c>
      <c r="R9" s="9"/>
    </row>
    <row r="10" spans="2:18" ht="28.5">
      <c r="B10" s="4">
        <v>7</v>
      </c>
      <c r="C10" s="5" t="s">
        <v>4463</v>
      </c>
      <c r="D10" s="6">
        <v>53</v>
      </c>
      <c r="E10" s="9" t="s">
        <v>7359</v>
      </c>
      <c r="F10" s="67">
        <v>0</v>
      </c>
      <c r="G10" s="67">
        <v>646</v>
      </c>
      <c r="H10" s="672">
        <v>4447</v>
      </c>
      <c r="I10" s="10" t="s">
        <v>100</v>
      </c>
      <c r="J10" s="10" t="s">
        <v>2968</v>
      </c>
      <c r="K10" s="10" t="s">
        <v>23</v>
      </c>
      <c r="L10" s="10" t="s">
        <v>23</v>
      </c>
      <c r="M10" s="9" t="s">
        <v>24</v>
      </c>
      <c r="N10" s="11" t="s">
        <v>3272</v>
      </c>
      <c r="O10" s="119">
        <v>1</v>
      </c>
      <c r="P10" s="9"/>
      <c r="Q10" s="9" t="s">
        <v>25</v>
      </c>
      <c r="R10" s="9"/>
    </row>
    <row r="11" spans="2:18" ht="28.5">
      <c r="B11" s="4">
        <v>8</v>
      </c>
      <c r="C11" s="5" t="s">
        <v>4463</v>
      </c>
      <c r="D11" s="6">
        <v>53</v>
      </c>
      <c r="E11" s="9" t="s">
        <v>7359</v>
      </c>
      <c r="F11" s="67">
        <v>1118</v>
      </c>
      <c r="G11" s="67">
        <v>2613</v>
      </c>
      <c r="H11" s="672">
        <v>4459</v>
      </c>
      <c r="I11" s="10" t="s">
        <v>144</v>
      </c>
      <c r="J11" s="10" t="s">
        <v>4470</v>
      </c>
      <c r="K11" s="10" t="s">
        <v>23</v>
      </c>
      <c r="L11" s="10" t="s">
        <v>23</v>
      </c>
      <c r="M11" s="9" t="s">
        <v>24</v>
      </c>
      <c r="N11" s="11" t="s">
        <v>3272</v>
      </c>
      <c r="O11" s="119">
        <v>1</v>
      </c>
      <c r="P11" s="9"/>
      <c r="Q11" s="9" t="s">
        <v>25</v>
      </c>
      <c r="R11" s="9"/>
    </row>
    <row r="12" spans="2:18" ht="28.5">
      <c r="B12" s="4">
        <v>9</v>
      </c>
      <c r="C12" s="5" t="s">
        <v>4463</v>
      </c>
      <c r="D12" s="6">
        <v>53</v>
      </c>
      <c r="E12" s="9" t="s">
        <v>7359</v>
      </c>
      <c r="F12" s="67">
        <v>0</v>
      </c>
      <c r="G12" s="67">
        <v>0</v>
      </c>
      <c r="H12" s="672">
        <v>6984</v>
      </c>
      <c r="I12" s="10" t="s">
        <v>42</v>
      </c>
      <c r="J12" s="10" t="s">
        <v>4471</v>
      </c>
      <c r="K12" s="10" t="s">
        <v>23</v>
      </c>
      <c r="L12" s="10" t="s">
        <v>23</v>
      </c>
      <c r="M12" s="9" t="s">
        <v>24</v>
      </c>
      <c r="N12" s="11" t="s">
        <v>3272</v>
      </c>
      <c r="O12" s="119">
        <v>1</v>
      </c>
      <c r="P12" s="9"/>
      <c r="Q12" s="9" t="s">
        <v>25</v>
      </c>
      <c r="R12" s="9"/>
    </row>
    <row r="13" spans="2:18" ht="28.5">
      <c r="B13" s="4">
        <v>10</v>
      </c>
      <c r="C13" s="5" t="s">
        <v>4463</v>
      </c>
      <c r="D13" s="6">
        <v>53</v>
      </c>
      <c r="E13" s="9" t="s">
        <v>7359</v>
      </c>
      <c r="F13" s="67">
        <v>0</v>
      </c>
      <c r="G13" s="67">
        <v>0</v>
      </c>
      <c r="H13" s="672">
        <v>7066</v>
      </c>
      <c r="I13" s="10" t="s">
        <v>44</v>
      </c>
      <c r="J13" s="10" t="s">
        <v>4472</v>
      </c>
      <c r="K13" s="10" t="s">
        <v>23</v>
      </c>
      <c r="L13" s="10" t="s">
        <v>23</v>
      </c>
      <c r="M13" s="9" t="s">
        <v>24</v>
      </c>
      <c r="N13" s="11" t="s">
        <v>3272</v>
      </c>
      <c r="O13" s="119">
        <v>1</v>
      </c>
      <c r="P13" s="9"/>
      <c r="Q13" s="9" t="s">
        <v>25</v>
      </c>
      <c r="R13" s="9"/>
    </row>
    <row r="14" spans="2:18" ht="28.5">
      <c r="B14" s="4">
        <v>11</v>
      </c>
      <c r="C14" s="5" t="s">
        <v>4463</v>
      </c>
      <c r="D14" s="6">
        <v>53</v>
      </c>
      <c r="E14" s="9" t="s">
        <v>7359</v>
      </c>
      <c r="F14" s="67">
        <v>0</v>
      </c>
      <c r="G14" s="67">
        <v>4030</v>
      </c>
      <c r="H14" s="672">
        <v>1778</v>
      </c>
      <c r="I14" s="10" t="s">
        <v>69</v>
      </c>
      <c r="J14" s="10" t="s">
        <v>4473</v>
      </c>
      <c r="K14" s="10" t="s">
        <v>23</v>
      </c>
      <c r="L14" s="10" t="s">
        <v>23</v>
      </c>
      <c r="M14" s="9" t="s">
        <v>4474</v>
      </c>
      <c r="N14" s="11">
        <v>38812</v>
      </c>
      <c r="O14" s="119">
        <v>1300</v>
      </c>
      <c r="P14" s="9"/>
      <c r="Q14" s="9" t="s">
        <v>25</v>
      </c>
      <c r="R14" s="9"/>
    </row>
    <row r="15" spans="2:18" ht="28.5">
      <c r="B15" s="4">
        <v>12</v>
      </c>
      <c r="C15" s="5" t="s">
        <v>4463</v>
      </c>
      <c r="D15" s="6">
        <v>53</v>
      </c>
      <c r="E15" s="9" t="s">
        <v>7359</v>
      </c>
      <c r="F15" s="67">
        <v>278</v>
      </c>
      <c r="G15" s="67">
        <v>2645</v>
      </c>
      <c r="H15" s="672">
        <v>4440</v>
      </c>
      <c r="I15" s="10" t="s">
        <v>21</v>
      </c>
      <c r="J15" s="10" t="s">
        <v>932</v>
      </c>
      <c r="K15" s="10" t="s">
        <v>23</v>
      </c>
      <c r="L15" s="10" t="s">
        <v>23</v>
      </c>
      <c r="M15" s="9">
        <v>1384</v>
      </c>
      <c r="N15" s="11">
        <v>38069</v>
      </c>
      <c r="O15" s="119">
        <v>380</v>
      </c>
      <c r="P15" s="9"/>
      <c r="Q15" s="9" t="s">
        <v>25</v>
      </c>
      <c r="R15" s="9"/>
    </row>
    <row r="16" spans="2:18" ht="28.5">
      <c r="B16" s="4">
        <v>13</v>
      </c>
      <c r="C16" s="5" t="s">
        <v>4463</v>
      </c>
      <c r="D16" s="6">
        <v>53</v>
      </c>
      <c r="E16" s="9" t="s">
        <v>7359</v>
      </c>
      <c r="F16" s="67">
        <v>0</v>
      </c>
      <c r="G16" s="67">
        <v>0</v>
      </c>
      <c r="H16" s="672">
        <v>5263</v>
      </c>
      <c r="I16" s="10" t="s">
        <v>239</v>
      </c>
      <c r="J16" s="10" t="s">
        <v>4475</v>
      </c>
      <c r="K16" s="10" t="s">
        <v>40</v>
      </c>
      <c r="L16" s="10" t="s">
        <v>4476</v>
      </c>
      <c r="M16" s="9">
        <v>1632</v>
      </c>
      <c r="N16" s="11">
        <v>43510</v>
      </c>
      <c r="O16" s="119">
        <v>5220</v>
      </c>
      <c r="P16" s="9"/>
      <c r="Q16" s="9" t="s">
        <v>25</v>
      </c>
      <c r="R16" s="9"/>
    </row>
    <row r="17" spans="2:18" ht="38.25">
      <c r="B17" s="4">
        <v>14</v>
      </c>
      <c r="C17" s="5" t="s">
        <v>4463</v>
      </c>
      <c r="D17" s="6">
        <v>53</v>
      </c>
      <c r="E17" s="9" t="s">
        <v>7359</v>
      </c>
      <c r="F17" s="67">
        <v>0</v>
      </c>
      <c r="G17" s="67">
        <v>0</v>
      </c>
      <c r="H17" s="672">
        <v>5650</v>
      </c>
      <c r="I17" s="614" t="s">
        <v>205</v>
      </c>
      <c r="J17" s="615" t="s">
        <v>4477</v>
      </c>
      <c r="K17" s="10" t="s">
        <v>207</v>
      </c>
      <c r="L17" s="10" t="s">
        <v>937</v>
      </c>
      <c r="M17" s="9" t="s">
        <v>403</v>
      </c>
      <c r="N17" s="11">
        <v>43682</v>
      </c>
      <c r="O17" s="119">
        <v>685</v>
      </c>
      <c r="P17" s="6"/>
      <c r="Q17" s="9" t="s">
        <v>25</v>
      </c>
      <c r="R17" s="6"/>
    </row>
    <row r="18" spans="2:18" ht="51">
      <c r="B18" s="4">
        <v>15</v>
      </c>
      <c r="C18" s="5" t="s">
        <v>4463</v>
      </c>
      <c r="D18" s="6">
        <v>53</v>
      </c>
      <c r="E18" s="9" t="s">
        <v>7359</v>
      </c>
      <c r="F18" s="67">
        <v>0</v>
      </c>
      <c r="G18" s="67">
        <v>0</v>
      </c>
      <c r="H18" s="672">
        <v>5373</v>
      </c>
      <c r="I18" s="614" t="s">
        <v>215</v>
      </c>
      <c r="J18" s="615" t="s">
        <v>4478</v>
      </c>
      <c r="K18" s="10" t="s">
        <v>97</v>
      </c>
      <c r="L18" s="10" t="s">
        <v>256</v>
      </c>
      <c r="M18" s="9" t="s">
        <v>257</v>
      </c>
      <c r="N18" s="11">
        <v>43766</v>
      </c>
      <c r="O18" s="119">
        <v>1763.78</v>
      </c>
      <c r="P18" s="6"/>
      <c r="Q18" s="9" t="s">
        <v>25</v>
      </c>
      <c r="R18" s="6"/>
    </row>
    <row r="19" spans="2:18" ht="28.5">
      <c r="B19" s="4">
        <v>16</v>
      </c>
      <c r="C19" s="5" t="s">
        <v>4463</v>
      </c>
      <c r="D19" s="6">
        <v>53</v>
      </c>
      <c r="E19" s="9" t="s">
        <v>7359</v>
      </c>
      <c r="F19" s="67">
        <v>0</v>
      </c>
      <c r="G19" s="67">
        <v>0</v>
      </c>
      <c r="H19" s="940">
        <v>5977</v>
      </c>
      <c r="I19" s="51" t="s">
        <v>210</v>
      </c>
      <c r="J19" s="51" t="s">
        <v>4479</v>
      </c>
      <c r="K19" s="51" t="s">
        <v>212</v>
      </c>
      <c r="L19" s="51" t="s">
        <v>213</v>
      </c>
      <c r="M19" s="51" t="s">
        <v>214</v>
      </c>
      <c r="N19" s="63">
        <v>43811</v>
      </c>
      <c r="O19" s="64">
        <v>5169.9799999999996</v>
      </c>
      <c r="P19" s="6"/>
      <c r="Q19" s="9" t="s">
        <v>25</v>
      </c>
      <c r="R19" s="6"/>
    </row>
    <row r="20" spans="2:18" ht="28.5">
      <c r="B20" s="4">
        <v>17</v>
      </c>
      <c r="C20" s="5" t="s">
        <v>4463</v>
      </c>
      <c r="D20" s="521">
        <v>53</v>
      </c>
      <c r="E20" s="9" t="s">
        <v>7359</v>
      </c>
      <c r="F20" s="67">
        <v>0</v>
      </c>
      <c r="G20" s="67">
        <v>0</v>
      </c>
      <c r="H20" s="941">
        <v>6183</v>
      </c>
      <c r="I20" s="616" t="s">
        <v>3251</v>
      </c>
      <c r="J20" s="102" t="s">
        <v>424</v>
      </c>
      <c r="K20" s="102" t="s">
        <v>336</v>
      </c>
      <c r="L20" s="102" t="s">
        <v>425</v>
      </c>
      <c r="M20" s="15" t="s">
        <v>423</v>
      </c>
      <c r="N20" s="16">
        <v>43884</v>
      </c>
      <c r="O20" s="104">
        <v>0</v>
      </c>
      <c r="P20" s="6"/>
      <c r="Q20" s="9" t="s">
        <v>25</v>
      </c>
      <c r="R20" s="6"/>
    </row>
    <row r="21" spans="2:18" ht="28.5">
      <c r="B21" s="4">
        <v>18</v>
      </c>
      <c r="C21" s="5" t="s">
        <v>4463</v>
      </c>
      <c r="D21" s="521">
        <v>53</v>
      </c>
      <c r="E21" s="9" t="s">
        <v>7359</v>
      </c>
      <c r="F21" s="67">
        <v>0</v>
      </c>
      <c r="G21" s="67">
        <v>0</v>
      </c>
      <c r="H21" s="941">
        <v>6182</v>
      </c>
      <c r="I21" s="617" t="s">
        <v>86</v>
      </c>
      <c r="J21" s="102" t="s">
        <v>424</v>
      </c>
      <c r="K21" s="102" t="s">
        <v>336</v>
      </c>
      <c r="L21" s="102" t="s">
        <v>425</v>
      </c>
      <c r="M21" s="15" t="s">
        <v>423</v>
      </c>
      <c r="N21" s="16">
        <v>43884</v>
      </c>
      <c r="O21" s="104">
        <v>0</v>
      </c>
      <c r="P21" s="6"/>
      <c r="Q21" s="9" t="s">
        <v>25</v>
      </c>
      <c r="R21" s="6"/>
    </row>
    <row r="22" spans="2:18" ht="28.5">
      <c r="B22" s="4">
        <v>19</v>
      </c>
      <c r="C22" s="5" t="s">
        <v>4463</v>
      </c>
      <c r="D22" s="521">
        <v>53</v>
      </c>
      <c r="E22" s="9" t="s">
        <v>7359</v>
      </c>
      <c r="F22" s="67">
        <v>0</v>
      </c>
      <c r="G22" s="67">
        <v>0</v>
      </c>
      <c r="H22" s="941">
        <v>6181</v>
      </c>
      <c r="I22" s="617" t="s">
        <v>1035</v>
      </c>
      <c r="J22" s="102" t="s">
        <v>4480</v>
      </c>
      <c r="K22" s="102" t="s">
        <v>336</v>
      </c>
      <c r="L22" s="102" t="s">
        <v>422</v>
      </c>
      <c r="M22" s="15" t="s">
        <v>423</v>
      </c>
      <c r="N22" s="16">
        <v>43884</v>
      </c>
      <c r="O22" s="104">
        <v>7835.24</v>
      </c>
      <c r="P22" s="6"/>
      <c r="Q22" s="9" t="s">
        <v>25</v>
      </c>
      <c r="R22" s="6"/>
    </row>
    <row r="23" spans="2:18" ht="28.5">
      <c r="B23" s="4">
        <v>20</v>
      </c>
      <c r="C23" s="5" t="s">
        <v>4463</v>
      </c>
      <c r="D23" s="521">
        <v>53</v>
      </c>
      <c r="E23" s="9" t="s">
        <v>7359</v>
      </c>
      <c r="F23" s="67">
        <v>0</v>
      </c>
      <c r="G23" s="67">
        <v>0</v>
      </c>
      <c r="H23" s="941">
        <v>6985</v>
      </c>
      <c r="I23" s="617" t="s">
        <v>139</v>
      </c>
      <c r="J23" s="102" t="s">
        <v>4481</v>
      </c>
      <c r="K23" s="102" t="s">
        <v>46</v>
      </c>
      <c r="L23" s="102">
        <v>3186</v>
      </c>
      <c r="M23" s="9" t="s">
        <v>24</v>
      </c>
      <c r="N23" s="11" t="s">
        <v>3272</v>
      </c>
      <c r="O23" s="119">
        <v>1</v>
      </c>
      <c r="P23" s="6"/>
      <c r="Q23" s="9" t="s">
        <v>25</v>
      </c>
      <c r="R23" s="6"/>
    </row>
    <row r="24" spans="2:18" ht="28.5">
      <c r="B24" s="4">
        <v>21</v>
      </c>
      <c r="C24" s="9" t="s">
        <v>4482</v>
      </c>
      <c r="D24" s="6">
        <v>53</v>
      </c>
      <c r="E24" s="9" t="s">
        <v>7359</v>
      </c>
      <c r="F24" s="67" t="s">
        <v>439</v>
      </c>
      <c r="G24" s="67">
        <v>4491</v>
      </c>
      <c r="H24" s="672">
        <v>6893</v>
      </c>
      <c r="I24" s="34" t="s">
        <v>4483</v>
      </c>
      <c r="J24" s="10" t="s">
        <v>4484</v>
      </c>
      <c r="K24" s="10" t="s">
        <v>4485</v>
      </c>
      <c r="L24" s="10">
        <v>949</v>
      </c>
      <c r="M24" s="9" t="s">
        <v>24</v>
      </c>
      <c r="N24" s="11" t="s">
        <v>3272</v>
      </c>
      <c r="O24" s="119">
        <v>1</v>
      </c>
      <c r="P24" s="9"/>
      <c r="Q24" s="9" t="s">
        <v>25</v>
      </c>
      <c r="R24" s="9"/>
    </row>
    <row r="25" spans="2:18" ht="28.5">
      <c r="B25" s="4">
        <v>22</v>
      </c>
      <c r="C25" s="9" t="s">
        <v>4482</v>
      </c>
      <c r="D25" s="6">
        <v>53</v>
      </c>
      <c r="E25" s="9" t="s">
        <v>7359</v>
      </c>
      <c r="F25" s="67">
        <v>0</v>
      </c>
      <c r="G25" s="67">
        <v>0</v>
      </c>
      <c r="H25" s="672">
        <v>6892</v>
      </c>
      <c r="I25" s="34" t="s">
        <v>4483</v>
      </c>
      <c r="J25" s="10" t="s">
        <v>4486</v>
      </c>
      <c r="K25" s="10" t="s">
        <v>4049</v>
      </c>
      <c r="L25" s="10" t="s">
        <v>4487</v>
      </c>
      <c r="M25" s="9" t="s">
        <v>24</v>
      </c>
      <c r="N25" s="11" t="s">
        <v>3272</v>
      </c>
      <c r="O25" s="119">
        <v>1</v>
      </c>
      <c r="P25" s="9"/>
      <c r="Q25" s="9" t="s">
        <v>25</v>
      </c>
      <c r="R25" s="9"/>
    </row>
    <row r="26" spans="2:18" ht="38.25">
      <c r="B26" s="4">
        <v>23</v>
      </c>
      <c r="C26" s="9" t="s">
        <v>4482</v>
      </c>
      <c r="D26" s="6">
        <v>53</v>
      </c>
      <c r="E26" s="9" t="s">
        <v>7359</v>
      </c>
      <c r="F26" s="67">
        <v>0</v>
      </c>
      <c r="G26" s="67">
        <v>0</v>
      </c>
      <c r="H26" s="672">
        <v>6889</v>
      </c>
      <c r="I26" s="34" t="s">
        <v>4488</v>
      </c>
      <c r="J26" s="10" t="s">
        <v>4489</v>
      </c>
      <c r="K26" s="10" t="s">
        <v>23</v>
      </c>
      <c r="L26" s="10" t="s">
        <v>23</v>
      </c>
      <c r="M26" s="9" t="s">
        <v>24</v>
      </c>
      <c r="N26" s="11" t="s">
        <v>3272</v>
      </c>
      <c r="O26" s="119">
        <v>1</v>
      </c>
      <c r="P26" s="6"/>
      <c r="Q26" s="9" t="s">
        <v>25</v>
      </c>
      <c r="R26" s="6"/>
    </row>
    <row r="27" spans="2:18" ht="28.5">
      <c r="B27" s="4">
        <v>24</v>
      </c>
      <c r="C27" s="9" t="s">
        <v>4482</v>
      </c>
      <c r="D27" s="6">
        <v>53</v>
      </c>
      <c r="E27" s="9" t="s">
        <v>7359</v>
      </c>
      <c r="F27" s="67">
        <v>0</v>
      </c>
      <c r="G27" s="67">
        <v>0</v>
      </c>
      <c r="H27" s="672">
        <v>6890</v>
      </c>
      <c r="I27" s="34" t="s">
        <v>4490</v>
      </c>
      <c r="J27" s="10" t="s">
        <v>4491</v>
      </c>
      <c r="K27" s="10" t="s">
        <v>4492</v>
      </c>
      <c r="L27" s="10" t="s">
        <v>23</v>
      </c>
      <c r="M27" s="9" t="s">
        <v>24</v>
      </c>
      <c r="N27" s="11" t="s">
        <v>3272</v>
      </c>
      <c r="O27" s="119">
        <v>1</v>
      </c>
      <c r="P27" s="6"/>
      <c r="Q27" s="9" t="s">
        <v>25</v>
      </c>
      <c r="R27" s="6"/>
    </row>
    <row r="28" spans="2:18" ht="28.5">
      <c r="B28" s="4">
        <v>25</v>
      </c>
      <c r="C28" s="9" t="s">
        <v>4482</v>
      </c>
      <c r="D28" s="6">
        <v>53</v>
      </c>
      <c r="E28" s="9" t="s">
        <v>7359</v>
      </c>
      <c r="F28" s="67">
        <v>0</v>
      </c>
      <c r="G28" s="67">
        <v>0</v>
      </c>
      <c r="H28" s="672">
        <v>6891</v>
      </c>
      <c r="I28" s="34" t="s">
        <v>4490</v>
      </c>
      <c r="J28" s="10" t="s">
        <v>4493</v>
      </c>
      <c r="K28" s="10" t="s">
        <v>23</v>
      </c>
      <c r="L28" s="10" t="s">
        <v>23</v>
      </c>
      <c r="M28" s="9" t="s">
        <v>24</v>
      </c>
      <c r="N28" s="11" t="s">
        <v>3272</v>
      </c>
      <c r="O28" s="119">
        <v>1</v>
      </c>
      <c r="P28" s="6"/>
      <c r="Q28" s="9" t="s">
        <v>25</v>
      </c>
      <c r="R28" s="6"/>
    </row>
    <row r="29" spans="2:18" ht="28.5">
      <c r="B29" s="4">
        <v>26</v>
      </c>
      <c r="C29" s="9" t="s">
        <v>4482</v>
      </c>
      <c r="D29" s="6">
        <v>53</v>
      </c>
      <c r="E29" s="9" t="s">
        <v>7359</v>
      </c>
      <c r="F29" s="67">
        <v>0</v>
      </c>
      <c r="G29" s="67">
        <v>3626</v>
      </c>
      <c r="H29" s="672">
        <v>3626</v>
      </c>
      <c r="I29" s="34" t="s">
        <v>4494</v>
      </c>
      <c r="J29" s="10" t="s">
        <v>4495</v>
      </c>
      <c r="K29" s="10" t="s">
        <v>2139</v>
      </c>
      <c r="L29" s="10" t="s">
        <v>4496</v>
      </c>
      <c r="M29" s="9" t="s">
        <v>24</v>
      </c>
      <c r="N29" s="11" t="s">
        <v>3272</v>
      </c>
      <c r="O29" s="119">
        <v>1</v>
      </c>
      <c r="P29" s="9"/>
      <c r="Q29" s="9" t="s">
        <v>25</v>
      </c>
      <c r="R29" s="6"/>
    </row>
    <row r="30" spans="2:18" ht="28.5">
      <c r="B30" s="4">
        <v>27</v>
      </c>
      <c r="C30" s="9" t="s">
        <v>4482</v>
      </c>
      <c r="D30" s="6">
        <v>53</v>
      </c>
      <c r="E30" s="9" t="s">
        <v>7359</v>
      </c>
      <c r="F30" s="67">
        <v>0</v>
      </c>
      <c r="G30" s="67">
        <v>0</v>
      </c>
      <c r="H30" s="672">
        <v>0</v>
      </c>
      <c r="I30" s="34" t="s">
        <v>4497</v>
      </c>
      <c r="J30" s="10" t="s">
        <v>4498</v>
      </c>
      <c r="K30" s="10" t="s">
        <v>4499</v>
      </c>
      <c r="L30" s="10" t="s">
        <v>23</v>
      </c>
      <c r="M30" s="9" t="s">
        <v>4500</v>
      </c>
      <c r="N30" s="11" t="s">
        <v>3272</v>
      </c>
      <c r="O30" s="119">
        <v>4640</v>
      </c>
      <c r="P30" s="9"/>
      <c r="Q30" s="9" t="s">
        <v>25</v>
      </c>
      <c r="R30" s="9"/>
    </row>
    <row r="31" spans="2:18" ht="28.5">
      <c r="B31" s="4">
        <v>28</v>
      </c>
      <c r="C31" s="9" t="s">
        <v>4482</v>
      </c>
      <c r="D31" s="6">
        <v>53</v>
      </c>
      <c r="E31" s="9" t="s">
        <v>7359</v>
      </c>
      <c r="F31" s="67">
        <v>280</v>
      </c>
      <c r="G31" s="67">
        <v>0</v>
      </c>
      <c r="H31" s="672">
        <v>0</v>
      </c>
      <c r="I31" s="34" t="s">
        <v>4501</v>
      </c>
      <c r="J31" s="10" t="s">
        <v>4502</v>
      </c>
      <c r="K31" s="10" t="s">
        <v>4499</v>
      </c>
      <c r="L31" s="10" t="s">
        <v>23</v>
      </c>
      <c r="M31" s="9" t="s">
        <v>4503</v>
      </c>
      <c r="N31" s="11" t="s">
        <v>3272</v>
      </c>
      <c r="O31" s="119">
        <v>4640</v>
      </c>
      <c r="P31" s="9"/>
      <c r="Q31" s="9" t="s">
        <v>25</v>
      </c>
      <c r="R31" s="9"/>
    </row>
    <row r="32" spans="2:18" ht="28.5">
      <c r="B32" s="4">
        <v>29</v>
      </c>
      <c r="C32" s="9" t="s">
        <v>4482</v>
      </c>
      <c r="D32" s="6">
        <v>53</v>
      </c>
      <c r="E32" s="9" t="s">
        <v>7359</v>
      </c>
      <c r="F32" s="67">
        <v>0</v>
      </c>
      <c r="G32" s="67">
        <v>0</v>
      </c>
      <c r="H32" s="672">
        <v>6901</v>
      </c>
      <c r="I32" s="20" t="s">
        <v>1217</v>
      </c>
      <c r="J32" s="498" t="s">
        <v>4504</v>
      </c>
      <c r="K32" s="10" t="s">
        <v>23</v>
      </c>
      <c r="L32" s="10" t="s">
        <v>23</v>
      </c>
      <c r="M32" s="9" t="s">
        <v>24</v>
      </c>
      <c r="N32" s="11" t="s">
        <v>3272</v>
      </c>
      <c r="O32" s="119">
        <v>1</v>
      </c>
      <c r="P32" s="9"/>
      <c r="Q32" s="9" t="s">
        <v>25</v>
      </c>
      <c r="R32" s="9"/>
    </row>
    <row r="33" spans="2:18" ht="28.5">
      <c r="B33" s="4">
        <v>30</v>
      </c>
      <c r="C33" s="9" t="s">
        <v>4482</v>
      </c>
      <c r="D33" s="6">
        <v>53</v>
      </c>
      <c r="E33" s="9" t="s">
        <v>7359</v>
      </c>
      <c r="F33" s="67">
        <v>0</v>
      </c>
      <c r="G33" s="67">
        <v>0</v>
      </c>
      <c r="H33" s="672">
        <v>6902</v>
      </c>
      <c r="I33" s="20" t="s">
        <v>1864</v>
      </c>
      <c r="J33" s="498" t="s">
        <v>4505</v>
      </c>
      <c r="K33" s="10" t="s">
        <v>23</v>
      </c>
      <c r="L33" s="10" t="s">
        <v>23</v>
      </c>
      <c r="M33" s="9" t="s">
        <v>24</v>
      </c>
      <c r="N33" s="11" t="s">
        <v>3272</v>
      </c>
      <c r="O33" s="119">
        <v>1</v>
      </c>
      <c r="P33" s="9"/>
      <c r="Q33" s="9" t="s">
        <v>25</v>
      </c>
      <c r="R33" s="9"/>
    </row>
    <row r="34" spans="2:18" ht="28.5">
      <c r="B34" s="4">
        <v>31</v>
      </c>
      <c r="C34" s="9" t="s">
        <v>4482</v>
      </c>
      <c r="D34" s="6">
        <v>53</v>
      </c>
      <c r="E34" s="9" t="s">
        <v>7359</v>
      </c>
      <c r="F34" s="67">
        <v>0</v>
      </c>
      <c r="G34" s="67">
        <v>0</v>
      </c>
      <c r="H34" s="672">
        <v>6903</v>
      </c>
      <c r="I34" s="20" t="s">
        <v>3585</v>
      </c>
      <c r="J34" s="498" t="s">
        <v>4506</v>
      </c>
      <c r="K34" s="10" t="s">
        <v>23</v>
      </c>
      <c r="L34" s="10" t="s">
        <v>23</v>
      </c>
      <c r="M34" s="9" t="s">
        <v>24</v>
      </c>
      <c r="N34" s="11" t="s">
        <v>3272</v>
      </c>
      <c r="O34" s="119">
        <v>1</v>
      </c>
      <c r="P34" s="9"/>
      <c r="Q34" s="9" t="s">
        <v>25</v>
      </c>
      <c r="R34" s="9"/>
    </row>
    <row r="35" spans="2:18" ht="28.5">
      <c r="B35" s="4">
        <v>32</v>
      </c>
      <c r="C35" s="9" t="s">
        <v>4482</v>
      </c>
      <c r="D35" s="6">
        <v>53</v>
      </c>
      <c r="E35" s="9" t="s">
        <v>7359</v>
      </c>
      <c r="F35" s="67">
        <v>0</v>
      </c>
      <c r="G35" s="67">
        <v>0</v>
      </c>
      <c r="H35" s="672">
        <v>6904</v>
      </c>
      <c r="I35" s="20" t="s">
        <v>4507</v>
      </c>
      <c r="J35" s="498" t="s">
        <v>4508</v>
      </c>
      <c r="K35" s="10" t="s">
        <v>23</v>
      </c>
      <c r="L35" s="10" t="s">
        <v>23</v>
      </c>
      <c r="M35" s="9" t="s">
        <v>24</v>
      </c>
      <c r="N35" s="11" t="s">
        <v>3272</v>
      </c>
      <c r="O35" s="119">
        <v>1</v>
      </c>
      <c r="P35" s="9"/>
      <c r="Q35" s="9" t="s">
        <v>25</v>
      </c>
      <c r="R35" s="9"/>
    </row>
    <row r="36" spans="2:18" ht="28.5">
      <c r="B36" s="4">
        <v>33</v>
      </c>
      <c r="C36" s="9" t="s">
        <v>4482</v>
      </c>
      <c r="D36" s="6">
        <v>53</v>
      </c>
      <c r="E36" s="9" t="s">
        <v>7359</v>
      </c>
      <c r="F36" s="67">
        <v>0</v>
      </c>
      <c r="G36" s="67">
        <v>0</v>
      </c>
      <c r="H36" s="672">
        <v>6905</v>
      </c>
      <c r="I36" s="20" t="s">
        <v>4042</v>
      </c>
      <c r="J36" s="498" t="s">
        <v>4509</v>
      </c>
      <c r="K36" s="10" t="s">
        <v>23</v>
      </c>
      <c r="L36" s="10" t="s">
        <v>23</v>
      </c>
      <c r="M36" s="9" t="s">
        <v>24</v>
      </c>
      <c r="N36" s="11" t="s">
        <v>3272</v>
      </c>
      <c r="O36" s="119">
        <v>1</v>
      </c>
      <c r="P36" s="9"/>
      <c r="Q36" s="9" t="s">
        <v>25</v>
      </c>
      <c r="R36" s="9"/>
    </row>
    <row r="37" spans="2:18" ht="28.5">
      <c r="B37" s="4">
        <v>34</v>
      </c>
      <c r="C37" s="5" t="s">
        <v>4463</v>
      </c>
      <c r="D37" s="6">
        <v>53</v>
      </c>
      <c r="E37" s="9" t="s">
        <v>7359</v>
      </c>
      <c r="F37" s="67">
        <v>0</v>
      </c>
      <c r="G37" s="67">
        <v>0</v>
      </c>
      <c r="H37" s="672">
        <v>0</v>
      </c>
      <c r="I37" s="618" t="s">
        <v>4510</v>
      </c>
      <c r="J37" s="619" t="s">
        <v>4511</v>
      </c>
      <c r="K37" s="10" t="s">
        <v>23</v>
      </c>
      <c r="L37" s="10" t="s">
        <v>23</v>
      </c>
      <c r="M37" s="9" t="s">
        <v>24</v>
      </c>
      <c r="N37" s="11" t="s">
        <v>3272</v>
      </c>
      <c r="O37" s="119">
        <v>1</v>
      </c>
      <c r="P37" s="6"/>
      <c r="Q37" s="9" t="s">
        <v>25</v>
      </c>
      <c r="R37" s="6"/>
    </row>
    <row r="38" spans="2:18" ht="28.5">
      <c r="B38" s="4">
        <v>35</v>
      </c>
      <c r="C38" s="5" t="s">
        <v>4463</v>
      </c>
      <c r="D38" s="6">
        <v>53</v>
      </c>
      <c r="E38" s="9" t="s">
        <v>7359</v>
      </c>
      <c r="F38" s="67">
        <v>0</v>
      </c>
      <c r="G38" s="67">
        <v>0</v>
      </c>
      <c r="H38" s="672">
        <v>0</v>
      </c>
      <c r="I38" s="618" t="s">
        <v>4510</v>
      </c>
      <c r="J38" s="619" t="s">
        <v>4512</v>
      </c>
      <c r="K38" s="10" t="s">
        <v>23</v>
      </c>
      <c r="L38" s="10" t="s">
        <v>23</v>
      </c>
      <c r="M38" s="9" t="s">
        <v>24</v>
      </c>
      <c r="N38" s="11" t="s">
        <v>3272</v>
      </c>
      <c r="O38" s="119">
        <v>1</v>
      </c>
      <c r="P38" s="6"/>
      <c r="Q38" s="9" t="s">
        <v>25</v>
      </c>
      <c r="R38" s="6"/>
    </row>
    <row r="39" spans="2:18" ht="28.5">
      <c r="B39" s="4">
        <v>36</v>
      </c>
      <c r="C39" s="5" t="s">
        <v>4463</v>
      </c>
      <c r="D39" s="6">
        <v>53</v>
      </c>
      <c r="E39" s="9" t="s">
        <v>7359</v>
      </c>
      <c r="F39" s="67">
        <v>0</v>
      </c>
      <c r="G39" s="67">
        <v>0</v>
      </c>
      <c r="H39" s="672">
        <v>0</v>
      </c>
      <c r="I39" s="618" t="s">
        <v>4510</v>
      </c>
      <c r="J39" s="619" t="s">
        <v>4511</v>
      </c>
      <c r="K39" s="10" t="s">
        <v>23</v>
      </c>
      <c r="L39" s="10" t="s">
        <v>23</v>
      </c>
      <c r="M39" s="9" t="s">
        <v>24</v>
      </c>
      <c r="N39" s="11" t="s">
        <v>3272</v>
      </c>
      <c r="O39" s="119">
        <v>1</v>
      </c>
      <c r="P39" s="6"/>
      <c r="Q39" s="9" t="s">
        <v>25</v>
      </c>
      <c r="R39" s="6"/>
    </row>
    <row r="40" spans="2:18" ht="28.5">
      <c r="B40" s="4">
        <v>37</v>
      </c>
      <c r="C40" s="5" t="s">
        <v>4463</v>
      </c>
      <c r="D40" s="6">
        <v>53</v>
      </c>
      <c r="E40" s="9" t="s">
        <v>7359</v>
      </c>
      <c r="F40" s="67">
        <v>0</v>
      </c>
      <c r="G40" s="67">
        <v>0</v>
      </c>
      <c r="H40" s="672">
        <v>0</v>
      </c>
      <c r="I40" s="618" t="s">
        <v>4510</v>
      </c>
      <c r="J40" s="619" t="s">
        <v>4513</v>
      </c>
      <c r="K40" s="10" t="s">
        <v>23</v>
      </c>
      <c r="L40" s="10" t="s">
        <v>23</v>
      </c>
      <c r="M40" s="9" t="s">
        <v>24</v>
      </c>
      <c r="N40" s="11" t="s">
        <v>3272</v>
      </c>
      <c r="O40" s="119">
        <v>1</v>
      </c>
      <c r="P40" s="6"/>
      <c r="Q40" s="9" t="s">
        <v>25</v>
      </c>
      <c r="R40" s="6"/>
    </row>
    <row r="41" spans="2:18" ht="28.5">
      <c r="B41" s="4">
        <v>38</v>
      </c>
      <c r="C41" s="5" t="s">
        <v>4463</v>
      </c>
      <c r="D41" s="6">
        <v>53</v>
      </c>
      <c r="E41" s="9" t="s">
        <v>7359</v>
      </c>
      <c r="F41" s="67">
        <v>0</v>
      </c>
      <c r="G41" s="67">
        <v>0</v>
      </c>
      <c r="H41" s="672">
        <v>0</v>
      </c>
      <c r="I41" s="618" t="s">
        <v>4510</v>
      </c>
      <c r="J41" s="619" t="s">
        <v>4514</v>
      </c>
      <c r="K41" s="10" t="s">
        <v>23</v>
      </c>
      <c r="L41" s="10" t="s">
        <v>23</v>
      </c>
      <c r="M41" s="9" t="s">
        <v>24</v>
      </c>
      <c r="N41" s="11" t="s">
        <v>3272</v>
      </c>
      <c r="O41" s="119">
        <v>1</v>
      </c>
      <c r="P41" s="6"/>
      <c r="Q41" s="9" t="s">
        <v>25</v>
      </c>
      <c r="R41" s="6"/>
    </row>
    <row r="42" spans="2:18" ht="28.5">
      <c r="B42" s="903">
        <v>39</v>
      </c>
      <c r="C42" s="916" t="s">
        <v>4463</v>
      </c>
      <c r="D42" s="897">
        <v>53</v>
      </c>
      <c r="E42" s="9" t="s">
        <v>7359</v>
      </c>
      <c r="F42" s="942">
        <v>0</v>
      </c>
      <c r="G42" s="942">
        <v>0</v>
      </c>
      <c r="H42" s="943">
        <v>0</v>
      </c>
      <c r="I42" s="944" t="s">
        <v>4510</v>
      </c>
      <c r="J42" s="945" t="s">
        <v>4515</v>
      </c>
      <c r="K42" s="909" t="s">
        <v>23</v>
      </c>
      <c r="L42" s="909" t="s">
        <v>23</v>
      </c>
      <c r="M42" s="893" t="s">
        <v>24</v>
      </c>
      <c r="N42" s="910" t="s">
        <v>3272</v>
      </c>
      <c r="O42" s="911">
        <v>1</v>
      </c>
      <c r="P42" s="897"/>
      <c r="Q42" s="893" t="s">
        <v>25</v>
      </c>
      <c r="R42" s="897"/>
    </row>
    <row r="43" spans="2:18">
      <c r="B43" s="849"/>
      <c r="C43" s="849"/>
      <c r="D43" s="849"/>
      <c r="E43" s="849"/>
      <c r="F43" s="849"/>
      <c r="G43" s="849"/>
      <c r="H43" s="849"/>
      <c r="I43" s="849"/>
      <c r="J43" s="849"/>
      <c r="K43" s="849"/>
      <c r="L43" s="849"/>
      <c r="M43" s="849"/>
      <c r="N43" s="849"/>
      <c r="O43" s="849"/>
      <c r="P43" s="849"/>
      <c r="Q43" s="849"/>
      <c r="R43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53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71093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620" t="s">
        <v>19</v>
      </c>
      <c r="C2" s="620" t="s">
        <v>1</v>
      </c>
      <c r="D2" s="620" t="s">
        <v>2</v>
      </c>
      <c r="E2" s="620" t="s">
        <v>3</v>
      </c>
      <c r="F2" s="1019" t="s">
        <v>4</v>
      </c>
      <c r="G2" s="1019"/>
      <c r="H2" s="620" t="s">
        <v>5</v>
      </c>
      <c r="I2" s="1019" t="s">
        <v>6</v>
      </c>
      <c r="J2" s="1019"/>
      <c r="K2" s="1019"/>
      <c r="L2" s="1019"/>
      <c r="M2" s="620" t="s">
        <v>7</v>
      </c>
      <c r="N2" s="620" t="s">
        <v>8</v>
      </c>
      <c r="O2" s="62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42.75">
      <c r="B4" s="4">
        <v>1</v>
      </c>
      <c r="C4" s="290" t="s">
        <v>7275</v>
      </c>
      <c r="D4" s="6" t="s">
        <v>4516</v>
      </c>
      <c r="E4" s="9" t="s">
        <v>4517</v>
      </c>
      <c r="F4" s="67">
        <v>2213</v>
      </c>
      <c r="G4" s="67">
        <v>2615</v>
      </c>
      <c r="H4" s="672">
        <v>2615</v>
      </c>
      <c r="I4" s="10" t="s">
        <v>144</v>
      </c>
      <c r="J4" s="10" t="s">
        <v>4467</v>
      </c>
      <c r="K4" s="10" t="s">
        <v>23</v>
      </c>
      <c r="L4" s="10" t="s">
        <v>23</v>
      </c>
      <c r="M4" s="9" t="s">
        <v>4474</v>
      </c>
      <c r="N4" s="11">
        <v>38812</v>
      </c>
      <c r="O4" s="119">
        <v>339</v>
      </c>
      <c r="P4" s="9"/>
      <c r="Q4" s="9" t="s">
        <v>25</v>
      </c>
      <c r="R4" s="9"/>
    </row>
    <row r="5" spans="2:18" ht="42.75">
      <c r="B5" s="4">
        <v>2</v>
      </c>
      <c r="C5" s="290" t="s">
        <v>7275</v>
      </c>
      <c r="D5" s="6" t="s">
        <v>4516</v>
      </c>
      <c r="E5" s="9" t="s">
        <v>4517</v>
      </c>
      <c r="F5" s="67">
        <v>0</v>
      </c>
      <c r="G5" s="67">
        <v>2940</v>
      </c>
      <c r="H5" s="672">
        <v>4492</v>
      </c>
      <c r="I5" s="10" t="s">
        <v>662</v>
      </c>
      <c r="J5" s="10" t="s">
        <v>4518</v>
      </c>
      <c r="K5" s="10" t="s">
        <v>4519</v>
      </c>
      <c r="L5" s="10" t="s">
        <v>4520</v>
      </c>
      <c r="M5" s="9" t="s">
        <v>24</v>
      </c>
      <c r="N5" s="11" t="s">
        <v>3272</v>
      </c>
      <c r="O5" s="119">
        <v>1</v>
      </c>
      <c r="P5" s="9"/>
      <c r="Q5" s="9"/>
      <c r="R5" s="9" t="s">
        <v>25</v>
      </c>
    </row>
    <row r="6" spans="2:18" ht="42.75">
      <c r="B6" s="4">
        <v>3</v>
      </c>
      <c r="C6" s="290" t="s">
        <v>7275</v>
      </c>
      <c r="D6" s="6" t="s">
        <v>4516</v>
      </c>
      <c r="E6" s="9" t="s">
        <v>4517</v>
      </c>
      <c r="F6" s="67">
        <v>3394</v>
      </c>
      <c r="G6" s="67">
        <v>3394</v>
      </c>
      <c r="H6" s="672">
        <v>4486</v>
      </c>
      <c r="I6" s="10" t="s">
        <v>435</v>
      </c>
      <c r="J6" s="10" t="s">
        <v>4521</v>
      </c>
      <c r="K6" s="10" t="s">
        <v>23</v>
      </c>
      <c r="L6" s="10" t="s">
        <v>23</v>
      </c>
      <c r="M6" s="9" t="s">
        <v>24</v>
      </c>
      <c r="N6" s="11" t="s">
        <v>3272</v>
      </c>
      <c r="O6" s="119">
        <v>1</v>
      </c>
      <c r="P6" s="9"/>
      <c r="Q6" s="9" t="s">
        <v>25</v>
      </c>
      <c r="R6" s="9"/>
    </row>
    <row r="7" spans="2:18" ht="42.75">
      <c r="B7" s="4">
        <v>4</v>
      </c>
      <c r="C7" s="290" t="s">
        <v>7275</v>
      </c>
      <c r="D7" s="6" t="s">
        <v>4516</v>
      </c>
      <c r="E7" s="9" t="s">
        <v>4517</v>
      </c>
      <c r="F7" s="67">
        <v>345</v>
      </c>
      <c r="G7" s="67">
        <v>2672</v>
      </c>
      <c r="H7" s="672">
        <v>2672</v>
      </c>
      <c r="I7" s="10" t="s">
        <v>189</v>
      </c>
      <c r="J7" s="10" t="s">
        <v>4522</v>
      </c>
      <c r="K7" s="10" t="s">
        <v>23</v>
      </c>
      <c r="L7" s="10" t="s">
        <v>23</v>
      </c>
      <c r="M7" s="9" t="s">
        <v>24</v>
      </c>
      <c r="N7" s="11" t="s">
        <v>3272</v>
      </c>
      <c r="O7" s="119">
        <v>1</v>
      </c>
      <c r="P7" s="9"/>
      <c r="Q7" s="9" t="s">
        <v>25</v>
      </c>
      <c r="R7" s="9"/>
    </row>
    <row r="8" spans="2:18" ht="42.75">
      <c r="B8" s="4">
        <v>5</v>
      </c>
      <c r="C8" s="290" t="s">
        <v>7275</v>
      </c>
      <c r="D8" s="6" t="s">
        <v>4516</v>
      </c>
      <c r="E8" s="9" t="s">
        <v>4517</v>
      </c>
      <c r="F8" s="67" t="s">
        <v>439</v>
      </c>
      <c r="G8" s="67">
        <v>2684</v>
      </c>
      <c r="H8" s="672">
        <v>4472</v>
      </c>
      <c r="I8" s="10" t="s">
        <v>435</v>
      </c>
      <c r="J8" s="10" t="s">
        <v>4523</v>
      </c>
      <c r="K8" s="10" t="s">
        <v>23</v>
      </c>
      <c r="L8" s="10" t="s">
        <v>23</v>
      </c>
      <c r="M8" s="9" t="s">
        <v>24</v>
      </c>
      <c r="N8" s="11" t="s">
        <v>3272</v>
      </c>
      <c r="O8" s="119">
        <v>1</v>
      </c>
      <c r="P8" s="9"/>
      <c r="Q8" s="9" t="s">
        <v>25</v>
      </c>
      <c r="R8" s="9"/>
    </row>
    <row r="9" spans="2:18" ht="42.75">
      <c r="B9" s="4">
        <v>6</v>
      </c>
      <c r="C9" s="290" t="s">
        <v>7275</v>
      </c>
      <c r="D9" s="6" t="s">
        <v>4516</v>
      </c>
      <c r="E9" s="9" t="s">
        <v>4517</v>
      </c>
      <c r="F9" s="67">
        <v>0</v>
      </c>
      <c r="G9" s="67">
        <v>4300</v>
      </c>
      <c r="H9" s="672">
        <v>4300</v>
      </c>
      <c r="I9" s="10" t="s">
        <v>4524</v>
      </c>
      <c r="J9" s="10" t="s">
        <v>4525</v>
      </c>
      <c r="K9" s="10" t="s">
        <v>4526</v>
      </c>
      <c r="L9" s="10" t="s">
        <v>4527</v>
      </c>
      <c r="M9" s="9">
        <v>38034</v>
      </c>
      <c r="N9" s="11">
        <v>42069</v>
      </c>
      <c r="O9" s="119">
        <v>24744.799999999999</v>
      </c>
      <c r="P9" s="9"/>
      <c r="Q9" s="9" t="s">
        <v>25</v>
      </c>
      <c r="R9" s="9"/>
    </row>
    <row r="10" spans="2:18" ht="42.75">
      <c r="B10" s="4">
        <v>7</v>
      </c>
      <c r="C10" s="290" t="s">
        <v>7275</v>
      </c>
      <c r="D10" s="6" t="s">
        <v>4516</v>
      </c>
      <c r="E10" s="9" t="s">
        <v>4517</v>
      </c>
      <c r="F10" s="67">
        <v>1461</v>
      </c>
      <c r="G10" s="67">
        <v>1320</v>
      </c>
      <c r="H10" s="672">
        <v>2797</v>
      </c>
      <c r="I10" s="614" t="s">
        <v>144</v>
      </c>
      <c r="J10" s="615" t="s">
        <v>4528</v>
      </c>
      <c r="K10" s="10" t="s">
        <v>23</v>
      </c>
      <c r="L10" s="10" t="s">
        <v>23</v>
      </c>
      <c r="M10" s="9" t="s">
        <v>24</v>
      </c>
      <c r="N10" s="11" t="s">
        <v>3272</v>
      </c>
      <c r="O10" s="119">
        <v>1</v>
      </c>
      <c r="P10" s="6"/>
      <c r="Q10" s="9" t="s">
        <v>25</v>
      </c>
      <c r="R10" s="6"/>
    </row>
    <row r="11" spans="2:18" ht="42.75">
      <c r="B11" s="4">
        <v>8</v>
      </c>
      <c r="C11" s="290" t="s">
        <v>7275</v>
      </c>
      <c r="D11" s="6" t="s">
        <v>4516</v>
      </c>
      <c r="E11" s="9" t="s">
        <v>4517</v>
      </c>
      <c r="F11" s="67">
        <v>0</v>
      </c>
      <c r="G11" s="67">
        <v>0</v>
      </c>
      <c r="H11" s="672">
        <v>5655</v>
      </c>
      <c r="I11" s="614" t="s">
        <v>145</v>
      </c>
      <c r="J11" s="615" t="s">
        <v>4529</v>
      </c>
      <c r="K11" s="10" t="s">
        <v>23</v>
      </c>
      <c r="L11" s="10" t="s">
        <v>23</v>
      </c>
      <c r="M11" s="9" t="s">
        <v>24</v>
      </c>
      <c r="N11" s="11" t="s">
        <v>3272</v>
      </c>
      <c r="O11" s="119">
        <v>1</v>
      </c>
      <c r="P11" s="6"/>
      <c r="Q11" s="9"/>
      <c r="R11" s="6" t="s">
        <v>25</v>
      </c>
    </row>
    <row r="12" spans="2:18" ht="42.75">
      <c r="B12" s="4">
        <v>9</v>
      </c>
      <c r="C12" s="290" t="s">
        <v>7275</v>
      </c>
      <c r="D12" s="6" t="s">
        <v>4516</v>
      </c>
      <c r="E12" s="9" t="s">
        <v>4517</v>
      </c>
      <c r="F12" s="67">
        <v>0</v>
      </c>
      <c r="G12" s="67">
        <v>0</v>
      </c>
      <c r="H12" s="940">
        <v>6958</v>
      </c>
      <c r="I12" s="51" t="s">
        <v>4530</v>
      </c>
      <c r="J12" s="51" t="s">
        <v>4531</v>
      </c>
      <c r="K12" s="10" t="s">
        <v>23</v>
      </c>
      <c r="L12" s="10" t="s">
        <v>23</v>
      </c>
      <c r="M12" s="9" t="s">
        <v>24</v>
      </c>
      <c r="N12" s="11" t="s">
        <v>3272</v>
      </c>
      <c r="O12" s="119">
        <v>1</v>
      </c>
      <c r="P12" s="6"/>
      <c r="Q12" s="9" t="s">
        <v>25</v>
      </c>
      <c r="R12" s="6"/>
    </row>
    <row r="13" spans="2:18" ht="42.75">
      <c r="B13" s="4">
        <v>10</v>
      </c>
      <c r="C13" s="290" t="s">
        <v>7275</v>
      </c>
      <c r="D13" s="6" t="s">
        <v>4516</v>
      </c>
      <c r="E13" s="9" t="s">
        <v>4517</v>
      </c>
      <c r="F13" s="67">
        <v>0</v>
      </c>
      <c r="G13" s="67">
        <v>0</v>
      </c>
      <c r="H13" s="940">
        <v>6966</v>
      </c>
      <c r="I13" s="51" t="s">
        <v>145</v>
      </c>
      <c r="J13" s="51" t="s">
        <v>4532</v>
      </c>
      <c r="K13" s="10" t="s">
        <v>23</v>
      </c>
      <c r="L13" s="10" t="s">
        <v>23</v>
      </c>
      <c r="M13" s="9" t="s">
        <v>24</v>
      </c>
      <c r="N13" s="11" t="s">
        <v>3794</v>
      </c>
      <c r="O13" s="119">
        <v>1</v>
      </c>
      <c r="P13" s="6"/>
      <c r="Q13" s="9" t="s">
        <v>25</v>
      </c>
      <c r="R13" s="6"/>
    </row>
    <row r="14" spans="2:18" ht="42.75">
      <c r="B14" s="4">
        <v>11</v>
      </c>
      <c r="C14" s="290" t="s">
        <v>7275</v>
      </c>
      <c r="D14" s="6" t="s">
        <v>4516</v>
      </c>
      <c r="E14" s="9" t="s">
        <v>4517</v>
      </c>
      <c r="F14" s="67">
        <v>0</v>
      </c>
      <c r="G14" s="67">
        <v>0</v>
      </c>
      <c r="H14" s="940">
        <v>6965</v>
      </c>
      <c r="I14" s="51" t="s">
        <v>979</v>
      </c>
      <c r="J14" s="51" t="s">
        <v>4533</v>
      </c>
      <c r="K14" s="10" t="s">
        <v>2139</v>
      </c>
      <c r="L14" s="10" t="s">
        <v>4534</v>
      </c>
      <c r="M14" s="9" t="s">
        <v>24</v>
      </c>
      <c r="N14" s="11" t="s">
        <v>3794</v>
      </c>
      <c r="O14" s="119">
        <v>1</v>
      </c>
      <c r="P14" s="6"/>
      <c r="Q14" s="9" t="s">
        <v>25</v>
      </c>
      <c r="R14" s="6"/>
    </row>
    <row r="15" spans="2:18" ht="42.75">
      <c r="B15" s="4">
        <v>12</v>
      </c>
      <c r="C15" s="290" t="s">
        <v>7275</v>
      </c>
      <c r="D15" s="6" t="s">
        <v>4516</v>
      </c>
      <c r="E15" s="9" t="s">
        <v>4517</v>
      </c>
      <c r="F15" s="67">
        <v>0</v>
      </c>
      <c r="G15" s="67">
        <v>0</v>
      </c>
      <c r="H15" s="940">
        <v>6964</v>
      </c>
      <c r="I15" s="51" t="s">
        <v>145</v>
      </c>
      <c r="J15" s="51" t="s">
        <v>4535</v>
      </c>
      <c r="K15" s="10" t="s">
        <v>23</v>
      </c>
      <c r="L15" s="10" t="s">
        <v>23</v>
      </c>
      <c r="M15" s="9" t="s">
        <v>24</v>
      </c>
      <c r="N15" s="11" t="s">
        <v>3794</v>
      </c>
      <c r="O15" s="119">
        <v>1</v>
      </c>
      <c r="P15" s="6"/>
      <c r="Q15" s="9" t="s">
        <v>25</v>
      </c>
      <c r="R15" s="6"/>
    </row>
    <row r="16" spans="2:18" ht="42.75">
      <c r="B16" s="4">
        <v>13</v>
      </c>
      <c r="C16" s="290" t="s">
        <v>7275</v>
      </c>
      <c r="D16" s="6" t="s">
        <v>4516</v>
      </c>
      <c r="E16" s="9" t="s">
        <v>4517</v>
      </c>
      <c r="F16" s="67">
        <v>0</v>
      </c>
      <c r="G16" s="67">
        <v>0</v>
      </c>
      <c r="H16" s="940">
        <v>6963</v>
      </c>
      <c r="I16" s="51" t="s">
        <v>145</v>
      </c>
      <c r="J16" s="51" t="s">
        <v>4535</v>
      </c>
      <c r="K16" s="10" t="s">
        <v>23</v>
      </c>
      <c r="L16" s="10" t="s">
        <v>23</v>
      </c>
      <c r="M16" s="9" t="s">
        <v>24</v>
      </c>
      <c r="N16" s="11" t="s">
        <v>3794</v>
      </c>
      <c r="O16" s="119">
        <v>1</v>
      </c>
      <c r="P16" s="6"/>
      <c r="Q16" s="9" t="s">
        <v>25</v>
      </c>
      <c r="R16" s="6"/>
    </row>
    <row r="17" spans="2:18" ht="42.75">
      <c r="B17" s="4">
        <v>14</v>
      </c>
      <c r="C17" s="290" t="s">
        <v>7275</v>
      </c>
      <c r="D17" s="6" t="s">
        <v>4516</v>
      </c>
      <c r="E17" s="9" t="s">
        <v>4517</v>
      </c>
      <c r="F17" s="67">
        <v>0</v>
      </c>
      <c r="G17" s="67">
        <v>0</v>
      </c>
      <c r="H17" s="940">
        <v>6962</v>
      </c>
      <c r="I17" s="6" t="s">
        <v>4536</v>
      </c>
      <c r="J17" s="51" t="s">
        <v>4537</v>
      </c>
      <c r="K17" s="10" t="s">
        <v>460</v>
      </c>
      <c r="L17" s="10" t="s">
        <v>23</v>
      </c>
      <c r="M17" s="9" t="s">
        <v>24</v>
      </c>
      <c r="N17" s="11" t="s">
        <v>3794</v>
      </c>
      <c r="O17" s="119">
        <v>1</v>
      </c>
      <c r="P17" s="6"/>
      <c r="Q17" s="9" t="s">
        <v>25</v>
      </c>
      <c r="R17" s="6"/>
    </row>
    <row r="18" spans="2:18" ht="42.75">
      <c r="B18" s="4">
        <v>15</v>
      </c>
      <c r="C18" s="290" t="s">
        <v>7275</v>
      </c>
      <c r="D18" s="6" t="s">
        <v>4516</v>
      </c>
      <c r="E18" s="9" t="s">
        <v>4517</v>
      </c>
      <c r="F18" s="67">
        <v>0</v>
      </c>
      <c r="G18" s="67">
        <v>0</v>
      </c>
      <c r="H18" s="940">
        <v>6961</v>
      </c>
      <c r="I18" s="51" t="s">
        <v>4536</v>
      </c>
      <c r="J18" s="51" t="s">
        <v>4537</v>
      </c>
      <c r="K18" s="10" t="s">
        <v>460</v>
      </c>
      <c r="L18" s="10" t="s">
        <v>23</v>
      </c>
      <c r="M18" s="9" t="s">
        <v>24</v>
      </c>
      <c r="N18" s="11" t="s">
        <v>3794</v>
      </c>
      <c r="O18" s="119">
        <v>1</v>
      </c>
      <c r="P18" s="6"/>
      <c r="Q18" s="9" t="s">
        <v>25</v>
      </c>
      <c r="R18" s="6"/>
    </row>
    <row r="19" spans="2:18" ht="42.75">
      <c r="B19" s="4">
        <v>16</v>
      </c>
      <c r="C19" s="290" t="s">
        <v>7275</v>
      </c>
      <c r="D19" s="6" t="s">
        <v>4516</v>
      </c>
      <c r="E19" s="9" t="s">
        <v>4517</v>
      </c>
      <c r="F19" s="67">
        <v>0</v>
      </c>
      <c r="G19" s="67">
        <v>0</v>
      </c>
      <c r="H19" s="940">
        <v>6960</v>
      </c>
      <c r="I19" s="51" t="s">
        <v>4536</v>
      </c>
      <c r="J19" s="51" t="s">
        <v>4537</v>
      </c>
      <c r="K19" s="10" t="s">
        <v>460</v>
      </c>
      <c r="L19" s="10" t="s">
        <v>23</v>
      </c>
      <c r="M19" s="9" t="s">
        <v>24</v>
      </c>
      <c r="N19" s="11" t="s">
        <v>3794</v>
      </c>
      <c r="O19" s="119">
        <v>1</v>
      </c>
      <c r="P19" s="6"/>
      <c r="Q19" s="9" t="s">
        <v>25</v>
      </c>
      <c r="R19" s="6"/>
    </row>
    <row r="20" spans="2:18" ht="42.75">
      <c r="B20" s="4">
        <v>17</v>
      </c>
      <c r="C20" s="290" t="s">
        <v>7275</v>
      </c>
      <c r="D20" s="6" t="s">
        <v>4516</v>
      </c>
      <c r="E20" s="9" t="s">
        <v>4517</v>
      </c>
      <c r="F20" s="67">
        <v>0</v>
      </c>
      <c r="G20" s="67">
        <v>0</v>
      </c>
      <c r="H20" s="940">
        <v>6959</v>
      </c>
      <c r="I20" s="51" t="s">
        <v>4538</v>
      </c>
      <c r="J20" s="51" t="s">
        <v>4539</v>
      </c>
      <c r="K20" s="10" t="s">
        <v>2139</v>
      </c>
      <c r="L20" s="10" t="s">
        <v>23</v>
      </c>
      <c r="M20" s="9" t="s">
        <v>24</v>
      </c>
      <c r="N20" s="11" t="s">
        <v>3794</v>
      </c>
      <c r="O20" s="119">
        <v>1</v>
      </c>
      <c r="P20" s="6"/>
      <c r="Q20" s="9" t="s">
        <v>25</v>
      </c>
      <c r="R20" s="6"/>
    </row>
    <row r="21" spans="2:18" ht="42.75">
      <c r="B21" s="4">
        <v>18</v>
      </c>
      <c r="C21" s="290" t="s">
        <v>7275</v>
      </c>
      <c r="D21" s="6" t="s">
        <v>4516</v>
      </c>
      <c r="E21" s="9" t="s">
        <v>4517</v>
      </c>
      <c r="F21" s="67">
        <v>0</v>
      </c>
      <c r="G21" s="67">
        <v>0</v>
      </c>
      <c r="H21" s="940">
        <v>6975</v>
      </c>
      <c r="I21" s="51" t="s">
        <v>4540</v>
      </c>
      <c r="J21" s="51" t="s">
        <v>4541</v>
      </c>
      <c r="K21" s="10" t="s">
        <v>460</v>
      </c>
      <c r="L21" s="10" t="s">
        <v>23</v>
      </c>
      <c r="M21" s="9" t="s">
        <v>24</v>
      </c>
      <c r="N21" s="11" t="s">
        <v>3794</v>
      </c>
      <c r="O21" s="119">
        <v>1</v>
      </c>
      <c r="P21" s="6"/>
      <c r="Q21" s="9" t="s">
        <v>25</v>
      </c>
      <c r="R21" s="6"/>
    </row>
    <row r="22" spans="2:18" ht="42.75">
      <c r="B22" s="4">
        <v>19</v>
      </c>
      <c r="C22" s="290" t="s">
        <v>7275</v>
      </c>
      <c r="D22" s="6" t="s">
        <v>4516</v>
      </c>
      <c r="E22" s="9" t="s">
        <v>4517</v>
      </c>
      <c r="F22" s="67">
        <v>0</v>
      </c>
      <c r="G22" s="67">
        <v>0</v>
      </c>
      <c r="H22" s="941">
        <v>6974</v>
      </c>
      <c r="I22" s="51" t="s">
        <v>4540</v>
      </c>
      <c r="J22" s="51" t="s">
        <v>4541</v>
      </c>
      <c r="K22" s="10" t="s">
        <v>460</v>
      </c>
      <c r="L22" s="10" t="s">
        <v>23</v>
      </c>
      <c r="M22" s="9" t="s">
        <v>24</v>
      </c>
      <c r="N22" s="11" t="s">
        <v>3794</v>
      </c>
      <c r="O22" s="119">
        <v>1</v>
      </c>
      <c r="P22" s="6"/>
      <c r="Q22" s="9" t="s">
        <v>25</v>
      </c>
      <c r="R22" s="6"/>
    </row>
    <row r="23" spans="2:18" ht="42.75">
      <c r="B23" s="4">
        <v>20</v>
      </c>
      <c r="C23" s="290" t="s">
        <v>7275</v>
      </c>
      <c r="D23" s="6" t="s">
        <v>4516</v>
      </c>
      <c r="E23" s="9" t="s">
        <v>4517</v>
      </c>
      <c r="F23" s="67">
        <v>0</v>
      </c>
      <c r="G23" s="67">
        <v>0</v>
      </c>
      <c r="H23" s="941">
        <v>6973</v>
      </c>
      <c r="I23" s="51" t="s">
        <v>4540</v>
      </c>
      <c r="J23" s="51" t="s">
        <v>4541</v>
      </c>
      <c r="K23" s="10" t="s">
        <v>460</v>
      </c>
      <c r="L23" s="10" t="s">
        <v>23</v>
      </c>
      <c r="M23" s="9" t="s">
        <v>24</v>
      </c>
      <c r="N23" s="11" t="s">
        <v>3794</v>
      </c>
      <c r="O23" s="119">
        <v>1</v>
      </c>
      <c r="P23" s="6"/>
      <c r="Q23" s="9" t="s">
        <v>25</v>
      </c>
      <c r="R23" s="6"/>
    </row>
    <row r="24" spans="2:18" ht="42.75">
      <c r="B24" s="4">
        <v>21</v>
      </c>
      <c r="C24" s="290" t="s">
        <v>7275</v>
      </c>
      <c r="D24" s="6" t="s">
        <v>4516</v>
      </c>
      <c r="E24" s="9" t="s">
        <v>4517</v>
      </c>
      <c r="F24" s="67">
        <v>0</v>
      </c>
      <c r="G24" s="67">
        <v>0</v>
      </c>
      <c r="H24" s="941">
        <v>6972</v>
      </c>
      <c r="I24" s="51" t="s">
        <v>4540</v>
      </c>
      <c r="J24" s="51" t="s">
        <v>4541</v>
      </c>
      <c r="K24" s="10" t="s">
        <v>460</v>
      </c>
      <c r="L24" s="10" t="s">
        <v>23</v>
      </c>
      <c r="M24" s="9" t="s">
        <v>24</v>
      </c>
      <c r="N24" s="11" t="s">
        <v>3794</v>
      </c>
      <c r="O24" s="119">
        <v>1</v>
      </c>
      <c r="P24" s="6"/>
      <c r="Q24" s="9" t="s">
        <v>25</v>
      </c>
      <c r="R24" s="6"/>
    </row>
    <row r="25" spans="2:18" ht="42.75">
      <c r="B25" s="4">
        <v>22</v>
      </c>
      <c r="C25" s="290" t="s">
        <v>7275</v>
      </c>
      <c r="D25" s="6" t="s">
        <v>4516</v>
      </c>
      <c r="E25" s="9" t="s">
        <v>4517</v>
      </c>
      <c r="F25" s="67">
        <v>0</v>
      </c>
      <c r="G25" s="67">
        <v>0</v>
      </c>
      <c r="H25" s="941">
        <v>6971</v>
      </c>
      <c r="I25" s="51" t="s">
        <v>1217</v>
      </c>
      <c r="J25" s="51" t="s">
        <v>4542</v>
      </c>
      <c r="K25" s="10" t="s">
        <v>23</v>
      </c>
      <c r="L25" s="10" t="s">
        <v>23</v>
      </c>
      <c r="M25" s="9" t="s">
        <v>24</v>
      </c>
      <c r="N25" s="11" t="s">
        <v>3794</v>
      </c>
      <c r="O25" s="119">
        <v>1</v>
      </c>
      <c r="P25" s="6"/>
      <c r="Q25" s="9" t="s">
        <v>25</v>
      </c>
      <c r="R25" s="6"/>
    </row>
    <row r="26" spans="2:18" ht="42.75">
      <c r="B26" s="4">
        <v>23</v>
      </c>
      <c r="C26" s="290" t="s">
        <v>7275</v>
      </c>
      <c r="D26" s="6" t="s">
        <v>4516</v>
      </c>
      <c r="E26" s="9" t="s">
        <v>4517</v>
      </c>
      <c r="F26" s="67">
        <v>0</v>
      </c>
      <c r="G26" s="67">
        <v>0</v>
      </c>
      <c r="H26" s="941">
        <v>6970</v>
      </c>
      <c r="I26" s="617" t="s">
        <v>1217</v>
      </c>
      <c r="J26" s="102" t="s">
        <v>4543</v>
      </c>
      <c r="K26" s="102" t="s">
        <v>23</v>
      </c>
      <c r="L26" s="102" t="s">
        <v>23</v>
      </c>
      <c r="M26" s="9" t="s">
        <v>24</v>
      </c>
      <c r="N26" s="11" t="s">
        <v>3794</v>
      </c>
      <c r="O26" s="119">
        <v>1</v>
      </c>
      <c r="P26" s="6"/>
      <c r="Q26" s="9" t="s">
        <v>25</v>
      </c>
      <c r="R26" s="6"/>
    </row>
    <row r="27" spans="2:18" ht="42.75">
      <c r="B27" s="4">
        <v>24</v>
      </c>
      <c r="C27" s="290" t="s">
        <v>7275</v>
      </c>
      <c r="D27" s="6" t="s">
        <v>4516</v>
      </c>
      <c r="E27" s="9" t="s">
        <v>4517</v>
      </c>
      <c r="F27" s="67">
        <v>0</v>
      </c>
      <c r="G27" s="67">
        <v>0</v>
      </c>
      <c r="H27" s="941">
        <v>6969</v>
      </c>
      <c r="I27" s="617" t="s">
        <v>189</v>
      </c>
      <c r="J27" s="102" t="s">
        <v>4544</v>
      </c>
      <c r="K27" s="102" t="s">
        <v>23</v>
      </c>
      <c r="L27" s="102" t="s">
        <v>23</v>
      </c>
      <c r="M27" s="9" t="s">
        <v>24</v>
      </c>
      <c r="N27" s="11" t="s">
        <v>3794</v>
      </c>
      <c r="O27" s="119">
        <v>1</v>
      </c>
      <c r="P27" s="6"/>
      <c r="Q27" s="9" t="s">
        <v>25</v>
      </c>
      <c r="R27" s="6"/>
    </row>
    <row r="28" spans="2:18" ht="42.75">
      <c r="B28" s="4">
        <v>25</v>
      </c>
      <c r="C28" s="290" t="s">
        <v>7275</v>
      </c>
      <c r="D28" s="6" t="s">
        <v>4516</v>
      </c>
      <c r="E28" s="9" t="s">
        <v>4517</v>
      </c>
      <c r="F28" s="67">
        <v>0</v>
      </c>
      <c r="G28" s="67">
        <v>0</v>
      </c>
      <c r="H28" s="941">
        <v>6968</v>
      </c>
      <c r="I28" s="617" t="s">
        <v>145</v>
      </c>
      <c r="J28" s="102" t="s">
        <v>4545</v>
      </c>
      <c r="K28" s="102" t="s">
        <v>23</v>
      </c>
      <c r="L28" s="102" t="s">
        <v>23</v>
      </c>
      <c r="M28" s="9" t="s">
        <v>24</v>
      </c>
      <c r="N28" s="11" t="s">
        <v>3794</v>
      </c>
      <c r="O28" s="119">
        <v>1</v>
      </c>
      <c r="P28" s="6"/>
      <c r="Q28" s="9" t="s">
        <v>25</v>
      </c>
      <c r="R28" s="6"/>
    </row>
    <row r="29" spans="2:18" ht="42.75">
      <c r="B29" s="4">
        <v>26</v>
      </c>
      <c r="C29" s="290" t="s">
        <v>7275</v>
      </c>
      <c r="D29" s="6" t="s">
        <v>4516</v>
      </c>
      <c r="E29" s="9" t="s">
        <v>4517</v>
      </c>
      <c r="F29" s="67">
        <v>0</v>
      </c>
      <c r="G29" s="67">
        <v>0</v>
      </c>
      <c r="H29" s="941">
        <v>6967</v>
      </c>
      <c r="I29" s="617" t="s">
        <v>145</v>
      </c>
      <c r="J29" s="102" t="s">
        <v>4545</v>
      </c>
      <c r="K29" s="102" t="s">
        <v>23</v>
      </c>
      <c r="L29" s="102" t="s">
        <v>23</v>
      </c>
      <c r="M29" s="9" t="s">
        <v>24</v>
      </c>
      <c r="N29" s="11" t="s">
        <v>3794</v>
      </c>
      <c r="O29" s="119">
        <v>1</v>
      </c>
      <c r="P29" s="6"/>
      <c r="Q29" s="9" t="s">
        <v>25</v>
      </c>
      <c r="R29" s="6"/>
    </row>
    <row r="30" spans="2:18" ht="42.75">
      <c r="B30" s="4">
        <v>27</v>
      </c>
      <c r="C30" s="290" t="s">
        <v>7275</v>
      </c>
      <c r="D30" s="6" t="s">
        <v>4516</v>
      </c>
      <c r="E30" s="9" t="s">
        <v>4517</v>
      </c>
      <c r="F30" s="67">
        <v>0</v>
      </c>
      <c r="G30" s="67">
        <v>0</v>
      </c>
      <c r="H30" s="941">
        <v>6996</v>
      </c>
      <c r="I30" s="617" t="s">
        <v>2177</v>
      </c>
      <c r="J30" s="102" t="s">
        <v>7277</v>
      </c>
      <c r="K30" s="10" t="s">
        <v>2139</v>
      </c>
      <c r="L30" s="10" t="s">
        <v>2180</v>
      </c>
      <c r="M30" s="9" t="s">
        <v>24</v>
      </c>
      <c r="N30" s="11" t="s">
        <v>3794</v>
      </c>
      <c r="O30" s="119">
        <v>1</v>
      </c>
      <c r="P30" s="6"/>
      <c r="Q30" s="9"/>
      <c r="R30" s="6" t="s">
        <v>25</v>
      </c>
    </row>
    <row r="31" spans="2:18" ht="42.75">
      <c r="B31" s="4">
        <v>28</v>
      </c>
      <c r="C31" s="290" t="s">
        <v>7275</v>
      </c>
      <c r="D31" s="6" t="s">
        <v>4516</v>
      </c>
      <c r="E31" s="9" t="s">
        <v>4517</v>
      </c>
      <c r="F31" s="67">
        <v>0</v>
      </c>
      <c r="G31" s="67">
        <v>0</v>
      </c>
      <c r="H31" s="941">
        <v>6997</v>
      </c>
      <c r="I31" s="617" t="s">
        <v>4283</v>
      </c>
      <c r="J31" s="102" t="s">
        <v>7278</v>
      </c>
      <c r="K31" s="102" t="s">
        <v>23</v>
      </c>
      <c r="L31" s="102" t="s">
        <v>23</v>
      </c>
      <c r="M31" s="9" t="s">
        <v>24</v>
      </c>
      <c r="N31" s="11" t="s">
        <v>3794</v>
      </c>
      <c r="O31" s="119">
        <v>1</v>
      </c>
      <c r="P31" s="6"/>
      <c r="Q31" s="9"/>
      <c r="R31" s="6" t="s">
        <v>25</v>
      </c>
    </row>
    <row r="32" spans="2:18" ht="42.75">
      <c r="B32" s="4">
        <v>29</v>
      </c>
      <c r="C32" s="290" t="s">
        <v>7275</v>
      </c>
      <c r="D32" s="6" t="s">
        <v>4516</v>
      </c>
      <c r="E32" s="9" t="s">
        <v>4517</v>
      </c>
      <c r="F32" s="67">
        <v>0</v>
      </c>
      <c r="G32" s="67">
        <v>2696</v>
      </c>
      <c r="H32" s="941">
        <v>6998</v>
      </c>
      <c r="I32" s="617" t="s">
        <v>4546</v>
      </c>
      <c r="J32" s="102" t="s">
        <v>4547</v>
      </c>
      <c r="K32" s="102" t="s">
        <v>23</v>
      </c>
      <c r="L32" s="102" t="s">
        <v>23</v>
      </c>
      <c r="M32" s="9" t="s">
        <v>24</v>
      </c>
      <c r="N32" s="11" t="s">
        <v>3794</v>
      </c>
      <c r="O32" s="119">
        <v>1</v>
      </c>
      <c r="P32" s="6"/>
      <c r="Q32" s="9" t="s">
        <v>25</v>
      </c>
      <c r="R32" s="6"/>
    </row>
    <row r="33" spans="2:18" ht="42.75">
      <c r="B33" s="4">
        <v>30</v>
      </c>
      <c r="C33" s="290" t="s">
        <v>7275</v>
      </c>
      <c r="D33" s="6" t="s">
        <v>4516</v>
      </c>
      <c r="E33" s="9" t="s">
        <v>4517</v>
      </c>
      <c r="F33" s="67">
        <v>0</v>
      </c>
      <c r="G33" s="67">
        <v>0</v>
      </c>
      <c r="H33" s="941">
        <v>6999</v>
      </c>
      <c r="I33" s="617" t="s">
        <v>4548</v>
      </c>
      <c r="J33" s="102" t="s">
        <v>4549</v>
      </c>
      <c r="K33" s="102" t="s">
        <v>23</v>
      </c>
      <c r="L33" s="102" t="s">
        <v>23</v>
      </c>
      <c r="M33" s="9" t="s">
        <v>24</v>
      </c>
      <c r="N33" s="11" t="s">
        <v>3794</v>
      </c>
      <c r="O33" s="119">
        <v>1</v>
      </c>
      <c r="P33" s="6"/>
      <c r="Q33" s="9" t="s">
        <v>25</v>
      </c>
      <c r="R33" s="6"/>
    </row>
    <row r="34" spans="2:18" ht="42.75">
      <c r="B34" s="4">
        <v>31</v>
      </c>
      <c r="C34" s="290" t="s">
        <v>7275</v>
      </c>
      <c r="D34" s="6" t="s">
        <v>4516</v>
      </c>
      <c r="E34" s="9" t="s">
        <v>4517</v>
      </c>
      <c r="F34" s="67">
        <v>0</v>
      </c>
      <c r="G34" s="67">
        <v>0</v>
      </c>
      <c r="H34" s="941">
        <v>6983</v>
      </c>
      <c r="I34" s="617" t="s">
        <v>3585</v>
      </c>
      <c r="J34" s="102" t="s">
        <v>4550</v>
      </c>
      <c r="K34" s="102" t="s">
        <v>23</v>
      </c>
      <c r="L34" s="102" t="s">
        <v>23</v>
      </c>
      <c r="M34" s="9" t="s">
        <v>24</v>
      </c>
      <c r="N34" s="11" t="s">
        <v>3794</v>
      </c>
      <c r="O34" s="119">
        <v>1</v>
      </c>
      <c r="P34" s="6"/>
      <c r="Q34" s="9" t="s">
        <v>25</v>
      </c>
      <c r="R34" s="6"/>
    </row>
    <row r="35" spans="2:18" ht="42.75">
      <c r="B35" s="4">
        <v>32</v>
      </c>
      <c r="C35" s="290" t="s">
        <v>7275</v>
      </c>
      <c r="D35" s="6" t="s">
        <v>4516</v>
      </c>
      <c r="E35" s="9" t="s">
        <v>4517</v>
      </c>
      <c r="F35" s="67">
        <v>0</v>
      </c>
      <c r="G35" s="67">
        <v>0</v>
      </c>
      <c r="H35" s="941">
        <v>6982</v>
      </c>
      <c r="I35" s="617" t="s">
        <v>3585</v>
      </c>
      <c r="J35" s="102" t="s">
        <v>4544</v>
      </c>
      <c r="K35" s="102" t="s">
        <v>23</v>
      </c>
      <c r="L35" s="102" t="s">
        <v>23</v>
      </c>
      <c r="M35" s="9" t="s">
        <v>24</v>
      </c>
      <c r="N35" s="11" t="s">
        <v>3794</v>
      </c>
      <c r="O35" s="119">
        <v>1</v>
      </c>
      <c r="P35" s="6"/>
      <c r="Q35" s="9" t="s">
        <v>25</v>
      </c>
      <c r="R35" s="6"/>
    </row>
    <row r="36" spans="2:18" ht="42.75">
      <c r="B36" s="4">
        <v>33</v>
      </c>
      <c r="C36" s="290" t="s">
        <v>7275</v>
      </c>
      <c r="D36" s="6" t="s">
        <v>4516</v>
      </c>
      <c r="E36" s="9" t="s">
        <v>4517</v>
      </c>
      <c r="F36" s="67">
        <v>0</v>
      </c>
      <c r="G36" s="67">
        <v>0</v>
      </c>
      <c r="H36" s="941">
        <v>6980</v>
      </c>
      <c r="I36" s="617" t="s">
        <v>145</v>
      </c>
      <c r="J36" s="102" t="s">
        <v>4551</v>
      </c>
      <c r="K36" s="102" t="s">
        <v>4552</v>
      </c>
      <c r="L36" s="102" t="s">
        <v>4553</v>
      </c>
      <c r="M36" s="9" t="s">
        <v>24</v>
      </c>
      <c r="N36" s="11" t="s">
        <v>3794</v>
      </c>
      <c r="O36" s="119">
        <v>1</v>
      </c>
      <c r="P36" s="6"/>
      <c r="Q36" s="9" t="s">
        <v>25</v>
      </c>
      <c r="R36" s="6"/>
    </row>
    <row r="37" spans="2:18" ht="42.75">
      <c r="B37" s="4">
        <v>34</v>
      </c>
      <c r="C37" s="290" t="s">
        <v>7275</v>
      </c>
      <c r="D37" s="6" t="s">
        <v>4516</v>
      </c>
      <c r="E37" s="9" t="s">
        <v>4517</v>
      </c>
      <c r="F37" s="67">
        <v>0</v>
      </c>
      <c r="G37" s="67">
        <v>0</v>
      </c>
      <c r="H37" s="941">
        <v>6979</v>
      </c>
      <c r="I37" s="617" t="s">
        <v>4554</v>
      </c>
      <c r="J37" s="102" t="s">
        <v>4555</v>
      </c>
      <c r="K37" s="102" t="s">
        <v>23</v>
      </c>
      <c r="L37" s="102" t="s">
        <v>23</v>
      </c>
      <c r="M37" s="9" t="s">
        <v>24</v>
      </c>
      <c r="N37" s="11" t="s">
        <v>3794</v>
      </c>
      <c r="O37" s="119">
        <v>1</v>
      </c>
      <c r="P37" s="6"/>
      <c r="Q37" s="9" t="s">
        <v>25</v>
      </c>
      <c r="R37" s="6"/>
    </row>
    <row r="38" spans="2:18" ht="42.75">
      <c r="B38" s="4">
        <v>35</v>
      </c>
      <c r="C38" s="290" t="s">
        <v>7275</v>
      </c>
      <c r="D38" s="6" t="s">
        <v>4516</v>
      </c>
      <c r="E38" s="9" t="s">
        <v>4517</v>
      </c>
      <c r="F38" s="67">
        <v>0</v>
      </c>
      <c r="G38" s="67">
        <v>0</v>
      </c>
      <c r="H38" s="941">
        <v>6978</v>
      </c>
      <c r="I38" s="617" t="s">
        <v>3585</v>
      </c>
      <c r="J38" s="102" t="s">
        <v>4556</v>
      </c>
      <c r="K38" s="102" t="s">
        <v>23</v>
      </c>
      <c r="L38" s="102" t="s">
        <v>23</v>
      </c>
      <c r="M38" s="9" t="s">
        <v>24</v>
      </c>
      <c r="N38" s="11" t="s">
        <v>3794</v>
      </c>
      <c r="O38" s="119">
        <v>1</v>
      </c>
      <c r="P38" s="6"/>
      <c r="Q38" s="9" t="s">
        <v>25</v>
      </c>
      <c r="R38" s="6"/>
    </row>
    <row r="39" spans="2:18" ht="42.75">
      <c r="B39" s="4">
        <v>36</v>
      </c>
      <c r="C39" s="290" t="s">
        <v>7275</v>
      </c>
      <c r="D39" s="6" t="s">
        <v>4516</v>
      </c>
      <c r="E39" s="9" t="s">
        <v>4517</v>
      </c>
      <c r="F39" s="67">
        <v>0</v>
      </c>
      <c r="G39" s="67">
        <v>0</v>
      </c>
      <c r="H39" s="941">
        <v>6977</v>
      </c>
      <c r="I39" s="617" t="s">
        <v>4557</v>
      </c>
      <c r="J39" s="102" t="s">
        <v>4558</v>
      </c>
      <c r="K39" s="102" t="s">
        <v>23</v>
      </c>
      <c r="L39" s="102" t="s">
        <v>23</v>
      </c>
      <c r="M39" s="9" t="s">
        <v>24</v>
      </c>
      <c r="N39" s="11" t="s">
        <v>3794</v>
      </c>
      <c r="O39" s="119">
        <v>1</v>
      </c>
      <c r="P39" s="6"/>
      <c r="Q39" s="9" t="s">
        <v>25</v>
      </c>
      <c r="R39" s="6"/>
    </row>
    <row r="40" spans="2:18" ht="42.75">
      <c r="B40" s="4">
        <v>37</v>
      </c>
      <c r="C40" s="290" t="s">
        <v>7275</v>
      </c>
      <c r="D40" s="6" t="s">
        <v>4516</v>
      </c>
      <c r="E40" s="9" t="s">
        <v>4517</v>
      </c>
      <c r="F40" s="67">
        <v>0</v>
      </c>
      <c r="G40" s="67">
        <v>0</v>
      </c>
      <c r="H40" s="941">
        <v>6976</v>
      </c>
      <c r="I40" s="617" t="s">
        <v>3468</v>
      </c>
      <c r="J40" s="102" t="s">
        <v>4559</v>
      </c>
      <c r="K40" s="102" t="s">
        <v>460</v>
      </c>
      <c r="L40" s="102" t="s">
        <v>4560</v>
      </c>
      <c r="M40" s="9" t="s">
        <v>24</v>
      </c>
      <c r="N40" s="11" t="s">
        <v>3794</v>
      </c>
      <c r="O40" s="119">
        <v>1</v>
      </c>
      <c r="P40" s="6"/>
      <c r="Q40" s="9" t="s">
        <v>25</v>
      </c>
      <c r="R40" s="6"/>
    </row>
    <row r="41" spans="2:18" ht="42.75">
      <c r="B41" s="4">
        <v>38</v>
      </c>
      <c r="C41" s="290" t="s">
        <v>7276</v>
      </c>
      <c r="D41" s="6" t="s">
        <v>4516</v>
      </c>
      <c r="E41" s="9" t="s">
        <v>4517</v>
      </c>
      <c r="F41" s="67">
        <v>0</v>
      </c>
      <c r="G41" s="67">
        <v>0</v>
      </c>
      <c r="H41" s="941">
        <v>4052</v>
      </c>
      <c r="I41" s="617" t="s">
        <v>189</v>
      </c>
      <c r="J41" s="102" t="s">
        <v>4561</v>
      </c>
      <c r="K41" s="102" t="s">
        <v>23</v>
      </c>
      <c r="L41" s="102" t="s">
        <v>23</v>
      </c>
      <c r="M41" s="9" t="s">
        <v>24</v>
      </c>
      <c r="N41" s="11" t="s">
        <v>3794</v>
      </c>
      <c r="O41" s="119">
        <v>1</v>
      </c>
      <c r="P41" s="6"/>
      <c r="Q41" s="9" t="s">
        <v>25</v>
      </c>
      <c r="R41" s="6"/>
    </row>
    <row r="42" spans="2:18" ht="42.75">
      <c r="B42" s="4">
        <v>39</v>
      </c>
      <c r="C42" s="290" t="s">
        <v>7276</v>
      </c>
      <c r="D42" s="6" t="s">
        <v>4516</v>
      </c>
      <c r="E42" s="9" t="s">
        <v>4517</v>
      </c>
      <c r="F42" s="67">
        <v>0</v>
      </c>
      <c r="G42" s="67">
        <v>0</v>
      </c>
      <c r="H42" s="941">
        <v>308</v>
      </c>
      <c r="I42" s="617" t="s">
        <v>189</v>
      </c>
      <c r="J42" s="102" t="s">
        <v>4562</v>
      </c>
      <c r="K42" s="102" t="s">
        <v>23</v>
      </c>
      <c r="L42" s="102" t="s">
        <v>23</v>
      </c>
      <c r="M42" s="9" t="s">
        <v>24</v>
      </c>
      <c r="N42" s="11" t="s">
        <v>3794</v>
      </c>
      <c r="O42" s="119">
        <v>1</v>
      </c>
      <c r="P42" s="6"/>
      <c r="Q42" s="9" t="s">
        <v>25</v>
      </c>
      <c r="R42" s="6"/>
    </row>
    <row r="43" spans="2:18" ht="42.75">
      <c r="B43" s="4">
        <v>40</v>
      </c>
      <c r="C43" s="290" t="s">
        <v>7276</v>
      </c>
      <c r="D43" s="6" t="s">
        <v>4516</v>
      </c>
      <c r="E43" s="9" t="s">
        <v>4517</v>
      </c>
      <c r="F43" s="67">
        <v>0</v>
      </c>
      <c r="G43" s="67">
        <v>0</v>
      </c>
      <c r="H43" s="941">
        <v>6989</v>
      </c>
      <c r="I43" s="617" t="s">
        <v>145</v>
      </c>
      <c r="J43" s="102" t="s">
        <v>4563</v>
      </c>
      <c r="K43" s="102" t="s">
        <v>23</v>
      </c>
      <c r="L43" s="102" t="s">
        <v>23</v>
      </c>
      <c r="M43" s="9" t="s">
        <v>24</v>
      </c>
      <c r="N43" s="11" t="s">
        <v>3794</v>
      </c>
      <c r="O43" s="119">
        <v>1</v>
      </c>
      <c r="P43" s="6"/>
      <c r="Q43" s="9" t="s">
        <v>25</v>
      </c>
      <c r="R43" s="6"/>
    </row>
    <row r="44" spans="2:18" ht="42.75">
      <c r="B44" s="4">
        <v>41</v>
      </c>
      <c r="C44" s="290" t="s">
        <v>7276</v>
      </c>
      <c r="D44" s="6" t="s">
        <v>4516</v>
      </c>
      <c r="E44" s="9" t="s">
        <v>4517</v>
      </c>
      <c r="F44" s="67">
        <v>0</v>
      </c>
      <c r="G44" s="67">
        <v>1330</v>
      </c>
      <c r="H44" s="941">
        <v>2610</v>
      </c>
      <c r="I44" s="617" t="s">
        <v>144</v>
      </c>
      <c r="J44" s="102" t="s">
        <v>4564</v>
      </c>
      <c r="K44" s="102" t="s">
        <v>23</v>
      </c>
      <c r="L44" s="102" t="s">
        <v>23</v>
      </c>
      <c r="M44" s="9" t="s">
        <v>24</v>
      </c>
      <c r="N44" s="11" t="s">
        <v>3794</v>
      </c>
      <c r="O44" s="119">
        <v>1</v>
      </c>
      <c r="P44" s="6"/>
      <c r="Q44" s="9" t="s">
        <v>25</v>
      </c>
      <c r="R44" s="6"/>
    </row>
    <row r="45" spans="2:18" ht="42.75">
      <c r="B45" s="4">
        <v>42</v>
      </c>
      <c r="C45" s="290" t="s">
        <v>7276</v>
      </c>
      <c r="D45" s="6" t="s">
        <v>4516</v>
      </c>
      <c r="E45" s="9" t="s">
        <v>4517</v>
      </c>
      <c r="F45" s="67">
        <v>0</v>
      </c>
      <c r="G45" s="67">
        <v>0</v>
      </c>
      <c r="H45" s="941">
        <v>7116</v>
      </c>
      <c r="I45" s="617" t="s">
        <v>69</v>
      </c>
      <c r="J45" s="102" t="s">
        <v>7279</v>
      </c>
      <c r="K45" s="102" t="s">
        <v>23</v>
      </c>
      <c r="L45" s="102" t="s">
        <v>23</v>
      </c>
      <c r="M45" s="9" t="s">
        <v>24</v>
      </c>
      <c r="N45" s="11" t="s">
        <v>3794</v>
      </c>
      <c r="O45" s="119">
        <v>1</v>
      </c>
      <c r="P45" s="6"/>
      <c r="Q45" s="9"/>
      <c r="R45" s="6" t="s">
        <v>25</v>
      </c>
    </row>
    <row r="46" spans="2:18" ht="42.75">
      <c r="B46" s="4">
        <v>43</v>
      </c>
      <c r="C46" s="290" t="s">
        <v>7276</v>
      </c>
      <c r="D46" s="6" t="s">
        <v>4516</v>
      </c>
      <c r="E46" s="9" t="s">
        <v>4517</v>
      </c>
      <c r="F46" s="67">
        <v>0</v>
      </c>
      <c r="G46" s="67">
        <v>2940</v>
      </c>
      <c r="H46" s="941">
        <v>4492</v>
      </c>
      <c r="I46" s="617" t="s">
        <v>979</v>
      </c>
      <c r="J46" s="102" t="s">
        <v>7280</v>
      </c>
      <c r="K46" s="102" t="s">
        <v>23</v>
      </c>
      <c r="L46" s="102" t="s">
        <v>23</v>
      </c>
      <c r="M46" s="9" t="s">
        <v>24</v>
      </c>
      <c r="N46" s="11" t="s">
        <v>3794</v>
      </c>
      <c r="O46" s="119">
        <v>1</v>
      </c>
      <c r="P46" s="6"/>
      <c r="Q46" s="9"/>
      <c r="R46" s="6" t="s">
        <v>25</v>
      </c>
    </row>
    <row r="47" spans="2:18" ht="42.75">
      <c r="B47" s="4">
        <v>44</v>
      </c>
      <c r="C47" s="290" t="s">
        <v>7276</v>
      </c>
      <c r="D47" s="6" t="s">
        <v>4516</v>
      </c>
      <c r="E47" s="9" t="s">
        <v>4517</v>
      </c>
      <c r="F47" s="67">
        <v>0</v>
      </c>
      <c r="G47" s="67">
        <v>0</v>
      </c>
      <c r="H47" s="941">
        <v>6990</v>
      </c>
      <c r="I47" s="617" t="s">
        <v>189</v>
      </c>
      <c r="J47" s="102" t="s">
        <v>4565</v>
      </c>
      <c r="K47" s="102" t="s">
        <v>23</v>
      </c>
      <c r="L47" s="102" t="s">
        <v>23</v>
      </c>
      <c r="M47" s="9" t="s">
        <v>24</v>
      </c>
      <c r="N47" s="11" t="s">
        <v>3794</v>
      </c>
      <c r="O47" s="119">
        <v>1</v>
      </c>
      <c r="P47" s="6"/>
      <c r="Q47" s="9" t="s">
        <v>25</v>
      </c>
      <c r="R47" s="6"/>
    </row>
    <row r="48" spans="2:18" ht="42.75">
      <c r="B48" s="4">
        <v>45</v>
      </c>
      <c r="C48" s="290" t="s">
        <v>7276</v>
      </c>
      <c r="D48" s="6" t="s">
        <v>4516</v>
      </c>
      <c r="E48" s="9" t="s">
        <v>4517</v>
      </c>
      <c r="F48" s="67">
        <v>0</v>
      </c>
      <c r="G48" s="67">
        <v>0</v>
      </c>
      <c r="H48" s="941">
        <v>6991</v>
      </c>
      <c r="I48" s="617" t="s">
        <v>69</v>
      </c>
      <c r="J48" s="102" t="s">
        <v>4566</v>
      </c>
      <c r="K48" s="102" t="s">
        <v>23</v>
      </c>
      <c r="L48" s="102" t="s">
        <v>23</v>
      </c>
      <c r="M48" s="9" t="s">
        <v>24</v>
      </c>
      <c r="N48" s="11" t="s">
        <v>3794</v>
      </c>
      <c r="O48" s="119">
        <v>1</v>
      </c>
      <c r="P48" s="6"/>
      <c r="Q48" s="9" t="s">
        <v>25</v>
      </c>
      <c r="R48" s="6"/>
    </row>
    <row r="49" spans="2:18" ht="42.75">
      <c r="B49" s="4">
        <v>46</v>
      </c>
      <c r="C49" s="290" t="s">
        <v>7276</v>
      </c>
      <c r="D49" s="6" t="s">
        <v>4516</v>
      </c>
      <c r="E49" s="9" t="s">
        <v>4517</v>
      </c>
      <c r="F49" s="67">
        <v>0</v>
      </c>
      <c r="G49" s="67">
        <v>0</v>
      </c>
      <c r="H49" s="941">
        <v>6992</v>
      </c>
      <c r="I49" s="617" t="s">
        <v>139</v>
      </c>
      <c r="J49" s="102" t="s">
        <v>4567</v>
      </c>
      <c r="K49" s="102" t="s">
        <v>704</v>
      </c>
      <c r="L49" s="102">
        <v>3186</v>
      </c>
      <c r="M49" s="9" t="s">
        <v>24</v>
      </c>
      <c r="N49" s="11" t="s">
        <v>3794</v>
      </c>
      <c r="O49" s="119">
        <v>1</v>
      </c>
      <c r="P49" s="6"/>
      <c r="Q49" s="9" t="s">
        <v>25</v>
      </c>
      <c r="R49" s="6"/>
    </row>
    <row r="50" spans="2:18" ht="42.75">
      <c r="B50" s="4">
        <v>47</v>
      </c>
      <c r="C50" s="290" t="s">
        <v>7276</v>
      </c>
      <c r="D50" s="6" t="s">
        <v>4516</v>
      </c>
      <c r="E50" s="9" t="s">
        <v>4517</v>
      </c>
      <c r="F50" s="67">
        <v>0</v>
      </c>
      <c r="G50" s="67">
        <v>0</v>
      </c>
      <c r="H50" s="941">
        <v>6993</v>
      </c>
      <c r="I50" s="617" t="s">
        <v>189</v>
      </c>
      <c r="J50" s="102" t="s">
        <v>4568</v>
      </c>
      <c r="K50" s="102" t="s">
        <v>23</v>
      </c>
      <c r="L50" s="102" t="s">
        <v>23</v>
      </c>
      <c r="M50" s="9" t="s">
        <v>24</v>
      </c>
      <c r="N50" s="11" t="s">
        <v>3794</v>
      </c>
      <c r="O50" s="119">
        <v>1</v>
      </c>
      <c r="P50" s="6"/>
      <c r="Q50" s="9" t="s">
        <v>25</v>
      </c>
      <c r="R50" s="6"/>
    </row>
    <row r="51" spans="2:18" ht="42.75">
      <c r="B51" s="4">
        <v>48</v>
      </c>
      <c r="C51" s="290" t="s">
        <v>7276</v>
      </c>
      <c r="D51" s="6" t="s">
        <v>4516</v>
      </c>
      <c r="E51" s="9" t="s">
        <v>4517</v>
      </c>
      <c r="F51" s="67">
        <v>0</v>
      </c>
      <c r="G51" s="67">
        <v>0</v>
      </c>
      <c r="H51" s="941">
        <v>6994</v>
      </c>
      <c r="I51" s="617" t="s">
        <v>69</v>
      </c>
      <c r="J51" s="102" t="s">
        <v>4569</v>
      </c>
      <c r="K51" s="102" t="s">
        <v>23</v>
      </c>
      <c r="L51" s="102" t="s">
        <v>23</v>
      </c>
      <c r="M51" s="9" t="s">
        <v>24</v>
      </c>
      <c r="N51" s="11" t="s">
        <v>3794</v>
      </c>
      <c r="O51" s="119">
        <v>1</v>
      </c>
      <c r="P51" s="6"/>
      <c r="Q51" s="9" t="s">
        <v>25</v>
      </c>
      <c r="R51" s="6"/>
    </row>
    <row r="52" spans="2:18" ht="42.75">
      <c r="B52" s="4">
        <v>49</v>
      </c>
      <c r="C52" s="290" t="s">
        <v>7276</v>
      </c>
      <c r="D52" s="6" t="s">
        <v>4516</v>
      </c>
      <c r="E52" s="9" t="s">
        <v>4517</v>
      </c>
      <c r="F52" s="67">
        <v>0</v>
      </c>
      <c r="G52" s="67">
        <v>0</v>
      </c>
      <c r="H52" s="941">
        <v>6995</v>
      </c>
      <c r="I52" s="617" t="s">
        <v>53</v>
      </c>
      <c r="J52" s="102" t="s">
        <v>4570</v>
      </c>
      <c r="K52" s="102" t="s">
        <v>23</v>
      </c>
      <c r="L52" s="102" t="s">
        <v>23</v>
      </c>
      <c r="M52" s="9" t="s">
        <v>24</v>
      </c>
      <c r="N52" s="11" t="s">
        <v>3794</v>
      </c>
      <c r="O52" s="119">
        <v>1</v>
      </c>
      <c r="P52" s="6"/>
      <c r="Q52" s="9" t="s">
        <v>25</v>
      </c>
      <c r="R52" s="6"/>
    </row>
    <row r="53" spans="2:18">
      <c r="B53" s="849"/>
      <c r="C53" s="849"/>
      <c r="D53" s="849"/>
      <c r="E53" s="849"/>
      <c r="F53" s="849"/>
      <c r="G53" s="849"/>
      <c r="H53" s="849"/>
      <c r="I53" s="849"/>
      <c r="J53" s="849"/>
      <c r="K53" s="849"/>
      <c r="L53" s="849"/>
      <c r="M53" s="849"/>
      <c r="N53" s="849"/>
      <c r="O53" s="849"/>
      <c r="P53" s="849"/>
      <c r="Q53" s="849"/>
      <c r="R53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S55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9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9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9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9" ht="20.25">
      <c r="B4" s="4">
        <v>1</v>
      </c>
      <c r="C4" s="9" t="s">
        <v>6969</v>
      </c>
      <c r="D4" s="6">
        <v>7</v>
      </c>
      <c r="E4" s="9" t="s">
        <v>6970</v>
      </c>
      <c r="F4" s="128">
        <v>0</v>
      </c>
      <c r="G4" s="128">
        <v>0</v>
      </c>
      <c r="H4" s="820">
        <v>5783</v>
      </c>
      <c r="I4" s="129" t="s">
        <v>21</v>
      </c>
      <c r="J4" s="129" t="s">
        <v>227</v>
      </c>
      <c r="K4" s="130" t="s">
        <v>493</v>
      </c>
      <c r="L4" s="130" t="s">
        <v>23</v>
      </c>
      <c r="M4" s="166" t="s">
        <v>24</v>
      </c>
      <c r="N4" s="11" t="s">
        <v>489</v>
      </c>
      <c r="O4" s="167">
        <v>1</v>
      </c>
      <c r="P4" s="168"/>
      <c r="Q4" s="168" t="s">
        <v>25</v>
      </c>
      <c r="R4" s="168"/>
      <c r="S4" s="821"/>
    </row>
    <row r="5" spans="2:19" ht="20.25">
      <c r="B5" s="4">
        <v>2</v>
      </c>
      <c r="C5" s="9" t="s">
        <v>6969</v>
      </c>
      <c r="D5" s="6">
        <v>7</v>
      </c>
      <c r="E5" s="9" t="s">
        <v>6970</v>
      </c>
      <c r="F5" s="128">
        <v>0</v>
      </c>
      <c r="G5" s="128">
        <v>0</v>
      </c>
      <c r="H5" s="820">
        <v>7059</v>
      </c>
      <c r="I5" s="129" t="s">
        <v>144</v>
      </c>
      <c r="J5" s="129" t="s">
        <v>227</v>
      </c>
      <c r="K5" s="130" t="s">
        <v>493</v>
      </c>
      <c r="L5" s="130" t="s">
        <v>23</v>
      </c>
      <c r="M5" s="166" t="s">
        <v>24</v>
      </c>
      <c r="N5" s="11" t="s">
        <v>489</v>
      </c>
      <c r="O5" s="167">
        <v>2</v>
      </c>
      <c r="P5" s="168"/>
      <c r="Q5" s="168" t="s">
        <v>25</v>
      </c>
      <c r="R5" s="168"/>
      <c r="S5" s="821"/>
    </row>
    <row r="6" spans="2:19" ht="26.25">
      <c r="B6" s="4">
        <v>3</v>
      </c>
      <c r="C6" s="9" t="s">
        <v>6969</v>
      </c>
      <c r="D6" s="6">
        <v>7</v>
      </c>
      <c r="E6" s="9" t="s">
        <v>6970</v>
      </c>
      <c r="F6" s="128">
        <v>0</v>
      </c>
      <c r="G6" s="128">
        <v>1828</v>
      </c>
      <c r="H6" s="820">
        <v>4778</v>
      </c>
      <c r="I6" s="129" t="s">
        <v>189</v>
      </c>
      <c r="J6" s="129" t="s">
        <v>494</v>
      </c>
      <c r="K6" s="130" t="s">
        <v>493</v>
      </c>
      <c r="L6" s="130" t="s">
        <v>23</v>
      </c>
      <c r="M6" s="166" t="s">
        <v>24</v>
      </c>
      <c r="N6" s="11" t="s">
        <v>489</v>
      </c>
      <c r="O6" s="167">
        <v>1</v>
      </c>
      <c r="P6" s="168"/>
      <c r="Q6" s="168" t="s">
        <v>25</v>
      </c>
      <c r="R6" s="168"/>
      <c r="S6" s="821"/>
    </row>
    <row r="7" spans="2:19" ht="26.25">
      <c r="B7" s="4">
        <v>4</v>
      </c>
      <c r="C7" s="9" t="s">
        <v>6969</v>
      </c>
      <c r="D7" s="6">
        <v>7</v>
      </c>
      <c r="E7" s="9" t="s">
        <v>6970</v>
      </c>
      <c r="F7" s="131">
        <v>0</v>
      </c>
      <c r="G7" s="131">
        <v>0</v>
      </c>
      <c r="H7" s="820">
        <v>4779</v>
      </c>
      <c r="I7" s="132" t="s">
        <v>184</v>
      </c>
      <c r="J7" s="132" t="s">
        <v>495</v>
      </c>
      <c r="K7" s="130" t="s">
        <v>493</v>
      </c>
      <c r="L7" s="130" t="s">
        <v>23</v>
      </c>
      <c r="M7" s="166" t="s">
        <v>24</v>
      </c>
      <c r="N7" s="11" t="s">
        <v>489</v>
      </c>
      <c r="O7" s="167">
        <v>1</v>
      </c>
      <c r="P7" s="136"/>
      <c r="Q7" s="136" t="s">
        <v>25</v>
      </c>
      <c r="R7" s="136"/>
      <c r="S7" s="821"/>
    </row>
    <row r="8" spans="2:19" ht="26.25">
      <c r="B8" s="4">
        <v>5</v>
      </c>
      <c r="C8" s="9" t="s">
        <v>6969</v>
      </c>
      <c r="D8" s="6">
        <v>7</v>
      </c>
      <c r="E8" s="9" t="s">
        <v>6970</v>
      </c>
      <c r="F8" s="131">
        <v>0</v>
      </c>
      <c r="G8" s="131">
        <v>0</v>
      </c>
      <c r="H8" s="820">
        <v>4781</v>
      </c>
      <c r="I8" s="132" t="s">
        <v>21</v>
      </c>
      <c r="J8" s="132" t="s">
        <v>496</v>
      </c>
      <c r="K8" s="130" t="s">
        <v>493</v>
      </c>
      <c r="L8" s="130" t="s">
        <v>23</v>
      </c>
      <c r="M8" s="166" t="s">
        <v>24</v>
      </c>
      <c r="N8" s="11" t="s">
        <v>489</v>
      </c>
      <c r="O8" s="167">
        <v>1</v>
      </c>
      <c r="P8" s="136"/>
      <c r="Q8" s="136" t="s">
        <v>25</v>
      </c>
      <c r="R8" s="136"/>
      <c r="S8" s="821"/>
    </row>
    <row r="9" spans="2:19" ht="20.25">
      <c r="B9" s="4">
        <v>6</v>
      </c>
      <c r="C9" s="9" t="s">
        <v>6969</v>
      </c>
      <c r="D9" s="6">
        <v>7</v>
      </c>
      <c r="E9" s="9" t="s">
        <v>6970</v>
      </c>
      <c r="F9" s="131">
        <v>0</v>
      </c>
      <c r="G9" s="131">
        <v>0</v>
      </c>
      <c r="H9" s="820">
        <v>5781</v>
      </c>
      <c r="I9" s="129" t="s">
        <v>144</v>
      </c>
      <c r="J9" s="129" t="s">
        <v>227</v>
      </c>
      <c r="K9" s="130" t="s">
        <v>493</v>
      </c>
      <c r="L9" s="130" t="s">
        <v>23</v>
      </c>
      <c r="M9" s="166" t="s">
        <v>24</v>
      </c>
      <c r="N9" s="11" t="s">
        <v>489</v>
      </c>
      <c r="O9" s="167">
        <v>1</v>
      </c>
      <c r="P9" s="136"/>
      <c r="Q9" s="136" t="s">
        <v>25</v>
      </c>
      <c r="R9" s="136"/>
      <c r="S9" s="821"/>
    </row>
    <row r="10" spans="2:19" ht="20.25">
      <c r="B10" s="4">
        <v>7</v>
      </c>
      <c r="C10" s="9" t="s">
        <v>6969</v>
      </c>
      <c r="D10" s="6">
        <v>7</v>
      </c>
      <c r="E10" s="9" t="s">
        <v>6970</v>
      </c>
      <c r="F10" s="131">
        <v>0</v>
      </c>
      <c r="G10" s="131">
        <v>0</v>
      </c>
      <c r="H10" s="820">
        <v>7073</v>
      </c>
      <c r="I10" s="132" t="s">
        <v>29</v>
      </c>
      <c r="J10" s="132" t="s">
        <v>497</v>
      </c>
      <c r="K10" s="130" t="s">
        <v>493</v>
      </c>
      <c r="L10" s="130" t="s">
        <v>23</v>
      </c>
      <c r="M10" s="166" t="s">
        <v>24</v>
      </c>
      <c r="N10" s="11" t="s">
        <v>489</v>
      </c>
      <c r="O10" s="167">
        <v>1</v>
      </c>
      <c r="P10" s="136"/>
      <c r="Q10" s="136" t="s">
        <v>25</v>
      </c>
      <c r="R10" s="136"/>
      <c r="S10" s="821"/>
    </row>
    <row r="11" spans="2:19" ht="26.25">
      <c r="B11" s="4">
        <v>8</v>
      </c>
      <c r="C11" s="9" t="s">
        <v>6969</v>
      </c>
      <c r="D11" s="6">
        <v>7</v>
      </c>
      <c r="E11" s="9" t="s">
        <v>6970</v>
      </c>
      <c r="F11" s="131">
        <v>0</v>
      </c>
      <c r="G11" s="131">
        <v>0</v>
      </c>
      <c r="H11" s="118">
        <v>7060</v>
      </c>
      <c r="I11" s="133" t="s">
        <v>498</v>
      </c>
      <c r="J11" s="133" t="s">
        <v>499</v>
      </c>
      <c r="K11" s="130" t="s">
        <v>493</v>
      </c>
      <c r="L11" s="130" t="s">
        <v>23</v>
      </c>
      <c r="M11" s="166" t="s">
        <v>24</v>
      </c>
      <c r="N11" s="11" t="s">
        <v>489</v>
      </c>
      <c r="O11" s="167">
        <v>1</v>
      </c>
      <c r="P11" s="136"/>
      <c r="Q11" s="136" t="s">
        <v>25</v>
      </c>
      <c r="R11" s="136"/>
      <c r="S11" s="188"/>
    </row>
    <row r="12" spans="2:19" ht="26.25">
      <c r="B12" s="4">
        <v>9</v>
      </c>
      <c r="C12" s="9" t="s">
        <v>6969</v>
      </c>
      <c r="D12" s="6">
        <v>7</v>
      </c>
      <c r="E12" s="9" t="s">
        <v>6970</v>
      </c>
      <c r="F12" s="131">
        <v>0</v>
      </c>
      <c r="G12" s="131">
        <v>0</v>
      </c>
      <c r="H12" s="118">
        <v>7061</v>
      </c>
      <c r="I12" s="132" t="s">
        <v>498</v>
      </c>
      <c r="J12" s="132" t="s">
        <v>500</v>
      </c>
      <c r="K12" s="130" t="s">
        <v>493</v>
      </c>
      <c r="L12" s="130" t="s">
        <v>23</v>
      </c>
      <c r="M12" s="166" t="s">
        <v>24</v>
      </c>
      <c r="N12" s="11" t="s">
        <v>489</v>
      </c>
      <c r="O12" s="167">
        <v>1</v>
      </c>
      <c r="P12" s="136"/>
      <c r="Q12" s="136" t="s">
        <v>25</v>
      </c>
      <c r="R12" s="136"/>
      <c r="S12" s="188"/>
    </row>
    <row r="13" spans="2:19" ht="26.25">
      <c r="B13" s="4">
        <v>10</v>
      </c>
      <c r="C13" s="9" t="s">
        <v>6969</v>
      </c>
      <c r="D13" s="6">
        <v>7</v>
      </c>
      <c r="E13" s="9" t="s">
        <v>6970</v>
      </c>
      <c r="F13" s="131">
        <v>0</v>
      </c>
      <c r="G13" s="131">
        <v>0</v>
      </c>
      <c r="H13" s="118">
        <v>1422</v>
      </c>
      <c r="I13" s="132" t="s">
        <v>53</v>
      </c>
      <c r="J13" s="132" t="s">
        <v>502</v>
      </c>
      <c r="K13" s="130" t="s">
        <v>493</v>
      </c>
      <c r="L13" s="130" t="s">
        <v>23</v>
      </c>
      <c r="M13" s="166" t="s">
        <v>24</v>
      </c>
      <c r="N13" s="11" t="s">
        <v>489</v>
      </c>
      <c r="O13" s="167">
        <v>1</v>
      </c>
      <c r="P13" s="136"/>
      <c r="Q13" s="136" t="s">
        <v>25</v>
      </c>
      <c r="R13" s="136"/>
      <c r="S13" s="188"/>
    </row>
    <row r="14" spans="2:19" ht="26.25">
      <c r="B14" s="4">
        <v>11</v>
      </c>
      <c r="C14" s="9" t="s">
        <v>6969</v>
      </c>
      <c r="D14" s="6">
        <v>7</v>
      </c>
      <c r="E14" s="9" t="s">
        <v>6970</v>
      </c>
      <c r="F14" s="131">
        <v>0</v>
      </c>
      <c r="G14" s="131">
        <v>0</v>
      </c>
      <c r="H14" s="118">
        <v>4303</v>
      </c>
      <c r="I14" s="132" t="s">
        <v>184</v>
      </c>
      <c r="J14" s="134" t="s">
        <v>503</v>
      </c>
      <c r="K14" s="130" t="s">
        <v>493</v>
      </c>
      <c r="L14" s="130" t="s">
        <v>23</v>
      </c>
      <c r="M14" s="166" t="s">
        <v>24</v>
      </c>
      <c r="N14" s="11" t="s">
        <v>489</v>
      </c>
      <c r="O14" s="167">
        <v>1</v>
      </c>
      <c r="P14" s="136"/>
      <c r="Q14" s="136" t="s">
        <v>25</v>
      </c>
      <c r="R14" s="136"/>
      <c r="S14" s="188"/>
    </row>
    <row r="15" spans="2:19" ht="25.5">
      <c r="B15" s="4">
        <v>12</v>
      </c>
      <c r="C15" s="9" t="s">
        <v>6969</v>
      </c>
      <c r="D15" s="6">
        <v>7</v>
      </c>
      <c r="E15" s="9" t="s">
        <v>6970</v>
      </c>
      <c r="F15" s="131">
        <v>0</v>
      </c>
      <c r="G15" s="131">
        <v>0</v>
      </c>
      <c r="H15" s="118">
        <v>7063</v>
      </c>
      <c r="I15" s="105" t="s">
        <v>131</v>
      </c>
      <c r="J15" s="105" t="s">
        <v>504</v>
      </c>
      <c r="K15" s="130" t="s">
        <v>493</v>
      </c>
      <c r="L15" s="130" t="s">
        <v>23</v>
      </c>
      <c r="M15" s="166" t="s">
        <v>24</v>
      </c>
      <c r="N15" s="11" t="s">
        <v>489</v>
      </c>
      <c r="O15" s="167">
        <v>1</v>
      </c>
      <c r="P15" s="136"/>
      <c r="Q15" s="136" t="s">
        <v>25</v>
      </c>
      <c r="R15" s="136"/>
      <c r="S15" s="188"/>
    </row>
    <row r="16" spans="2:19" ht="25.5">
      <c r="B16" s="4">
        <v>13</v>
      </c>
      <c r="C16" s="9" t="s">
        <v>6969</v>
      </c>
      <c r="D16" s="6">
        <v>7</v>
      </c>
      <c r="E16" s="9" t="s">
        <v>6970</v>
      </c>
      <c r="F16" s="131">
        <v>0</v>
      </c>
      <c r="G16" s="131">
        <v>0</v>
      </c>
      <c r="H16" s="118">
        <v>7064</v>
      </c>
      <c r="I16" s="105" t="s">
        <v>189</v>
      </c>
      <c r="J16" s="105" t="s">
        <v>505</v>
      </c>
      <c r="K16" s="130" t="s">
        <v>493</v>
      </c>
      <c r="L16" s="130" t="s">
        <v>23</v>
      </c>
      <c r="M16" s="166" t="s">
        <v>24</v>
      </c>
      <c r="N16" s="11" t="s">
        <v>489</v>
      </c>
      <c r="O16" s="167">
        <v>1</v>
      </c>
      <c r="P16" s="136"/>
      <c r="Q16" s="136" t="s">
        <v>25</v>
      </c>
      <c r="R16" s="136"/>
      <c r="S16" s="188"/>
    </row>
    <row r="17" spans="2:19" ht="20.25">
      <c r="B17" s="4">
        <v>14</v>
      </c>
      <c r="C17" s="9" t="s">
        <v>6969</v>
      </c>
      <c r="D17" s="6">
        <v>7</v>
      </c>
      <c r="E17" s="9" t="s">
        <v>6970</v>
      </c>
      <c r="F17" s="131">
        <v>0</v>
      </c>
      <c r="G17" s="131">
        <v>3955</v>
      </c>
      <c r="H17" s="118">
        <v>4790</v>
      </c>
      <c r="I17" s="105" t="s">
        <v>61</v>
      </c>
      <c r="J17" s="105" t="s">
        <v>506</v>
      </c>
      <c r="K17" s="135" t="s">
        <v>240</v>
      </c>
      <c r="L17" s="135" t="s">
        <v>507</v>
      </c>
      <c r="M17" s="135">
        <v>3024</v>
      </c>
      <c r="N17" s="169">
        <v>41691</v>
      </c>
      <c r="O17" s="170">
        <v>1680</v>
      </c>
      <c r="P17" s="136"/>
      <c r="Q17" s="136" t="s">
        <v>25</v>
      </c>
      <c r="R17" s="136"/>
      <c r="S17" s="188"/>
    </row>
    <row r="18" spans="2:19" ht="39">
      <c r="B18" s="4">
        <v>15</v>
      </c>
      <c r="C18" s="9" t="s">
        <v>6969</v>
      </c>
      <c r="D18" s="6">
        <v>7</v>
      </c>
      <c r="E18" s="9" t="s">
        <v>6970</v>
      </c>
      <c r="F18" s="131">
        <v>0</v>
      </c>
      <c r="G18" s="131">
        <v>0</v>
      </c>
      <c r="H18" s="118">
        <v>4087</v>
      </c>
      <c r="I18" s="105" t="s">
        <v>7120</v>
      </c>
      <c r="J18" s="132" t="s">
        <v>509</v>
      </c>
      <c r="K18" s="136" t="s">
        <v>510</v>
      </c>
      <c r="L18" s="136" t="s">
        <v>511</v>
      </c>
      <c r="M18" s="136" t="s">
        <v>551</v>
      </c>
      <c r="N18" s="171">
        <v>41843</v>
      </c>
      <c r="O18" s="172">
        <v>9587.4</v>
      </c>
      <c r="P18" s="136"/>
      <c r="Q18" s="136" t="s">
        <v>25</v>
      </c>
      <c r="R18" s="136"/>
      <c r="S18" s="188"/>
    </row>
    <row r="19" spans="2:19" ht="20.25">
      <c r="B19" s="4">
        <v>16</v>
      </c>
      <c r="C19" s="9" t="s">
        <v>6969</v>
      </c>
      <c r="D19" s="6">
        <v>7</v>
      </c>
      <c r="E19" s="9" t="s">
        <v>6970</v>
      </c>
      <c r="F19" s="131">
        <v>0</v>
      </c>
      <c r="G19" s="131">
        <v>1334</v>
      </c>
      <c r="H19" s="118">
        <v>4786</v>
      </c>
      <c r="I19" s="135" t="s">
        <v>48</v>
      </c>
      <c r="J19" s="105" t="s">
        <v>512</v>
      </c>
      <c r="K19" s="105" t="s">
        <v>50</v>
      </c>
      <c r="L19" s="135" t="s">
        <v>513</v>
      </c>
      <c r="M19" s="166" t="s">
        <v>24</v>
      </c>
      <c r="N19" s="11" t="s">
        <v>489</v>
      </c>
      <c r="O19" s="167">
        <v>1</v>
      </c>
      <c r="P19" s="136"/>
      <c r="Q19" s="136" t="s">
        <v>25</v>
      </c>
      <c r="R19" s="136"/>
      <c r="S19" s="188"/>
    </row>
    <row r="20" spans="2:19" ht="20.25">
      <c r="B20" s="4">
        <v>17</v>
      </c>
      <c r="C20" s="9" t="s">
        <v>6969</v>
      </c>
      <c r="D20" s="6">
        <v>7</v>
      </c>
      <c r="E20" s="9" t="s">
        <v>6970</v>
      </c>
      <c r="F20" s="131">
        <v>0</v>
      </c>
      <c r="G20" s="131">
        <v>0</v>
      </c>
      <c r="H20" s="118">
        <v>4789</v>
      </c>
      <c r="I20" s="135" t="s">
        <v>61</v>
      </c>
      <c r="J20" s="105" t="s">
        <v>514</v>
      </c>
      <c r="K20" s="105" t="s">
        <v>52</v>
      </c>
      <c r="L20" s="135" t="s">
        <v>515</v>
      </c>
      <c r="M20" s="166" t="s">
        <v>24</v>
      </c>
      <c r="N20" s="11" t="s">
        <v>489</v>
      </c>
      <c r="O20" s="167">
        <v>1</v>
      </c>
      <c r="P20" s="136"/>
      <c r="Q20" s="136" t="s">
        <v>25</v>
      </c>
      <c r="R20" s="136"/>
      <c r="S20" s="188"/>
    </row>
    <row r="21" spans="2:19" ht="20.25">
      <c r="B21" s="4">
        <v>18</v>
      </c>
      <c r="C21" s="9" t="s">
        <v>6969</v>
      </c>
      <c r="D21" s="6">
        <v>7</v>
      </c>
      <c r="E21" s="9" t="s">
        <v>6970</v>
      </c>
      <c r="F21" s="131">
        <v>0</v>
      </c>
      <c r="G21" s="131">
        <v>0</v>
      </c>
      <c r="H21" s="118">
        <v>7078</v>
      </c>
      <c r="I21" s="135" t="s">
        <v>48</v>
      </c>
      <c r="J21" s="105" t="s">
        <v>516</v>
      </c>
      <c r="K21" s="105" t="s">
        <v>50</v>
      </c>
      <c r="L21" s="135" t="s">
        <v>51</v>
      </c>
      <c r="M21" s="166" t="s">
        <v>24</v>
      </c>
      <c r="N21" s="11" t="s">
        <v>489</v>
      </c>
      <c r="O21" s="167">
        <v>1</v>
      </c>
      <c r="P21" s="136"/>
      <c r="Q21" s="136" t="s">
        <v>25</v>
      </c>
      <c r="R21" s="136"/>
      <c r="S21" s="188"/>
    </row>
    <row r="22" spans="2:19" ht="26.25">
      <c r="B22" s="4">
        <v>19</v>
      </c>
      <c r="C22" s="9" t="s">
        <v>6969</v>
      </c>
      <c r="D22" s="6">
        <v>7</v>
      </c>
      <c r="E22" s="9" t="s">
        <v>6970</v>
      </c>
      <c r="F22" s="131">
        <v>0</v>
      </c>
      <c r="G22" s="131">
        <v>0</v>
      </c>
      <c r="H22" s="118">
        <v>5397</v>
      </c>
      <c r="I22" s="136" t="s">
        <v>61</v>
      </c>
      <c r="J22" s="132" t="s">
        <v>518</v>
      </c>
      <c r="K22" s="132" t="s">
        <v>40</v>
      </c>
      <c r="L22" s="132" t="s">
        <v>519</v>
      </c>
      <c r="M22" s="166" t="s">
        <v>24</v>
      </c>
      <c r="N22" s="11" t="s">
        <v>489</v>
      </c>
      <c r="O22" s="167">
        <v>1</v>
      </c>
      <c r="P22" s="136"/>
      <c r="Q22" s="136" t="s">
        <v>25</v>
      </c>
      <c r="R22" s="136"/>
      <c r="S22" s="188"/>
    </row>
    <row r="23" spans="2:19" ht="20.25">
      <c r="B23" s="4">
        <v>20</v>
      </c>
      <c r="C23" s="9" t="s">
        <v>6969</v>
      </c>
      <c r="D23" s="51">
        <v>7</v>
      </c>
      <c r="E23" s="9" t="s">
        <v>6970</v>
      </c>
      <c r="F23" s="131">
        <v>0</v>
      </c>
      <c r="G23" s="131">
        <v>0</v>
      </c>
      <c r="H23" s="139">
        <v>5778</v>
      </c>
      <c r="I23" s="140" t="s">
        <v>21</v>
      </c>
      <c r="J23" s="140" t="s">
        <v>22</v>
      </c>
      <c r="K23" s="83" t="s">
        <v>23</v>
      </c>
      <c r="L23" s="83" t="s">
        <v>23</v>
      </c>
      <c r="M23" s="166" t="s">
        <v>24</v>
      </c>
      <c r="N23" s="11" t="s">
        <v>489</v>
      </c>
      <c r="O23" s="167">
        <v>1</v>
      </c>
      <c r="P23" s="136"/>
      <c r="Q23" s="136" t="s">
        <v>25</v>
      </c>
      <c r="R23" s="136"/>
      <c r="S23" s="188"/>
    </row>
    <row r="24" spans="2:19" ht="20.25">
      <c r="B24" s="4">
        <v>21</v>
      </c>
      <c r="C24" s="9" t="s">
        <v>6969</v>
      </c>
      <c r="D24" s="51">
        <v>7</v>
      </c>
      <c r="E24" s="9" t="s">
        <v>6970</v>
      </c>
      <c r="F24" s="131">
        <v>0</v>
      </c>
      <c r="G24" s="131">
        <v>0</v>
      </c>
      <c r="H24" s="139">
        <v>5779</v>
      </c>
      <c r="I24" s="140" t="s">
        <v>21</v>
      </c>
      <c r="J24" s="140" t="s">
        <v>521</v>
      </c>
      <c r="K24" s="83" t="s">
        <v>23</v>
      </c>
      <c r="L24" s="83" t="s">
        <v>493</v>
      </c>
      <c r="M24" s="166" t="s">
        <v>24</v>
      </c>
      <c r="N24" s="11" t="s">
        <v>489</v>
      </c>
      <c r="O24" s="167">
        <v>1</v>
      </c>
      <c r="P24" s="136"/>
      <c r="Q24" s="136" t="s">
        <v>25</v>
      </c>
      <c r="R24" s="136"/>
      <c r="S24" s="188"/>
    </row>
    <row r="25" spans="2:19" ht="20.25">
      <c r="B25" s="4">
        <v>22</v>
      </c>
      <c r="C25" s="9" t="s">
        <v>6969</v>
      </c>
      <c r="D25" s="51">
        <v>7</v>
      </c>
      <c r="E25" s="9" t="s">
        <v>6970</v>
      </c>
      <c r="F25" s="131">
        <v>0</v>
      </c>
      <c r="G25" s="131">
        <v>0</v>
      </c>
      <c r="H25" s="139">
        <v>5780</v>
      </c>
      <c r="I25" s="140" t="s">
        <v>29</v>
      </c>
      <c r="J25" s="140" t="s">
        <v>522</v>
      </c>
      <c r="K25" s="83" t="s">
        <v>23</v>
      </c>
      <c r="L25" s="83" t="s">
        <v>493</v>
      </c>
      <c r="M25" s="166" t="s">
        <v>24</v>
      </c>
      <c r="N25" s="11" t="s">
        <v>489</v>
      </c>
      <c r="O25" s="167">
        <v>1</v>
      </c>
      <c r="P25" s="136"/>
      <c r="Q25" s="136" t="s">
        <v>25</v>
      </c>
      <c r="R25" s="136"/>
      <c r="S25" s="188"/>
    </row>
    <row r="26" spans="2:19" ht="20.25">
      <c r="B26" s="4">
        <v>23</v>
      </c>
      <c r="C26" s="9" t="s">
        <v>6969</v>
      </c>
      <c r="D26" s="51">
        <v>7</v>
      </c>
      <c r="E26" s="9" t="s">
        <v>6970</v>
      </c>
      <c r="F26" s="131">
        <v>0</v>
      </c>
      <c r="G26" s="131">
        <v>0</v>
      </c>
      <c r="H26" s="139">
        <v>5396</v>
      </c>
      <c r="I26" s="140" t="s">
        <v>31</v>
      </c>
      <c r="J26" s="140" t="s">
        <v>393</v>
      </c>
      <c r="K26" s="83" t="s">
        <v>59</v>
      </c>
      <c r="L26" s="83" t="s">
        <v>59</v>
      </c>
      <c r="M26" s="166" t="s">
        <v>24</v>
      </c>
      <c r="N26" s="11" t="s">
        <v>489</v>
      </c>
      <c r="O26" s="167">
        <v>1</v>
      </c>
      <c r="P26" s="136"/>
      <c r="Q26" s="136" t="s">
        <v>25</v>
      </c>
      <c r="R26" s="136"/>
      <c r="S26" s="188"/>
    </row>
    <row r="27" spans="2:19" ht="20.25">
      <c r="B27" s="4">
        <v>24</v>
      </c>
      <c r="C27" s="9" t="s">
        <v>6969</v>
      </c>
      <c r="D27" s="51">
        <v>7</v>
      </c>
      <c r="E27" s="9" t="s">
        <v>6970</v>
      </c>
      <c r="F27" s="131">
        <v>0</v>
      </c>
      <c r="G27" s="131">
        <v>0</v>
      </c>
      <c r="H27" s="139">
        <v>5645</v>
      </c>
      <c r="I27" s="140" t="s">
        <v>523</v>
      </c>
      <c r="J27" s="140" t="s">
        <v>524</v>
      </c>
      <c r="K27" s="83" t="s">
        <v>23</v>
      </c>
      <c r="L27" s="83" t="s">
        <v>493</v>
      </c>
      <c r="M27" s="166" t="s">
        <v>24</v>
      </c>
      <c r="N27" s="11" t="s">
        <v>489</v>
      </c>
      <c r="O27" s="167">
        <v>1</v>
      </c>
      <c r="P27" s="136"/>
      <c r="Q27" s="136" t="s">
        <v>25</v>
      </c>
      <c r="R27" s="136"/>
      <c r="S27" s="188"/>
    </row>
    <row r="28" spans="2:19" ht="25.5">
      <c r="B28" s="4">
        <v>25</v>
      </c>
      <c r="C28" s="9" t="s">
        <v>6969</v>
      </c>
      <c r="D28" s="51">
        <v>7</v>
      </c>
      <c r="E28" s="9" t="s">
        <v>6970</v>
      </c>
      <c r="F28" s="131">
        <v>0</v>
      </c>
      <c r="G28" s="131">
        <v>5788</v>
      </c>
      <c r="H28" s="139">
        <v>7054</v>
      </c>
      <c r="I28" s="140" t="s">
        <v>69</v>
      </c>
      <c r="J28" s="140" t="s">
        <v>525</v>
      </c>
      <c r="K28" s="83" t="s">
        <v>23</v>
      </c>
      <c r="L28" s="83" t="s">
        <v>493</v>
      </c>
      <c r="M28" s="166" t="s">
        <v>24</v>
      </c>
      <c r="N28" s="11" t="s">
        <v>489</v>
      </c>
      <c r="O28" s="167">
        <v>1</v>
      </c>
      <c r="P28" s="136"/>
      <c r="Q28" s="136" t="s">
        <v>25</v>
      </c>
      <c r="R28" s="136"/>
      <c r="S28" s="188"/>
    </row>
    <row r="29" spans="2:19" ht="25.5">
      <c r="B29" s="4">
        <v>26</v>
      </c>
      <c r="C29" s="9" t="s">
        <v>6969</v>
      </c>
      <c r="D29" s="51">
        <v>7</v>
      </c>
      <c r="E29" s="9" t="s">
        <v>6970</v>
      </c>
      <c r="F29" s="131">
        <v>0</v>
      </c>
      <c r="G29" s="131">
        <v>0</v>
      </c>
      <c r="H29" s="139">
        <v>5787</v>
      </c>
      <c r="I29" s="140" t="s">
        <v>69</v>
      </c>
      <c r="J29" s="140" t="s">
        <v>525</v>
      </c>
      <c r="K29" s="83" t="s">
        <v>23</v>
      </c>
      <c r="L29" s="83" t="s">
        <v>493</v>
      </c>
      <c r="M29" s="166" t="s">
        <v>24</v>
      </c>
      <c r="N29" s="11" t="s">
        <v>489</v>
      </c>
      <c r="O29" s="167">
        <v>1</v>
      </c>
      <c r="P29" s="136"/>
      <c r="Q29" s="136" t="s">
        <v>25</v>
      </c>
      <c r="R29" s="136"/>
      <c r="S29" s="188"/>
    </row>
    <row r="30" spans="2:19" ht="25.5">
      <c r="B30" s="4">
        <v>27</v>
      </c>
      <c r="C30" s="9" t="s">
        <v>6969</v>
      </c>
      <c r="D30" s="51">
        <v>7</v>
      </c>
      <c r="E30" s="9" t="s">
        <v>6970</v>
      </c>
      <c r="F30" s="131">
        <v>0</v>
      </c>
      <c r="G30" s="131">
        <v>0</v>
      </c>
      <c r="H30" s="139">
        <v>5782</v>
      </c>
      <c r="I30" s="140" t="s">
        <v>21</v>
      </c>
      <c r="J30" s="140" t="s">
        <v>526</v>
      </c>
      <c r="K30" s="83" t="s">
        <v>23</v>
      </c>
      <c r="L30" s="83" t="s">
        <v>493</v>
      </c>
      <c r="M30" s="166" t="s">
        <v>24</v>
      </c>
      <c r="N30" s="11" t="s">
        <v>489</v>
      </c>
      <c r="O30" s="167">
        <v>1</v>
      </c>
      <c r="P30" s="136"/>
      <c r="Q30" s="136" t="s">
        <v>25</v>
      </c>
      <c r="R30" s="136"/>
      <c r="S30" s="188"/>
    </row>
    <row r="31" spans="2:19" ht="25.5">
      <c r="B31" s="4">
        <v>28</v>
      </c>
      <c r="C31" s="9" t="s">
        <v>6969</v>
      </c>
      <c r="D31" s="51">
        <v>7</v>
      </c>
      <c r="E31" s="9" t="s">
        <v>6970</v>
      </c>
      <c r="F31" s="131">
        <v>0</v>
      </c>
      <c r="G31" s="131">
        <v>0</v>
      </c>
      <c r="H31" s="139">
        <v>5783</v>
      </c>
      <c r="I31" s="140" t="s">
        <v>21</v>
      </c>
      <c r="J31" s="140" t="s">
        <v>526</v>
      </c>
      <c r="K31" s="83" t="s">
        <v>23</v>
      </c>
      <c r="L31" s="83" t="s">
        <v>493</v>
      </c>
      <c r="M31" s="166" t="s">
        <v>24</v>
      </c>
      <c r="N31" s="11" t="s">
        <v>489</v>
      </c>
      <c r="O31" s="167">
        <v>1</v>
      </c>
      <c r="P31" s="136"/>
      <c r="Q31" s="136" t="s">
        <v>25</v>
      </c>
      <c r="R31" s="136"/>
      <c r="S31" s="188"/>
    </row>
    <row r="32" spans="2:19" ht="25.5">
      <c r="B32" s="4">
        <v>29</v>
      </c>
      <c r="C32" s="9" t="s">
        <v>6969</v>
      </c>
      <c r="D32" s="51">
        <v>7</v>
      </c>
      <c r="E32" s="9" t="s">
        <v>6970</v>
      </c>
      <c r="F32" s="131">
        <v>0</v>
      </c>
      <c r="G32" s="131">
        <v>0</v>
      </c>
      <c r="H32" s="139">
        <v>5784</v>
      </c>
      <c r="I32" s="140" t="s">
        <v>21</v>
      </c>
      <c r="J32" s="140" t="s">
        <v>526</v>
      </c>
      <c r="K32" s="83" t="s">
        <v>23</v>
      </c>
      <c r="L32" s="83" t="s">
        <v>493</v>
      </c>
      <c r="M32" s="166" t="s">
        <v>24</v>
      </c>
      <c r="N32" s="11" t="s">
        <v>489</v>
      </c>
      <c r="O32" s="167">
        <v>1</v>
      </c>
      <c r="P32" s="136"/>
      <c r="Q32" s="136" t="s">
        <v>25</v>
      </c>
      <c r="R32" s="136"/>
      <c r="S32" s="188"/>
    </row>
    <row r="33" spans="2:19" ht="25.5">
      <c r="B33" s="4">
        <v>30</v>
      </c>
      <c r="C33" s="9" t="s">
        <v>6969</v>
      </c>
      <c r="D33" s="51">
        <v>7</v>
      </c>
      <c r="E33" s="9" t="s">
        <v>6970</v>
      </c>
      <c r="F33" s="131">
        <v>0</v>
      </c>
      <c r="G33" s="131">
        <v>0</v>
      </c>
      <c r="H33" s="139">
        <v>5785</v>
      </c>
      <c r="I33" s="140" t="s">
        <v>21</v>
      </c>
      <c r="J33" s="140" t="s">
        <v>526</v>
      </c>
      <c r="K33" s="83" t="s">
        <v>23</v>
      </c>
      <c r="L33" s="83" t="s">
        <v>493</v>
      </c>
      <c r="M33" s="166" t="s">
        <v>24</v>
      </c>
      <c r="N33" s="11" t="s">
        <v>489</v>
      </c>
      <c r="O33" s="167">
        <v>1</v>
      </c>
      <c r="P33" s="136"/>
      <c r="Q33" s="136" t="s">
        <v>25</v>
      </c>
      <c r="R33" s="136"/>
      <c r="S33" s="188"/>
    </row>
    <row r="34" spans="2:19" ht="38.25">
      <c r="B34" s="4">
        <v>31</v>
      </c>
      <c r="C34" s="9" t="s">
        <v>6969</v>
      </c>
      <c r="D34" s="6">
        <v>7</v>
      </c>
      <c r="E34" s="9" t="s">
        <v>6970</v>
      </c>
      <c r="F34" s="131">
        <v>0</v>
      </c>
      <c r="G34" s="131">
        <v>0</v>
      </c>
      <c r="H34" s="118">
        <v>4306</v>
      </c>
      <c r="I34" s="141" t="s">
        <v>53</v>
      </c>
      <c r="J34" s="123" t="s">
        <v>527</v>
      </c>
      <c r="K34" s="105" t="s">
        <v>528</v>
      </c>
      <c r="L34" s="105" t="s">
        <v>529</v>
      </c>
      <c r="M34" s="173" t="s">
        <v>552</v>
      </c>
      <c r="N34" s="11">
        <v>43412</v>
      </c>
      <c r="O34" s="174">
        <v>8816</v>
      </c>
      <c r="P34" s="135"/>
      <c r="Q34" s="135" t="s">
        <v>25</v>
      </c>
      <c r="R34" s="135"/>
      <c r="S34" s="188"/>
    </row>
    <row r="35" spans="2:19" ht="20.25">
      <c r="B35" s="4">
        <v>32</v>
      </c>
      <c r="C35" s="9" t="s">
        <v>6969</v>
      </c>
      <c r="D35" s="6">
        <v>7</v>
      </c>
      <c r="E35" s="9" t="s">
        <v>6970</v>
      </c>
      <c r="F35" s="131">
        <v>0</v>
      </c>
      <c r="G35" s="131">
        <v>0</v>
      </c>
      <c r="H35" s="118">
        <v>4895</v>
      </c>
      <c r="I35" s="137" t="s">
        <v>530</v>
      </c>
      <c r="J35" s="138" t="s">
        <v>531</v>
      </c>
      <c r="K35" s="132" t="s">
        <v>52</v>
      </c>
      <c r="L35" s="132" t="s">
        <v>532</v>
      </c>
      <c r="M35" s="166">
        <v>1602</v>
      </c>
      <c r="N35" s="11">
        <v>43437</v>
      </c>
      <c r="O35" s="167">
        <v>9082.7999999999993</v>
      </c>
      <c r="P35" s="136"/>
      <c r="Q35" s="136" t="s">
        <v>25</v>
      </c>
      <c r="R35" s="136"/>
      <c r="S35" s="188"/>
    </row>
    <row r="36" spans="2:19" ht="25.5">
      <c r="B36" s="4">
        <v>33</v>
      </c>
      <c r="C36" s="9" t="s">
        <v>6969</v>
      </c>
      <c r="D36" s="143">
        <v>7</v>
      </c>
      <c r="E36" s="9" t="s">
        <v>6970</v>
      </c>
      <c r="F36" s="145">
        <v>0</v>
      </c>
      <c r="G36" s="145">
        <v>0</v>
      </c>
      <c r="H36" s="146">
        <v>7055</v>
      </c>
      <c r="I36" s="147" t="s">
        <v>215</v>
      </c>
      <c r="J36" s="148" t="s">
        <v>533</v>
      </c>
      <c r="K36" s="149" t="s">
        <v>97</v>
      </c>
      <c r="L36" s="150" t="s">
        <v>534</v>
      </c>
      <c r="M36" s="175" t="s">
        <v>24</v>
      </c>
      <c r="N36" s="176" t="s">
        <v>489</v>
      </c>
      <c r="O36" s="177">
        <v>1</v>
      </c>
      <c r="P36" s="178"/>
      <c r="Q36" s="178" t="s">
        <v>25</v>
      </c>
      <c r="R36" s="178"/>
      <c r="S36" s="188"/>
    </row>
    <row r="37" spans="2:19" ht="20.25">
      <c r="B37" s="4">
        <v>34</v>
      </c>
      <c r="C37" s="9" t="s">
        <v>6969</v>
      </c>
      <c r="D37" s="6">
        <v>7</v>
      </c>
      <c r="E37" s="9" t="s">
        <v>6970</v>
      </c>
      <c r="F37" s="131">
        <v>0</v>
      </c>
      <c r="G37" s="131">
        <v>0</v>
      </c>
      <c r="H37" s="151">
        <v>1823</v>
      </c>
      <c r="I37" s="97" t="s">
        <v>535</v>
      </c>
      <c r="J37" s="96" t="s">
        <v>7121</v>
      </c>
      <c r="K37" s="152" t="s">
        <v>63</v>
      </c>
      <c r="L37" s="153" t="s">
        <v>63</v>
      </c>
      <c r="M37" s="166" t="s">
        <v>24</v>
      </c>
      <c r="N37" s="11" t="s">
        <v>489</v>
      </c>
      <c r="O37" s="167">
        <v>1</v>
      </c>
      <c r="P37" s="136"/>
      <c r="Q37" s="136" t="s">
        <v>25</v>
      </c>
      <c r="R37" s="136"/>
      <c r="S37" s="188"/>
    </row>
    <row r="38" spans="2:19" ht="20.25">
      <c r="B38" s="4">
        <v>35</v>
      </c>
      <c r="C38" s="9" t="s">
        <v>6969</v>
      </c>
      <c r="D38" s="6">
        <v>7</v>
      </c>
      <c r="E38" s="9" t="s">
        <v>6970</v>
      </c>
      <c r="F38" s="131">
        <v>0</v>
      </c>
      <c r="G38" s="131">
        <v>0</v>
      </c>
      <c r="H38" s="822">
        <v>7056</v>
      </c>
      <c r="I38" s="154" t="s">
        <v>31</v>
      </c>
      <c r="J38" s="155" t="s">
        <v>7122</v>
      </c>
      <c r="K38" s="29" t="s">
        <v>52</v>
      </c>
      <c r="L38" s="28" t="s">
        <v>52</v>
      </c>
      <c r="M38" s="166" t="s">
        <v>24</v>
      </c>
      <c r="N38" s="11" t="s">
        <v>489</v>
      </c>
      <c r="O38" s="167">
        <v>1</v>
      </c>
      <c r="P38" s="179"/>
      <c r="Q38" s="136" t="s">
        <v>25</v>
      </c>
      <c r="R38" s="136"/>
      <c r="S38" s="188"/>
    </row>
    <row r="39" spans="2:19" ht="25.5">
      <c r="B39" s="4">
        <v>36</v>
      </c>
      <c r="C39" s="9" t="s">
        <v>6969</v>
      </c>
      <c r="D39" s="51">
        <v>7</v>
      </c>
      <c r="E39" s="9" t="s">
        <v>6970</v>
      </c>
      <c r="F39" s="131">
        <v>0</v>
      </c>
      <c r="G39" s="131">
        <v>0</v>
      </c>
      <c r="H39" s="158">
        <v>7057</v>
      </c>
      <c r="I39" s="159" t="s">
        <v>215</v>
      </c>
      <c r="J39" s="160" t="s">
        <v>536</v>
      </c>
      <c r="K39" s="113" t="s">
        <v>97</v>
      </c>
      <c r="L39" s="114" t="s">
        <v>537</v>
      </c>
      <c r="M39" s="166" t="s">
        <v>24</v>
      </c>
      <c r="N39" s="11" t="s">
        <v>489</v>
      </c>
      <c r="O39" s="167">
        <v>1</v>
      </c>
      <c r="P39" s="112"/>
      <c r="Q39" s="136" t="s">
        <v>25</v>
      </c>
      <c r="R39" s="136"/>
      <c r="S39" s="188"/>
    </row>
    <row r="40" spans="2:19" ht="27.75" customHeight="1">
      <c r="B40" s="4">
        <v>37</v>
      </c>
      <c r="C40" s="9" t="s">
        <v>6969</v>
      </c>
      <c r="D40" s="51">
        <v>7</v>
      </c>
      <c r="E40" s="9" t="s">
        <v>6970</v>
      </c>
      <c r="F40" s="131">
        <v>0</v>
      </c>
      <c r="G40" s="131">
        <v>0</v>
      </c>
      <c r="H40" s="158">
        <v>5789</v>
      </c>
      <c r="I40" s="159" t="s">
        <v>42</v>
      </c>
      <c r="J40" s="160" t="s">
        <v>538</v>
      </c>
      <c r="K40" s="113" t="s">
        <v>23</v>
      </c>
      <c r="L40" s="113" t="s">
        <v>23</v>
      </c>
      <c r="M40" s="166" t="s">
        <v>24</v>
      </c>
      <c r="N40" s="11" t="s">
        <v>489</v>
      </c>
      <c r="O40" s="167">
        <v>1</v>
      </c>
      <c r="P40" s="112"/>
      <c r="Q40" s="136" t="s">
        <v>25</v>
      </c>
      <c r="R40" s="136"/>
      <c r="S40" s="188"/>
    </row>
    <row r="41" spans="2:19" ht="38.25">
      <c r="B41" s="4">
        <v>38</v>
      </c>
      <c r="C41" s="9" t="s">
        <v>6969</v>
      </c>
      <c r="D41" s="6">
        <v>7</v>
      </c>
      <c r="E41" s="9" t="s">
        <v>6970</v>
      </c>
      <c r="F41" s="131">
        <v>0</v>
      </c>
      <c r="G41" s="131">
        <v>0</v>
      </c>
      <c r="H41" s="118">
        <v>5158</v>
      </c>
      <c r="I41" s="141" t="s">
        <v>69</v>
      </c>
      <c r="J41" s="123" t="s">
        <v>539</v>
      </c>
      <c r="K41" s="105" t="s">
        <v>23</v>
      </c>
      <c r="L41" s="135" t="s">
        <v>302</v>
      </c>
      <c r="M41" s="166" t="s">
        <v>303</v>
      </c>
      <c r="N41" s="11">
        <v>43531</v>
      </c>
      <c r="O41" s="167">
        <v>4508.6000000000004</v>
      </c>
      <c r="P41" s="136"/>
      <c r="Q41" s="136" t="s">
        <v>25</v>
      </c>
      <c r="R41" s="136"/>
      <c r="S41" s="188"/>
    </row>
    <row r="42" spans="2:19" ht="38.25">
      <c r="B42" s="4">
        <v>39</v>
      </c>
      <c r="C42" s="9" t="s">
        <v>6969</v>
      </c>
      <c r="D42" s="6">
        <v>7</v>
      </c>
      <c r="E42" s="9" t="s">
        <v>6970</v>
      </c>
      <c r="F42" s="131">
        <v>0</v>
      </c>
      <c r="G42" s="131">
        <v>0</v>
      </c>
      <c r="H42" s="161">
        <v>5163</v>
      </c>
      <c r="I42" s="160" t="s">
        <v>26</v>
      </c>
      <c r="J42" s="160" t="s">
        <v>540</v>
      </c>
      <c r="K42" s="113" t="s">
        <v>23</v>
      </c>
      <c r="L42" s="114" t="s">
        <v>23</v>
      </c>
      <c r="M42" s="114" t="s">
        <v>303</v>
      </c>
      <c r="N42" s="115">
        <v>43529</v>
      </c>
      <c r="O42" s="167">
        <v>4508.6000000000004</v>
      </c>
      <c r="P42" s="136"/>
      <c r="Q42" s="136" t="s">
        <v>25</v>
      </c>
      <c r="R42" s="136"/>
      <c r="S42" s="188"/>
    </row>
    <row r="43" spans="2:19" ht="38.25">
      <c r="B43" s="4">
        <v>40</v>
      </c>
      <c r="C43" s="9" t="s">
        <v>6969</v>
      </c>
      <c r="D43" s="6">
        <v>7</v>
      </c>
      <c r="E43" s="9" t="s">
        <v>6970</v>
      </c>
      <c r="F43" s="131">
        <v>0</v>
      </c>
      <c r="G43" s="131">
        <v>0</v>
      </c>
      <c r="H43" s="161">
        <v>5157</v>
      </c>
      <c r="I43" s="160" t="s">
        <v>26</v>
      </c>
      <c r="J43" s="160" t="s">
        <v>540</v>
      </c>
      <c r="K43" s="113" t="s">
        <v>23</v>
      </c>
      <c r="L43" s="114" t="s">
        <v>23</v>
      </c>
      <c r="M43" s="114" t="s">
        <v>303</v>
      </c>
      <c r="N43" s="115">
        <v>43529</v>
      </c>
      <c r="O43" s="167">
        <v>4508.6000000000004</v>
      </c>
      <c r="P43" s="136"/>
      <c r="Q43" s="136" t="s">
        <v>25</v>
      </c>
      <c r="R43" s="136"/>
      <c r="S43" s="188"/>
    </row>
    <row r="44" spans="2:19" ht="38.25">
      <c r="B44" s="4">
        <v>41</v>
      </c>
      <c r="C44" s="9" t="s">
        <v>6969</v>
      </c>
      <c r="D44" s="162">
        <v>7</v>
      </c>
      <c r="E44" s="9" t="s">
        <v>6970</v>
      </c>
      <c r="F44" s="131">
        <v>0</v>
      </c>
      <c r="G44" s="131">
        <v>0</v>
      </c>
      <c r="H44" s="139">
        <v>5384</v>
      </c>
      <c r="I44" s="140" t="s">
        <v>31</v>
      </c>
      <c r="J44" s="140" t="s">
        <v>7123</v>
      </c>
      <c r="K44" s="83" t="s">
        <v>33</v>
      </c>
      <c r="L44" s="83" t="s">
        <v>541</v>
      </c>
      <c r="M44" s="83">
        <v>1659</v>
      </c>
      <c r="N44" s="84">
        <v>43606</v>
      </c>
      <c r="O44" s="180">
        <v>19659.68</v>
      </c>
      <c r="P44" s="136"/>
      <c r="Q44" s="136" t="s">
        <v>25</v>
      </c>
      <c r="R44" s="136"/>
      <c r="S44" s="188"/>
    </row>
    <row r="45" spans="2:19" ht="25.5">
      <c r="B45" s="4">
        <v>42</v>
      </c>
      <c r="C45" s="9" t="s">
        <v>6969</v>
      </c>
      <c r="D45" s="162">
        <v>7</v>
      </c>
      <c r="E45" s="9" t="s">
        <v>6970</v>
      </c>
      <c r="F45" s="131">
        <v>0</v>
      </c>
      <c r="G45" s="131">
        <v>0</v>
      </c>
      <c r="H45" s="823">
        <v>5316</v>
      </c>
      <c r="I45" s="109" t="s">
        <v>215</v>
      </c>
      <c r="J45" s="109" t="s">
        <v>7124</v>
      </c>
      <c r="K45" s="109" t="s">
        <v>97</v>
      </c>
      <c r="L45" s="109" t="s">
        <v>256</v>
      </c>
      <c r="M45" s="109">
        <v>1657</v>
      </c>
      <c r="N45" s="110">
        <v>43595</v>
      </c>
      <c r="O45" s="181">
        <v>2198.1999999999998</v>
      </c>
      <c r="P45" s="136"/>
      <c r="Q45" s="136" t="s">
        <v>25</v>
      </c>
      <c r="R45" s="136"/>
      <c r="S45" s="188"/>
    </row>
    <row r="46" spans="2:19" ht="38.25">
      <c r="B46" s="4">
        <v>43</v>
      </c>
      <c r="C46" s="9" t="s">
        <v>6969</v>
      </c>
      <c r="D46" s="162">
        <v>7</v>
      </c>
      <c r="E46" s="9" t="s">
        <v>6970</v>
      </c>
      <c r="F46" s="131">
        <v>0</v>
      </c>
      <c r="G46" s="131">
        <v>0</v>
      </c>
      <c r="H46" s="163">
        <v>7058</v>
      </c>
      <c r="I46" s="51" t="s">
        <v>542</v>
      </c>
      <c r="J46" s="51" t="s">
        <v>543</v>
      </c>
      <c r="K46" s="51" t="s">
        <v>74</v>
      </c>
      <c r="L46" s="51" t="s">
        <v>544</v>
      </c>
      <c r="M46" s="51" t="s">
        <v>553</v>
      </c>
      <c r="N46" s="63">
        <v>43630</v>
      </c>
      <c r="O46" s="66">
        <v>8677.1</v>
      </c>
      <c r="P46" s="136"/>
      <c r="Q46" s="136" t="s">
        <v>25</v>
      </c>
      <c r="R46" s="136"/>
      <c r="S46" s="188"/>
    </row>
    <row r="47" spans="2:19" ht="63.75">
      <c r="B47" s="4">
        <v>44</v>
      </c>
      <c r="C47" s="9" t="s">
        <v>6969</v>
      </c>
      <c r="D47" s="162">
        <v>7</v>
      </c>
      <c r="E47" s="9" t="s">
        <v>6970</v>
      </c>
      <c r="F47" s="131">
        <v>5483</v>
      </c>
      <c r="G47" s="131">
        <v>5483</v>
      </c>
      <c r="H47" s="163">
        <v>5777</v>
      </c>
      <c r="I47" s="51" t="s">
        <v>69</v>
      </c>
      <c r="J47" s="51" t="s">
        <v>545</v>
      </c>
      <c r="K47" s="51" t="s">
        <v>23</v>
      </c>
      <c r="L47" s="51" t="s">
        <v>23</v>
      </c>
      <c r="M47" s="51" t="s">
        <v>554</v>
      </c>
      <c r="N47" s="63">
        <v>43647</v>
      </c>
      <c r="O47" s="66">
        <v>8816</v>
      </c>
      <c r="P47" s="136"/>
      <c r="Q47" s="136" t="s">
        <v>25</v>
      </c>
      <c r="R47" s="136"/>
      <c r="S47" s="188"/>
    </row>
    <row r="48" spans="2:19" ht="20.25">
      <c r="B48" s="4">
        <v>45</v>
      </c>
      <c r="C48" s="9" t="s">
        <v>6969</v>
      </c>
      <c r="D48" s="162">
        <v>7</v>
      </c>
      <c r="E48" s="9" t="s">
        <v>6970</v>
      </c>
      <c r="F48" s="131">
        <v>0</v>
      </c>
      <c r="G48" s="131">
        <v>0</v>
      </c>
      <c r="H48" s="163">
        <v>5417</v>
      </c>
      <c r="I48" s="62" t="s">
        <v>601</v>
      </c>
      <c r="J48" s="62" t="s">
        <v>7128</v>
      </c>
      <c r="K48" s="51" t="s">
        <v>59</v>
      </c>
      <c r="L48" s="51" t="s">
        <v>59</v>
      </c>
      <c r="M48" s="166" t="s">
        <v>24</v>
      </c>
      <c r="N48" s="11" t="s">
        <v>489</v>
      </c>
      <c r="O48" s="167">
        <v>1</v>
      </c>
      <c r="P48" s="112"/>
      <c r="Q48" s="136" t="s">
        <v>25</v>
      </c>
      <c r="R48" s="136"/>
      <c r="S48" s="188"/>
    </row>
    <row r="49" spans="2:19" ht="20.25">
      <c r="B49" s="4">
        <v>46</v>
      </c>
      <c r="C49" s="9" t="s">
        <v>6969</v>
      </c>
      <c r="D49" s="162">
        <v>7</v>
      </c>
      <c r="E49" s="9" t="s">
        <v>6970</v>
      </c>
      <c r="F49" s="131">
        <v>0</v>
      </c>
      <c r="G49" s="131">
        <v>0</v>
      </c>
      <c r="H49" s="164">
        <v>6147</v>
      </c>
      <c r="I49" s="102" t="s">
        <v>31</v>
      </c>
      <c r="J49" s="102" t="s">
        <v>549</v>
      </c>
      <c r="K49" s="102" t="s">
        <v>336</v>
      </c>
      <c r="L49" s="102" t="s">
        <v>422</v>
      </c>
      <c r="M49" s="15" t="s">
        <v>423</v>
      </c>
      <c r="N49" s="16">
        <v>43884</v>
      </c>
      <c r="O49" s="104">
        <v>6694.05</v>
      </c>
      <c r="P49" s="136"/>
      <c r="Q49" s="136" t="s">
        <v>25</v>
      </c>
      <c r="R49" s="136"/>
      <c r="S49" s="188"/>
    </row>
    <row r="50" spans="2:19" ht="25.5">
      <c r="B50" s="4">
        <v>47</v>
      </c>
      <c r="C50" s="9" t="s">
        <v>6969</v>
      </c>
      <c r="D50" s="162">
        <v>7</v>
      </c>
      <c r="E50" s="9" t="s">
        <v>6970</v>
      </c>
      <c r="F50" s="131">
        <v>0</v>
      </c>
      <c r="G50" s="131">
        <v>0</v>
      </c>
      <c r="H50" s="165">
        <v>6165</v>
      </c>
      <c r="I50" s="7" t="s">
        <v>21</v>
      </c>
      <c r="J50" s="7" t="s">
        <v>550</v>
      </c>
      <c r="K50" s="15" t="s">
        <v>23</v>
      </c>
      <c r="L50" s="15" t="s">
        <v>23</v>
      </c>
      <c r="M50" s="15" t="s">
        <v>105</v>
      </c>
      <c r="N50" s="16">
        <v>43897</v>
      </c>
      <c r="O50" s="104">
        <v>1218</v>
      </c>
      <c r="P50" s="136"/>
      <c r="Q50" s="136" t="s">
        <v>25</v>
      </c>
      <c r="R50" s="136"/>
      <c r="S50" s="188"/>
    </row>
    <row r="51" spans="2:19" ht="20.25">
      <c r="B51" s="4">
        <v>48</v>
      </c>
      <c r="C51" s="9" t="s">
        <v>6969</v>
      </c>
      <c r="D51" s="162">
        <v>7</v>
      </c>
      <c r="E51" s="9" t="s">
        <v>6970</v>
      </c>
      <c r="F51" s="131">
        <v>0</v>
      </c>
      <c r="G51" s="131">
        <v>0</v>
      </c>
      <c r="H51" s="165">
        <v>3952</v>
      </c>
      <c r="I51" s="15" t="s">
        <v>31</v>
      </c>
      <c r="J51" s="7" t="s">
        <v>7125</v>
      </c>
      <c r="K51" s="15" t="s">
        <v>52</v>
      </c>
      <c r="L51" s="15" t="s">
        <v>7126</v>
      </c>
      <c r="M51" s="166" t="s">
        <v>24</v>
      </c>
      <c r="N51" s="11" t="s">
        <v>489</v>
      </c>
      <c r="O51" s="167">
        <v>1</v>
      </c>
      <c r="P51" s="112"/>
      <c r="Q51" s="136" t="s">
        <v>25</v>
      </c>
      <c r="R51" s="136"/>
      <c r="S51" s="188"/>
    </row>
    <row r="52" spans="2:19" ht="38.25">
      <c r="B52" s="4">
        <v>49</v>
      </c>
      <c r="C52" s="9" t="s">
        <v>6969</v>
      </c>
      <c r="D52" s="162">
        <v>7</v>
      </c>
      <c r="E52" s="9" t="s">
        <v>6970</v>
      </c>
      <c r="F52" s="131">
        <v>0</v>
      </c>
      <c r="G52" s="131">
        <v>0</v>
      </c>
      <c r="H52" s="163">
        <v>5416</v>
      </c>
      <c r="I52" s="51" t="s">
        <v>61</v>
      </c>
      <c r="J52" s="51" t="s">
        <v>7127</v>
      </c>
      <c r="K52" s="51" t="s">
        <v>40</v>
      </c>
      <c r="L52" s="51" t="s">
        <v>23</v>
      </c>
      <c r="M52" s="51" t="s">
        <v>553</v>
      </c>
      <c r="N52" s="63">
        <v>43630</v>
      </c>
      <c r="O52" s="199">
        <v>4534.96</v>
      </c>
      <c r="P52" s="125"/>
      <c r="Q52" s="112" t="s">
        <v>25</v>
      </c>
      <c r="R52" s="136"/>
      <c r="S52" s="188"/>
    </row>
    <row r="53" spans="2:19" ht="38.25">
      <c r="B53" s="4">
        <v>50</v>
      </c>
      <c r="C53" s="9" t="s">
        <v>6969</v>
      </c>
      <c r="D53" s="162">
        <v>7</v>
      </c>
      <c r="E53" s="9" t="s">
        <v>6970</v>
      </c>
      <c r="F53" s="131">
        <v>0</v>
      </c>
      <c r="G53" s="131">
        <v>0</v>
      </c>
      <c r="H53" s="163">
        <v>5397</v>
      </c>
      <c r="I53" s="51" t="s">
        <v>61</v>
      </c>
      <c r="J53" s="51" t="s">
        <v>1957</v>
      </c>
      <c r="K53" s="51" t="s">
        <v>40</v>
      </c>
      <c r="L53" s="51" t="s">
        <v>23</v>
      </c>
      <c r="M53" s="51" t="s">
        <v>553</v>
      </c>
      <c r="N53" s="63">
        <v>43630</v>
      </c>
      <c r="O53" s="199">
        <v>4534.96</v>
      </c>
      <c r="P53" s="125"/>
      <c r="Q53" s="112" t="s">
        <v>25</v>
      </c>
      <c r="R53" s="136"/>
      <c r="S53" s="188"/>
    </row>
    <row r="54" spans="2:19" ht="51">
      <c r="B54" s="13">
        <v>51</v>
      </c>
      <c r="C54" s="24" t="s">
        <v>6969</v>
      </c>
      <c r="D54" s="162">
        <v>7</v>
      </c>
      <c r="E54" s="24" t="s">
        <v>6970</v>
      </c>
      <c r="F54" s="663">
        <v>0</v>
      </c>
      <c r="G54" s="663">
        <v>0</v>
      </c>
      <c r="H54" s="590">
        <v>5415</v>
      </c>
      <c r="I54" s="83" t="s">
        <v>215</v>
      </c>
      <c r="J54" s="83" t="s">
        <v>546</v>
      </c>
      <c r="K54" s="83" t="s">
        <v>547</v>
      </c>
      <c r="L54" s="83" t="s">
        <v>548</v>
      </c>
      <c r="M54" s="83" t="s">
        <v>553</v>
      </c>
      <c r="N54" s="84">
        <v>43630</v>
      </c>
      <c r="O54" s="180">
        <v>1763.78</v>
      </c>
      <c r="P54" s="112"/>
      <c r="Q54" s="179" t="s">
        <v>25</v>
      </c>
      <c r="R54" s="179"/>
      <c r="S54" s="188"/>
    </row>
    <row r="55" spans="2:19" ht="20.25">
      <c r="B55" s="841"/>
      <c r="C55" s="842"/>
      <c r="D55" s="866"/>
      <c r="E55" s="842"/>
      <c r="F55" s="867"/>
      <c r="G55" s="867"/>
      <c r="H55" s="868"/>
      <c r="I55" s="844"/>
      <c r="J55" s="844"/>
      <c r="K55" s="844"/>
      <c r="L55" s="844"/>
      <c r="M55" s="844"/>
      <c r="N55" s="869"/>
      <c r="O55" s="870"/>
      <c r="P55" s="871"/>
      <c r="Q55" s="872"/>
      <c r="R55" s="872"/>
      <c r="S55" s="188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34"/>
  <sheetViews>
    <sheetView zoomScale="90" zoomScaleNormal="90" workbookViewId="0">
      <selection activeCell="I6" sqref="I6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71093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620" t="s">
        <v>19</v>
      </c>
      <c r="C2" s="620" t="s">
        <v>1</v>
      </c>
      <c r="D2" s="620" t="s">
        <v>2</v>
      </c>
      <c r="E2" s="620" t="s">
        <v>3</v>
      </c>
      <c r="F2" s="1019" t="s">
        <v>4</v>
      </c>
      <c r="G2" s="1019"/>
      <c r="H2" s="620" t="s">
        <v>5</v>
      </c>
      <c r="I2" s="1019" t="s">
        <v>6</v>
      </c>
      <c r="J2" s="1019"/>
      <c r="K2" s="1019"/>
      <c r="L2" s="1019"/>
      <c r="M2" s="620" t="s">
        <v>7</v>
      </c>
      <c r="N2" s="620" t="s">
        <v>8</v>
      </c>
      <c r="O2" s="62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42.75">
      <c r="B4" s="4">
        <v>1</v>
      </c>
      <c r="C4" s="5" t="s">
        <v>7360</v>
      </c>
      <c r="D4" s="6" t="s">
        <v>4571</v>
      </c>
      <c r="E4" s="9" t="s">
        <v>4572</v>
      </c>
      <c r="F4" s="67">
        <v>0</v>
      </c>
      <c r="G4" s="67">
        <v>0</v>
      </c>
      <c r="H4" s="672">
        <v>4401</v>
      </c>
      <c r="I4" s="10" t="s">
        <v>4573</v>
      </c>
      <c r="J4" s="10" t="s">
        <v>4574</v>
      </c>
      <c r="K4" s="10" t="s">
        <v>33</v>
      </c>
      <c r="L4" s="10" t="s">
        <v>4575</v>
      </c>
      <c r="M4" s="9" t="s">
        <v>24</v>
      </c>
      <c r="N4" s="11" t="s">
        <v>3272</v>
      </c>
      <c r="O4" s="119" t="s">
        <v>4576</v>
      </c>
      <c r="P4" s="9"/>
      <c r="Q4" s="9" t="s">
        <v>25</v>
      </c>
      <c r="R4" s="9"/>
    </row>
    <row r="5" spans="2:18" ht="42.75">
      <c r="B5" s="4">
        <v>2</v>
      </c>
      <c r="C5" s="5" t="s">
        <v>7360</v>
      </c>
      <c r="D5" s="6" t="s">
        <v>4571</v>
      </c>
      <c r="E5" s="9" t="s">
        <v>4572</v>
      </c>
      <c r="F5" s="67">
        <v>0</v>
      </c>
      <c r="G5" s="67">
        <v>3478</v>
      </c>
      <c r="H5" s="672">
        <v>4400</v>
      </c>
      <c r="I5" s="10" t="s">
        <v>346</v>
      </c>
      <c r="J5" s="10" t="s">
        <v>4577</v>
      </c>
      <c r="K5" s="10" t="s">
        <v>52</v>
      </c>
      <c r="L5" s="10" t="s">
        <v>4578</v>
      </c>
      <c r="M5" s="9" t="s">
        <v>24</v>
      </c>
      <c r="N5" s="11" t="s">
        <v>3272</v>
      </c>
      <c r="O5" s="119">
        <v>1</v>
      </c>
      <c r="P5" s="9"/>
      <c r="Q5" s="9" t="s">
        <v>25</v>
      </c>
      <c r="R5" s="9"/>
    </row>
    <row r="6" spans="2:18" ht="42.75">
      <c r="B6" s="4">
        <v>3</v>
      </c>
      <c r="C6" s="5" t="s">
        <v>7360</v>
      </c>
      <c r="D6" s="6" t="s">
        <v>4571</v>
      </c>
      <c r="E6" s="9" t="s">
        <v>4572</v>
      </c>
      <c r="F6" s="67">
        <v>0</v>
      </c>
      <c r="G6" s="67">
        <v>3208</v>
      </c>
      <c r="H6" s="672">
        <v>4490</v>
      </c>
      <c r="I6" s="10" t="s">
        <v>4579</v>
      </c>
      <c r="J6" s="10" t="s">
        <v>4580</v>
      </c>
      <c r="K6" s="10" t="s">
        <v>4581</v>
      </c>
      <c r="L6" s="10">
        <v>250</v>
      </c>
      <c r="M6" s="9" t="s">
        <v>24</v>
      </c>
      <c r="N6" s="11" t="s">
        <v>3272</v>
      </c>
      <c r="O6" s="119">
        <v>1</v>
      </c>
      <c r="P6" s="9"/>
      <c r="Q6" s="9" t="s">
        <v>25</v>
      </c>
      <c r="R6" s="9"/>
    </row>
    <row r="7" spans="2:18" ht="42.75">
      <c r="B7" s="4">
        <v>4</v>
      </c>
      <c r="C7" s="5" t="s">
        <v>7360</v>
      </c>
      <c r="D7" s="6" t="s">
        <v>4571</v>
      </c>
      <c r="E7" s="9" t="s">
        <v>4572</v>
      </c>
      <c r="F7" s="67">
        <v>2694</v>
      </c>
      <c r="G7" s="67">
        <v>2694</v>
      </c>
      <c r="H7" s="672">
        <v>2694</v>
      </c>
      <c r="I7" s="10" t="s">
        <v>42</v>
      </c>
      <c r="J7" s="10" t="s">
        <v>4582</v>
      </c>
      <c r="K7" s="10" t="s">
        <v>23</v>
      </c>
      <c r="L7" s="10" t="s">
        <v>23</v>
      </c>
      <c r="M7" s="9" t="s">
        <v>24</v>
      </c>
      <c r="N7" s="11" t="s">
        <v>3272</v>
      </c>
      <c r="O7" s="119">
        <v>1</v>
      </c>
      <c r="P7" s="9"/>
      <c r="Q7" s="9" t="s">
        <v>25</v>
      </c>
      <c r="R7" s="9"/>
    </row>
    <row r="8" spans="2:18" ht="42.75">
      <c r="B8" s="4">
        <v>5</v>
      </c>
      <c r="C8" s="5" t="s">
        <v>7360</v>
      </c>
      <c r="D8" s="6" t="s">
        <v>4571</v>
      </c>
      <c r="E8" s="9" t="s">
        <v>4572</v>
      </c>
      <c r="F8" s="67">
        <v>2672</v>
      </c>
      <c r="G8" s="67">
        <v>2672</v>
      </c>
      <c r="H8" s="672">
        <v>4463</v>
      </c>
      <c r="I8" s="10" t="s">
        <v>100</v>
      </c>
      <c r="J8" s="10" t="s">
        <v>4583</v>
      </c>
      <c r="K8" s="10" t="s">
        <v>23</v>
      </c>
      <c r="L8" s="10" t="s">
        <v>23</v>
      </c>
      <c r="M8" s="9">
        <v>15157</v>
      </c>
      <c r="N8" s="11">
        <v>37903</v>
      </c>
      <c r="O8" s="119">
        <v>1250</v>
      </c>
      <c r="P8" s="9"/>
      <c r="Q8" s="9" t="s">
        <v>25</v>
      </c>
      <c r="R8" s="9"/>
    </row>
    <row r="9" spans="2:18" ht="42.75">
      <c r="B9" s="4">
        <v>6</v>
      </c>
      <c r="C9" s="5" t="s">
        <v>7360</v>
      </c>
      <c r="D9" s="6" t="s">
        <v>4571</v>
      </c>
      <c r="E9" s="9" t="s">
        <v>4572</v>
      </c>
      <c r="F9" s="67">
        <v>341</v>
      </c>
      <c r="G9" s="67">
        <v>2665</v>
      </c>
      <c r="H9" s="672">
        <v>4483</v>
      </c>
      <c r="I9" s="10" t="s">
        <v>26</v>
      </c>
      <c r="J9" s="10" t="s">
        <v>1148</v>
      </c>
      <c r="K9" s="10" t="s">
        <v>23</v>
      </c>
      <c r="L9" s="10" t="s">
        <v>23</v>
      </c>
      <c r="M9" s="9" t="s">
        <v>24</v>
      </c>
      <c r="N9" s="11" t="s">
        <v>3272</v>
      </c>
      <c r="O9" s="119">
        <v>1</v>
      </c>
      <c r="P9" s="9"/>
      <c r="Q9" s="9" t="s">
        <v>25</v>
      </c>
      <c r="R9" s="9"/>
    </row>
    <row r="10" spans="2:18" ht="42.75">
      <c r="B10" s="4">
        <v>7</v>
      </c>
      <c r="C10" s="5" t="s">
        <v>7360</v>
      </c>
      <c r="D10" s="6" t="s">
        <v>4571</v>
      </c>
      <c r="E10" s="9" t="s">
        <v>4572</v>
      </c>
      <c r="F10" s="67">
        <v>2667</v>
      </c>
      <c r="G10" s="67">
        <v>2673</v>
      </c>
      <c r="H10" s="672">
        <v>4471</v>
      </c>
      <c r="I10" s="10" t="s">
        <v>100</v>
      </c>
      <c r="J10" s="10" t="s">
        <v>4584</v>
      </c>
      <c r="K10" s="10" t="s">
        <v>23</v>
      </c>
      <c r="L10" s="10" t="s">
        <v>23</v>
      </c>
      <c r="M10" s="9" t="s">
        <v>24</v>
      </c>
      <c r="N10" s="11" t="s">
        <v>3272</v>
      </c>
      <c r="O10" s="119">
        <v>1</v>
      </c>
      <c r="P10" s="9"/>
      <c r="Q10" s="9" t="s">
        <v>25</v>
      </c>
      <c r="R10" s="9"/>
    </row>
    <row r="11" spans="2:18" ht="42.75">
      <c r="B11" s="4">
        <v>8</v>
      </c>
      <c r="C11" s="5" t="s">
        <v>7360</v>
      </c>
      <c r="D11" s="6" t="s">
        <v>4571</v>
      </c>
      <c r="E11" s="9" t="s">
        <v>4572</v>
      </c>
      <c r="F11" s="67">
        <v>0</v>
      </c>
      <c r="G11" s="67">
        <v>2674</v>
      </c>
      <c r="H11" s="672">
        <v>4466</v>
      </c>
      <c r="I11" s="10" t="s">
        <v>100</v>
      </c>
      <c r="J11" s="10" t="s">
        <v>4585</v>
      </c>
      <c r="K11" s="10" t="s">
        <v>23</v>
      </c>
      <c r="L11" s="10" t="s">
        <v>23</v>
      </c>
      <c r="M11" s="9" t="s">
        <v>24</v>
      </c>
      <c r="N11" s="11" t="s">
        <v>3272</v>
      </c>
      <c r="O11" s="119">
        <v>1</v>
      </c>
      <c r="P11" s="9"/>
      <c r="Q11" s="9" t="s">
        <v>25</v>
      </c>
      <c r="R11" s="9"/>
    </row>
    <row r="12" spans="2:18" ht="42.75">
      <c r="B12" s="4">
        <v>9</v>
      </c>
      <c r="C12" s="5" t="s">
        <v>7360</v>
      </c>
      <c r="D12" s="6" t="s">
        <v>4571</v>
      </c>
      <c r="E12" s="9" t="s">
        <v>4572</v>
      </c>
      <c r="F12" s="67">
        <v>693</v>
      </c>
      <c r="G12" s="67">
        <v>2676</v>
      </c>
      <c r="H12" s="672">
        <v>4470</v>
      </c>
      <c r="I12" s="10" t="s">
        <v>100</v>
      </c>
      <c r="J12" s="10" t="s">
        <v>4586</v>
      </c>
      <c r="K12" s="10" t="s">
        <v>23</v>
      </c>
      <c r="L12" s="10" t="s">
        <v>23</v>
      </c>
      <c r="M12" s="9" t="s">
        <v>916</v>
      </c>
      <c r="N12" s="11">
        <v>38859</v>
      </c>
      <c r="O12" s="119">
        <v>1600</v>
      </c>
      <c r="P12" s="9"/>
      <c r="Q12" s="9" t="s">
        <v>25</v>
      </c>
      <c r="R12" s="9"/>
    </row>
    <row r="13" spans="2:18" ht="42.75">
      <c r="B13" s="4">
        <v>10</v>
      </c>
      <c r="C13" s="5" t="s">
        <v>7360</v>
      </c>
      <c r="D13" s="6" t="s">
        <v>4571</v>
      </c>
      <c r="E13" s="9" t="s">
        <v>4572</v>
      </c>
      <c r="F13" s="67">
        <v>0</v>
      </c>
      <c r="G13" s="67">
        <v>2288</v>
      </c>
      <c r="H13" s="672">
        <v>4480</v>
      </c>
      <c r="I13" s="10" t="s">
        <v>435</v>
      </c>
      <c r="J13" s="10" t="s">
        <v>4523</v>
      </c>
      <c r="K13" s="10" t="s">
        <v>23</v>
      </c>
      <c r="L13" s="10" t="s">
        <v>23</v>
      </c>
      <c r="M13" s="9" t="s">
        <v>24</v>
      </c>
      <c r="N13" s="11" t="s">
        <v>3272</v>
      </c>
      <c r="O13" s="119">
        <v>1</v>
      </c>
      <c r="P13" s="9"/>
      <c r="Q13" s="9" t="s">
        <v>25</v>
      </c>
      <c r="R13" s="9"/>
    </row>
    <row r="14" spans="2:18" ht="42.75">
      <c r="B14" s="4">
        <v>11</v>
      </c>
      <c r="C14" s="5" t="s">
        <v>7360</v>
      </c>
      <c r="D14" s="6" t="s">
        <v>4571</v>
      </c>
      <c r="E14" s="9" t="s">
        <v>4572</v>
      </c>
      <c r="F14" s="67">
        <v>0</v>
      </c>
      <c r="G14" s="67">
        <v>2686</v>
      </c>
      <c r="H14" s="672">
        <v>4476</v>
      </c>
      <c r="I14" s="10" t="s">
        <v>435</v>
      </c>
      <c r="J14" s="10" t="s">
        <v>4523</v>
      </c>
      <c r="K14" s="10" t="s">
        <v>23</v>
      </c>
      <c r="L14" s="10" t="s">
        <v>23</v>
      </c>
      <c r="M14" s="9" t="s">
        <v>24</v>
      </c>
      <c r="N14" s="11" t="s">
        <v>3272</v>
      </c>
      <c r="O14" s="119">
        <v>1</v>
      </c>
      <c r="P14" s="9"/>
      <c r="Q14" s="9" t="s">
        <v>25</v>
      </c>
      <c r="R14" s="9"/>
    </row>
    <row r="15" spans="2:18" ht="42.75">
      <c r="B15" s="4">
        <v>12</v>
      </c>
      <c r="C15" s="5" t="s">
        <v>7360</v>
      </c>
      <c r="D15" s="6" t="s">
        <v>4571</v>
      </c>
      <c r="E15" s="9" t="s">
        <v>4572</v>
      </c>
      <c r="F15" s="67">
        <v>0</v>
      </c>
      <c r="G15" s="67">
        <v>2683</v>
      </c>
      <c r="H15" s="672">
        <v>4475</v>
      </c>
      <c r="I15" s="10" t="s">
        <v>435</v>
      </c>
      <c r="J15" s="10" t="s">
        <v>4523</v>
      </c>
      <c r="K15" s="10" t="s">
        <v>23</v>
      </c>
      <c r="L15" s="10" t="s">
        <v>23</v>
      </c>
      <c r="M15" s="9" t="s">
        <v>24</v>
      </c>
      <c r="N15" s="11" t="s">
        <v>3272</v>
      </c>
      <c r="O15" s="119">
        <v>1</v>
      </c>
      <c r="P15" s="9"/>
      <c r="Q15" s="9" t="s">
        <v>25</v>
      </c>
      <c r="R15" s="9"/>
    </row>
    <row r="16" spans="2:18" ht="42.75">
      <c r="B16" s="4">
        <v>13</v>
      </c>
      <c r="C16" s="5" t="s">
        <v>7360</v>
      </c>
      <c r="D16" s="6" t="s">
        <v>4571</v>
      </c>
      <c r="E16" s="9" t="s">
        <v>4572</v>
      </c>
      <c r="F16" s="67">
        <v>0</v>
      </c>
      <c r="G16" s="67">
        <v>2687</v>
      </c>
      <c r="H16" s="672">
        <v>4479</v>
      </c>
      <c r="I16" s="10" t="s">
        <v>435</v>
      </c>
      <c r="J16" s="10" t="s">
        <v>4523</v>
      </c>
      <c r="K16" s="10" t="s">
        <v>23</v>
      </c>
      <c r="L16" s="10" t="s">
        <v>23</v>
      </c>
      <c r="M16" s="9" t="s">
        <v>24</v>
      </c>
      <c r="N16" s="11" t="s">
        <v>3272</v>
      </c>
      <c r="O16" s="119">
        <v>1</v>
      </c>
      <c r="P16" s="9"/>
      <c r="Q16" s="9" t="s">
        <v>25</v>
      </c>
      <c r="R16" s="9"/>
    </row>
    <row r="17" spans="2:18" ht="42.75">
      <c r="B17" s="4">
        <v>14</v>
      </c>
      <c r="C17" s="5" t="s">
        <v>7360</v>
      </c>
      <c r="D17" s="6" t="s">
        <v>4571</v>
      </c>
      <c r="E17" s="9" t="s">
        <v>4572</v>
      </c>
      <c r="F17" s="67">
        <v>0</v>
      </c>
      <c r="G17" s="67">
        <v>2682</v>
      </c>
      <c r="H17" s="672">
        <v>4474</v>
      </c>
      <c r="I17" s="10" t="s">
        <v>435</v>
      </c>
      <c r="J17" s="10" t="s">
        <v>4523</v>
      </c>
      <c r="K17" s="10" t="s">
        <v>23</v>
      </c>
      <c r="L17" s="10" t="s">
        <v>23</v>
      </c>
      <c r="M17" s="9" t="s">
        <v>24</v>
      </c>
      <c r="N17" s="11" t="s">
        <v>3272</v>
      </c>
      <c r="O17" s="119">
        <v>1</v>
      </c>
      <c r="P17" s="9"/>
      <c r="Q17" s="9" t="s">
        <v>25</v>
      </c>
      <c r="R17" s="9"/>
    </row>
    <row r="18" spans="2:18" ht="42.75">
      <c r="B18" s="4">
        <v>15</v>
      </c>
      <c r="C18" s="5" t="s">
        <v>7360</v>
      </c>
      <c r="D18" s="6" t="s">
        <v>4571</v>
      </c>
      <c r="E18" s="9" t="s">
        <v>4572</v>
      </c>
      <c r="F18" s="67">
        <v>0</v>
      </c>
      <c r="G18" s="67">
        <v>2685</v>
      </c>
      <c r="H18" s="672">
        <v>4473</v>
      </c>
      <c r="I18" s="10" t="s">
        <v>435</v>
      </c>
      <c r="J18" s="10" t="s">
        <v>4523</v>
      </c>
      <c r="K18" s="10" t="s">
        <v>23</v>
      </c>
      <c r="L18" s="10" t="s">
        <v>23</v>
      </c>
      <c r="M18" s="9" t="s">
        <v>24</v>
      </c>
      <c r="N18" s="11" t="s">
        <v>3272</v>
      </c>
      <c r="O18" s="119">
        <v>1</v>
      </c>
      <c r="P18" s="9"/>
      <c r="Q18" s="9" t="s">
        <v>25</v>
      </c>
      <c r="R18" s="9"/>
    </row>
    <row r="19" spans="2:18" ht="42.75">
      <c r="B19" s="4">
        <v>16</v>
      </c>
      <c r="C19" s="5" t="s">
        <v>7360</v>
      </c>
      <c r="D19" s="6" t="s">
        <v>4571</v>
      </c>
      <c r="E19" s="9" t="s">
        <v>4572</v>
      </c>
      <c r="F19" s="67">
        <v>0</v>
      </c>
      <c r="G19" s="67">
        <v>2689</v>
      </c>
      <c r="H19" s="672">
        <v>4481</v>
      </c>
      <c r="I19" s="10" t="s">
        <v>435</v>
      </c>
      <c r="J19" s="10" t="s">
        <v>4523</v>
      </c>
      <c r="K19" s="10" t="s">
        <v>23</v>
      </c>
      <c r="L19" s="10" t="s">
        <v>23</v>
      </c>
      <c r="M19" s="9" t="s">
        <v>24</v>
      </c>
      <c r="N19" s="11" t="s">
        <v>3272</v>
      </c>
      <c r="O19" s="119">
        <v>1</v>
      </c>
      <c r="P19" s="9"/>
      <c r="Q19" s="9" t="s">
        <v>25</v>
      </c>
      <c r="R19" s="9"/>
    </row>
    <row r="20" spans="2:18" ht="42.75">
      <c r="B20" s="4">
        <v>17</v>
      </c>
      <c r="C20" s="5" t="s">
        <v>7360</v>
      </c>
      <c r="D20" s="6" t="s">
        <v>4571</v>
      </c>
      <c r="E20" s="9" t="s">
        <v>4572</v>
      </c>
      <c r="F20" s="67">
        <v>0</v>
      </c>
      <c r="G20" s="67">
        <v>2670</v>
      </c>
      <c r="H20" s="672">
        <v>4482</v>
      </c>
      <c r="I20" s="10" t="s">
        <v>435</v>
      </c>
      <c r="J20" s="10" t="s">
        <v>4523</v>
      </c>
      <c r="K20" s="10" t="s">
        <v>23</v>
      </c>
      <c r="L20" s="10" t="s">
        <v>23</v>
      </c>
      <c r="M20" s="9" t="s">
        <v>24</v>
      </c>
      <c r="N20" s="11" t="s">
        <v>3272</v>
      </c>
      <c r="O20" s="119">
        <v>1</v>
      </c>
      <c r="P20" s="9"/>
      <c r="Q20" s="9" t="s">
        <v>25</v>
      </c>
      <c r="R20" s="9"/>
    </row>
    <row r="21" spans="2:18" ht="42.75">
      <c r="B21" s="4">
        <v>18</v>
      </c>
      <c r="C21" s="5" t="s">
        <v>7360</v>
      </c>
      <c r="D21" s="6" t="s">
        <v>4571</v>
      </c>
      <c r="E21" s="9" t="s">
        <v>4572</v>
      </c>
      <c r="F21" s="67">
        <v>0</v>
      </c>
      <c r="G21" s="67">
        <v>2690</v>
      </c>
      <c r="H21" s="672">
        <v>4477</v>
      </c>
      <c r="I21" s="10" t="s">
        <v>435</v>
      </c>
      <c r="J21" s="10" t="s">
        <v>4523</v>
      </c>
      <c r="K21" s="10" t="s">
        <v>23</v>
      </c>
      <c r="L21" s="10" t="s">
        <v>23</v>
      </c>
      <c r="M21" s="9" t="s">
        <v>24</v>
      </c>
      <c r="N21" s="11" t="s">
        <v>3272</v>
      </c>
      <c r="O21" s="119">
        <v>1</v>
      </c>
      <c r="P21" s="9"/>
      <c r="Q21" s="9" t="s">
        <v>25</v>
      </c>
      <c r="R21" s="9"/>
    </row>
    <row r="22" spans="2:18" ht="42.75">
      <c r="B22" s="4">
        <v>19</v>
      </c>
      <c r="C22" s="5" t="s">
        <v>7360</v>
      </c>
      <c r="D22" s="6" t="s">
        <v>4571</v>
      </c>
      <c r="E22" s="9" t="s">
        <v>4572</v>
      </c>
      <c r="F22" s="67">
        <v>0</v>
      </c>
      <c r="G22" s="67">
        <v>2691</v>
      </c>
      <c r="H22" s="672">
        <v>4485</v>
      </c>
      <c r="I22" s="10" t="s">
        <v>435</v>
      </c>
      <c r="J22" s="10" t="s">
        <v>4523</v>
      </c>
      <c r="K22" s="10" t="s">
        <v>23</v>
      </c>
      <c r="L22" s="10" t="s">
        <v>23</v>
      </c>
      <c r="M22" s="9" t="s">
        <v>24</v>
      </c>
      <c r="N22" s="11" t="s">
        <v>3272</v>
      </c>
      <c r="O22" s="119">
        <v>1</v>
      </c>
      <c r="P22" s="9"/>
      <c r="Q22" s="9" t="s">
        <v>25</v>
      </c>
      <c r="R22" s="9"/>
    </row>
    <row r="23" spans="2:18" ht="42.75">
      <c r="B23" s="4">
        <v>20</v>
      </c>
      <c r="C23" s="5" t="s">
        <v>7360</v>
      </c>
      <c r="D23" s="6" t="s">
        <v>4571</v>
      </c>
      <c r="E23" s="9" t="s">
        <v>4572</v>
      </c>
      <c r="F23" s="67">
        <v>0</v>
      </c>
      <c r="G23" s="67">
        <v>2692</v>
      </c>
      <c r="H23" s="672">
        <v>4478</v>
      </c>
      <c r="I23" s="10" t="s">
        <v>435</v>
      </c>
      <c r="J23" s="10" t="s">
        <v>4523</v>
      </c>
      <c r="K23" s="10" t="s">
        <v>23</v>
      </c>
      <c r="L23" s="10" t="s">
        <v>23</v>
      </c>
      <c r="M23" s="9" t="s">
        <v>24</v>
      </c>
      <c r="N23" s="11" t="s">
        <v>3272</v>
      </c>
      <c r="O23" s="119">
        <v>1</v>
      </c>
      <c r="P23" s="9"/>
      <c r="Q23" s="9" t="s">
        <v>25</v>
      </c>
      <c r="R23" s="9"/>
    </row>
    <row r="24" spans="2:18" ht="42.75">
      <c r="B24" s="4">
        <v>21</v>
      </c>
      <c r="C24" s="5" t="s">
        <v>7360</v>
      </c>
      <c r="D24" s="6" t="s">
        <v>4571</v>
      </c>
      <c r="E24" s="9" t="s">
        <v>4572</v>
      </c>
      <c r="F24" s="67">
        <v>0</v>
      </c>
      <c r="G24" s="67">
        <v>2693</v>
      </c>
      <c r="H24" s="672">
        <v>4484</v>
      </c>
      <c r="I24" s="10" t="s">
        <v>435</v>
      </c>
      <c r="J24" s="10" t="s">
        <v>4523</v>
      </c>
      <c r="K24" s="10" t="s">
        <v>23</v>
      </c>
      <c r="L24" s="10" t="s">
        <v>23</v>
      </c>
      <c r="M24" s="9" t="s">
        <v>24</v>
      </c>
      <c r="N24" s="11" t="s">
        <v>3272</v>
      </c>
      <c r="O24" s="119">
        <v>1</v>
      </c>
      <c r="P24" s="9"/>
      <c r="Q24" s="9" t="s">
        <v>25</v>
      </c>
      <c r="R24" s="9"/>
    </row>
    <row r="25" spans="2:18" ht="42.75">
      <c r="B25" s="4">
        <v>22</v>
      </c>
      <c r="C25" s="5" t="s">
        <v>7360</v>
      </c>
      <c r="D25" s="6" t="s">
        <v>4571</v>
      </c>
      <c r="E25" s="9" t="s">
        <v>4572</v>
      </c>
      <c r="F25" s="67">
        <v>0</v>
      </c>
      <c r="G25" s="67">
        <v>3396</v>
      </c>
      <c r="H25" s="672">
        <v>3396</v>
      </c>
      <c r="I25" s="10" t="s">
        <v>435</v>
      </c>
      <c r="J25" s="10" t="s">
        <v>4587</v>
      </c>
      <c r="K25" s="10" t="s">
        <v>23</v>
      </c>
      <c r="L25" s="10" t="s">
        <v>23</v>
      </c>
      <c r="M25" s="9" t="s">
        <v>24</v>
      </c>
      <c r="N25" s="11" t="s">
        <v>3272</v>
      </c>
      <c r="O25" s="119">
        <v>1</v>
      </c>
      <c r="P25" s="9"/>
      <c r="Q25" s="9" t="s">
        <v>25</v>
      </c>
      <c r="R25" s="9"/>
    </row>
    <row r="26" spans="2:18" ht="42.75">
      <c r="B26" s="4">
        <v>23</v>
      </c>
      <c r="C26" s="5" t="s">
        <v>7360</v>
      </c>
      <c r="D26" s="6" t="s">
        <v>4571</v>
      </c>
      <c r="E26" s="9" t="s">
        <v>4572</v>
      </c>
      <c r="F26" s="67">
        <v>0</v>
      </c>
      <c r="G26" s="67">
        <v>0</v>
      </c>
      <c r="H26" s="672">
        <v>4462</v>
      </c>
      <c r="I26" s="614" t="s">
        <v>4588</v>
      </c>
      <c r="J26" s="619" t="s">
        <v>4589</v>
      </c>
      <c r="K26" s="249" t="s">
        <v>781</v>
      </c>
      <c r="L26" s="46" t="s">
        <v>796</v>
      </c>
      <c r="M26" s="9" t="s">
        <v>24</v>
      </c>
      <c r="N26" s="11" t="s">
        <v>3272</v>
      </c>
      <c r="O26" s="119">
        <v>1</v>
      </c>
      <c r="P26" s="80"/>
      <c r="Q26" s="9" t="s">
        <v>25</v>
      </c>
      <c r="R26" s="6"/>
    </row>
    <row r="27" spans="2:18" ht="42.75">
      <c r="B27" s="4">
        <v>24</v>
      </c>
      <c r="C27" s="5" t="s">
        <v>7360</v>
      </c>
      <c r="D27" s="6" t="s">
        <v>4571</v>
      </c>
      <c r="E27" s="9" t="s">
        <v>4572</v>
      </c>
      <c r="F27" s="67">
        <v>0</v>
      </c>
      <c r="G27" s="67">
        <v>0</v>
      </c>
      <c r="H27" s="918">
        <v>6678</v>
      </c>
      <c r="I27" s="7" t="s">
        <v>31</v>
      </c>
      <c r="J27" s="7" t="s">
        <v>4590</v>
      </c>
      <c r="K27" s="15" t="s">
        <v>336</v>
      </c>
      <c r="L27" s="7" t="s">
        <v>1338</v>
      </c>
      <c r="M27" s="7" t="s">
        <v>1342</v>
      </c>
      <c r="N27" s="53">
        <v>44256</v>
      </c>
      <c r="O27" s="17">
        <v>5877.03</v>
      </c>
      <c r="P27" s="6"/>
      <c r="Q27" s="9" t="s">
        <v>25</v>
      </c>
      <c r="R27" s="6"/>
    </row>
    <row r="28" spans="2:18" ht="42.75">
      <c r="B28" s="4">
        <v>25</v>
      </c>
      <c r="C28" s="5" t="s">
        <v>7360</v>
      </c>
      <c r="D28" s="6" t="s">
        <v>4571</v>
      </c>
      <c r="E28" s="9" t="s">
        <v>4572</v>
      </c>
      <c r="F28" s="67">
        <v>0</v>
      </c>
      <c r="G28" s="67">
        <v>0</v>
      </c>
      <c r="H28" s="918">
        <v>6676</v>
      </c>
      <c r="I28" s="7" t="s">
        <v>65</v>
      </c>
      <c r="J28" s="7" t="s">
        <v>424</v>
      </c>
      <c r="K28" s="15" t="s">
        <v>336</v>
      </c>
      <c r="L28" s="7" t="s">
        <v>425</v>
      </c>
      <c r="M28" s="7" t="s">
        <v>1342</v>
      </c>
      <c r="N28" s="53">
        <v>44256</v>
      </c>
      <c r="O28" s="17">
        <v>0</v>
      </c>
      <c r="P28" s="6"/>
      <c r="Q28" s="9" t="s">
        <v>25</v>
      </c>
      <c r="R28" s="6"/>
    </row>
    <row r="29" spans="2:18" ht="42.75">
      <c r="B29" s="4">
        <v>26</v>
      </c>
      <c r="C29" s="5" t="s">
        <v>7360</v>
      </c>
      <c r="D29" s="6" t="s">
        <v>4571</v>
      </c>
      <c r="E29" s="9" t="s">
        <v>4572</v>
      </c>
      <c r="F29" s="67">
        <v>0</v>
      </c>
      <c r="G29" s="67">
        <v>0</v>
      </c>
      <c r="H29" s="918">
        <v>6677</v>
      </c>
      <c r="I29" s="7" t="s">
        <v>86</v>
      </c>
      <c r="J29" s="7" t="s">
        <v>424</v>
      </c>
      <c r="K29" s="15" t="s">
        <v>336</v>
      </c>
      <c r="L29" s="7" t="s">
        <v>425</v>
      </c>
      <c r="M29" s="7" t="s">
        <v>1342</v>
      </c>
      <c r="N29" s="53">
        <v>44256</v>
      </c>
      <c r="O29" s="17">
        <v>0</v>
      </c>
      <c r="P29" s="6"/>
      <c r="Q29" s="9" t="s">
        <v>25</v>
      </c>
      <c r="R29" s="6"/>
    </row>
    <row r="30" spans="2:18" ht="42.75">
      <c r="B30" s="4">
        <v>27</v>
      </c>
      <c r="C30" s="5" t="s">
        <v>7360</v>
      </c>
      <c r="D30" s="6" t="s">
        <v>4571</v>
      </c>
      <c r="E30" s="9" t="s">
        <v>4572</v>
      </c>
      <c r="F30" s="67">
        <v>0</v>
      </c>
      <c r="G30" s="67">
        <v>0</v>
      </c>
      <c r="H30" s="918">
        <v>6694</v>
      </c>
      <c r="I30" s="7" t="s">
        <v>61</v>
      </c>
      <c r="J30" s="7" t="s">
        <v>4591</v>
      </c>
      <c r="K30" s="15" t="s">
        <v>453</v>
      </c>
      <c r="L30" s="7" t="s">
        <v>1340</v>
      </c>
      <c r="M30" s="7" t="s">
        <v>1342</v>
      </c>
      <c r="N30" s="53">
        <v>44256</v>
      </c>
      <c r="O30" s="17">
        <v>3972.54</v>
      </c>
      <c r="P30" s="6"/>
      <c r="Q30" s="9" t="s">
        <v>25</v>
      </c>
      <c r="R30" s="6"/>
    </row>
    <row r="31" spans="2:18" ht="42.75">
      <c r="B31" s="4">
        <v>28</v>
      </c>
      <c r="C31" s="5" t="s">
        <v>7360</v>
      </c>
      <c r="D31" s="6" t="s">
        <v>4571</v>
      </c>
      <c r="E31" s="9" t="s">
        <v>4572</v>
      </c>
      <c r="F31" s="67">
        <v>0</v>
      </c>
      <c r="G31" s="67">
        <v>2541</v>
      </c>
      <c r="H31" s="672">
        <v>6986</v>
      </c>
      <c r="I31" s="10" t="s">
        <v>144</v>
      </c>
      <c r="J31" s="10" t="s">
        <v>294</v>
      </c>
      <c r="K31" s="10" t="s">
        <v>297</v>
      </c>
      <c r="L31" s="10" t="s">
        <v>23</v>
      </c>
      <c r="M31" s="9">
        <v>0</v>
      </c>
      <c r="N31" s="11" t="s">
        <v>3272</v>
      </c>
      <c r="O31" s="119">
        <v>1</v>
      </c>
      <c r="P31" s="9"/>
      <c r="Q31" s="9" t="s">
        <v>25</v>
      </c>
      <c r="R31" s="6"/>
    </row>
    <row r="32" spans="2:18" ht="42.75">
      <c r="B32" s="4">
        <v>29</v>
      </c>
      <c r="C32" s="5" t="s">
        <v>7360</v>
      </c>
      <c r="D32" s="6" t="s">
        <v>4571</v>
      </c>
      <c r="E32" s="9" t="s">
        <v>4572</v>
      </c>
      <c r="F32" s="67">
        <v>0</v>
      </c>
      <c r="G32" s="67">
        <v>0</v>
      </c>
      <c r="H32" s="672">
        <v>6987</v>
      </c>
      <c r="I32" s="10" t="s">
        <v>144</v>
      </c>
      <c r="J32" s="10" t="s">
        <v>294</v>
      </c>
      <c r="K32" s="10" t="s">
        <v>297</v>
      </c>
      <c r="L32" s="10" t="s">
        <v>23</v>
      </c>
      <c r="M32" s="9">
        <v>0</v>
      </c>
      <c r="N32" s="11" t="s">
        <v>3272</v>
      </c>
      <c r="O32" s="119">
        <v>1</v>
      </c>
      <c r="P32" s="9"/>
      <c r="Q32" s="9" t="s">
        <v>25</v>
      </c>
      <c r="R32" s="6"/>
    </row>
    <row r="33" spans="2:18" ht="42.75">
      <c r="B33" s="4">
        <v>30</v>
      </c>
      <c r="C33" s="5" t="s">
        <v>7360</v>
      </c>
      <c r="D33" s="6" t="s">
        <v>4571</v>
      </c>
      <c r="E33" s="9" t="s">
        <v>4572</v>
      </c>
      <c r="F33" s="67">
        <v>0</v>
      </c>
      <c r="G33" s="67">
        <v>0</v>
      </c>
      <c r="H33" s="918">
        <v>6988</v>
      </c>
      <c r="I33" s="7" t="s">
        <v>48</v>
      </c>
      <c r="J33" s="7" t="s">
        <v>4592</v>
      </c>
      <c r="K33" s="15" t="s">
        <v>4593</v>
      </c>
      <c r="L33" s="7" t="s">
        <v>4594</v>
      </c>
      <c r="M33" s="9">
        <v>0</v>
      </c>
      <c r="N33" s="11" t="s">
        <v>3272</v>
      </c>
      <c r="O33" s="119"/>
      <c r="P33" s="6"/>
      <c r="Q33" s="9" t="s">
        <v>25</v>
      </c>
      <c r="R33" s="6"/>
    </row>
    <row r="34" spans="2:18">
      <c r="B34" s="849"/>
      <c r="C34" s="849"/>
      <c r="D34" s="849"/>
      <c r="E34" s="849"/>
      <c r="F34" s="849"/>
      <c r="G34" s="849"/>
      <c r="H34" s="849"/>
      <c r="I34" s="849"/>
      <c r="J34" s="849"/>
      <c r="K34" s="849"/>
      <c r="L34" s="849"/>
      <c r="M34" s="849"/>
      <c r="N34" s="849"/>
      <c r="O34" s="849"/>
      <c r="P34" s="849"/>
      <c r="Q34" s="849"/>
      <c r="R34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352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27.5703125" customWidth="1"/>
    <col min="6" max="6" width="7.85546875" customWidth="1"/>
    <col min="7" max="7" width="8" customWidth="1"/>
    <col min="9" max="9" width="18.42578125" customWidth="1"/>
    <col min="10" max="10" width="41.2851562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536" t="s">
        <v>19</v>
      </c>
      <c r="C2" s="536" t="s">
        <v>1</v>
      </c>
      <c r="D2" s="536" t="s">
        <v>2</v>
      </c>
      <c r="E2" s="536" t="s">
        <v>3</v>
      </c>
      <c r="F2" s="1019" t="s">
        <v>4</v>
      </c>
      <c r="G2" s="1019"/>
      <c r="H2" s="536" t="s">
        <v>5</v>
      </c>
      <c r="I2" s="1019" t="s">
        <v>6</v>
      </c>
      <c r="J2" s="1019"/>
      <c r="K2" s="1019"/>
      <c r="L2" s="1019"/>
      <c r="M2" s="536" t="s">
        <v>7</v>
      </c>
      <c r="N2" s="536" t="s">
        <v>8</v>
      </c>
      <c r="O2" s="536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76.5">
      <c r="B4" s="411">
        <v>1</v>
      </c>
      <c r="C4" s="51" t="s">
        <v>7281</v>
      </c>
      <c r="D4" s="51">
        <v>54</v>
      </c>
      <c r="E4" s="622" t="s">
        <v>4595</v>
      </c>
      <c r="F4" s="433">
        <v>0</v>
      </c>
      <c r="G4" s="433">
        <v>0</v>
      </c>
      <c r="H4" s="50">
        <v>5236</v>
      </c>
      <c r="I4" s="51" t="s">
        <v>870</v>
      </c>
      <c r="J4" s="51" t="s">
        <v>4596</v>
      </c>
      <c r="K4" s="51" t="s">
        <v>871</v>
      </c>
      <c r="L4" s="51" t="s">
        <v>4597</v>
      </c>
      <c r="M4" s="51" t="s">
        <v>4598</v>
      </c>
      <c r="N4" s="63">
        <v>43745</v>
      </c>
      <c r="O4" s="358">
        <v>13691.6</v>
      </c>
      <c r="P4" s="135"/>
      <c r="Q4" s="135" t="s">
        <v>25</v>
      </c>
      <c r="R4" s="157"/>
    </row>
    <row r="5" spans="2:18" ht="25.5">
      <c r="B5" s="411">
        <v>2</v>
      </c>
      <c r="C5" s="105" t="s">
        <v>4599</v>
      </c>
      <c r="D5" s="203">
        <v>54</v>
      </c>
      <c r="E5" s="622" t="s">
        <v>4595</v>
      </c>
      <c r="F5" s="433">
        <v>0</v>
      </c>
      <c r="G5" s="433">
        <v>0</v>
      </c>
      <c r="H5" s="653">
        <v>1994</v>
      </c>
      <c r="I5" s="135" t="s">
        <v>1020</v>
      </c>
      <c r="J5" s="105" t="s">
        <v>4600</v>
      </c>
      <c r="K5" s="105" t="s">
        <v>4601</v>
      </c>
      <c r="L5" s="105" t="s">
        <v>4602</v>
      </c>
      <c r="M5" s="135">
        <v>460</v>
      </c>
      <c r="N5" s="169">
        <v>43245</v>
      </c>
      <c r="O5" s="489">
        <v>97846</v>
      </c>
      <c r="P5" s="135"/>
      <c r="Q5" s="135" t="s">
        <v>25</v>
      </c>
      <c r="R5" s="157"/>
    </row>
    <row r="6" spans="2:18" ht="30.75">
      <c r="B6" s="411">
        <v>3</v>
      </c>
      <c r="C6" s="105" t="s">
        <v>4599</v>
      </c>
      <c r="D6" s="203">
        <v>54</v>
      </c>
      <c r="E6" s="622" t="s">
        <v>4595</v>
      </c>
      <c r="F6" s="433">
        <v>0</v>
      </c>
      <c r="G6" s="433">
        <v>0</v>
      </c>
      <c r="H6" s="654">
        <v>5337</v>
      </c>
      <c r="I6" s="471" t="s">
        <v>1020</v>
      </c>
      <c r="J6" s="649" t="s">
        <v>4603</v>
      </c>
      <c r="K6" s="471" t="s">
        <v>4604</v>
      </c>
      <c r="L6" s="471" t="s">
        <v>4605</v>
      </c>
      <c r="M6" s="471" t="s">
        <v>4606</v>
      </c>
      <c r="N6" s="624">
        <v>43539</v>
      </c>
      <c r="O6" s="650">
        <v>9894.7999999999993</v>
      </c>
      <c r="P6" s="135"/>
      <c r="Q6" s="135" t="s">
        <v>25</v>
      </c>
      <c r="R6" s="157"/>
    </row>
    <row r="7" spans="2:18" ht="30.75">
      <c r="B7" s="411">
        <v>4</v>
      </c>
      <c r="C7" s="105" t="s">
        <v>4599</v>
      </c>
      <c r="D7" s="203">
        <v>54</v>
      </c>
      <c r="E7" s="622" t="s">
        <v>4595</v>
      </c>
      <c r="F7" s="433">
        <v>0</v>
      </c>
      <c r="G7" s="433">
        <v>0</v>
      </c>
      <c r="H7" s="654">
        <v>5338</v>
      </c>
      <c r="I7" s="471" t="s">
        <v>1020</v>
      </c>
      <c r="J7" s="649" t="s">
        <v>4607</v>
      </c>
      <c r="K7" s="471" t="s">
        <v>4604</v>
      </c>
      <c r="L7" s="471" t="s">
        <v>4605</v>
      </c>
      <c r="M7" s="471" t="s">
        <v>4606</v>
      </c>
      <c r="N7" s="624">
        <v>43539</v>
      </c>
      <c r="O7" s="650">
        <v>9894.7999999999993</v>
      </c>
      <c r="P7" s="135"/>
      <c r="Q7" s="135" t="s">
        <v>25</v>
      </c>
      <c r="R7" s="157"/>
    </row>
    <row r="8" spans="2:18" ht="30.75">
      <c r="B8" s="411">
        <v>5</v>
      </c>
      <c r="C8" s="105" t="s">
        <v>4599</v>
      </c>
      <c r="D8" s="203">
        <v>54</v>
      </c>
      <c r="E8" s="622" t="s">
        <v>4595</v>
      </c>
      <c r="F8" s="433">
        <v>0</v>
      </c>
      <c r="G8" s="433">
        <v>0</v>
      </c>
      <c r="H8" s="654">
        <v>5339</v>
      </c>
      <c r="I8" s="471" t="s">
        <v>1020</v>
      </c>
      <c r="J8" s="649" t="s">
        <v>4608</v>
      </c>
      <c r="K8" s="471" t="s">
        <v>4604</v>
      </c>
      <c r="L8" s="471" t="s">
        <v>4605</v>
      </c>
      <c r="M8" s="471" t="s">
        <v>4606</v>
      </c>
      <c r="N8" s="624">
        <v>43539</v>
      </c>
      <c r="O8" s="650">
        <v>9894.7999999999993</v>
      </c>
      <c r="P8" s="135"/>
      <c r="Q8" s="135" t="s">
        <v>25</v>
      </c>
      <c r="R8" s="157"/>
    </row>
    <row r="9" spans="2:18" ht="30.75">
      <c r="B9" s="411">
        <v>6</v>
      </c>
      <c r="C9" s="105" t="s">
        <v>4599</v>
      </c>
      <c r="D9" s="203">
        <v>54</v>
      </c>
      <c r="E9" s="622" t="s">
        <v>4595</v>
      </c>
      <c r="F9" s="433">
        <v>0</v>
      </c>
      <c r="G9" s="433">
        <v>0</v>
      </c>
      <c r="H9" s="654">
        <v>5340</v>
      </c>
      <c r="I9" s="471" t="s">
        <v>1020</v>
      </c>
      <c r="J9" s="649" t="s">
        <v>4609</v>
      </c>
      <c r="K9" s="471" t="s">
        <v>4604</v>
      </c>
      <c r="L9" s="471" t="s">
        <v>4605</v>
      </c>
      <c r="M9" s="471" t="s">
        <v>4606</v>
      </c>
      <c r="N9" s="624">
        <v>43539</v>
      </c>
      <c r="O9" s="650">
        <v>9894.7999999999993</v>
      </c>
      <c r="P9" s="135"/>
      <c r="Q9" s="135" t="s">
        <v>25</v>
      </c>
      <c r="R9" s="157"/>
    </row>
    <row r="10" spans="2:18" ht="30.75">
      <c r="B10" s="411">
        <v>7</v>
      </c>
      <c r="C10" s="105" t="s">
        <v>4599</v>
      </c>
      <c r="D10" s="203">
        <v>54</v>
      </c>
      <c r="E10" s="622" t="s">
        <v>4595</v>
      </c>
      <c r="F10" s="433">
        <v>0</v>
      </c>
      <c r="G10" s="433">
        <v>0</v>
      </c>
      <c r="H10" s="654">
        <v>5341</v>
      </c>
      <c r="I10" s="471" t="s">
        <v>1020</v>
      </c>
      <c r="J10" s="649" t="s">
        <v>4610</v>
      </c>
      <c r="K10" s="471" t="s">
        <v>4604</v>
      </c>
      <c r="L10" s="471" t="s">
        <v>4605</v>
      </c>
      <c r="M10" s="471" t="s">
        <v>4606</v>
      </c>
      <c r="N10" s="624">
        <v>43539</v>
      </c>
      <c r="O10" s="650">
        <v>9894.7999999999993</v>
      </c>
      <c r="P10" s="135"/>
      <c r="Q10" s="135" t="s">
        <v>25</v>
      </c>
      <c r="R10" s="157"/>
    </row>
    <row r="11" spans="2:18" ht="30.75">
      <c r="B11" s="411">
        <v>8</v>
      </c>
      <c r="C11" s="105" t="s">
        <v>4599</v>
      </c>
      <c r="D11" s="203">
        <v>54</v>
      </c>
      <c r="E11" s="622" t="s">
        <v>4595</v>
      </c>
      <c r="F11" s="433">
        <v>0</v>
      </c>
      <c r="G11" s="433">
        <v>0</v>
      </c>
      <c r="H11" s="654">
        <v>5342</v>
      </c>
      <c r="I11" s="471" t="s">
        <v>1020</v>
      </c>
      <c r="J11" s="649" t="s">
        <v>4611</v>
      </c>
      <c r="K11" s="471" t="s">
        <v>4604</v>
      </c>
      <c r="L11" s="471" t="s">
        <v>4605</v>
      </c>
      <c r="M11" s="471" t="s">
        <v>4606</v>
      </c>
      <c r="N11" s="624">
        <v>43539</v>
      </c>
      <c r="O11" s="650">
        <v>9894.7999999999993</v>
      </c>
      <c r="P11" s="135"/>
      <c r="Q11" s="135" t="s">
        <v>25</v>
      </c>
      <c r="R11" s="157"/>
    </row>
    <row r="12" spans="2:18" ht="30.75">
      <c r="B12" s="411">
        <v>9</v>
      </c>
      <c r="C12" s="105" t="s">
        <v>4599</v>
      </c>
      <c r="D12" s="203">
        <v>54</v>
      </c>
      <c r="E12" s="622" t="s">
        <v>4595</v>
      </c>
      <c r="F12" s="433">
        <v>0</v>
      </c>
      <c r="G12" s="433">
        <v>0</v>
      </c>
      <c r="H12" s="654">
        <v>5343</v>
      </c>
      <c r="I12" s="471" t="s">
        <v>1020</v>
      </c>
      <c r="J12" s="649" t="s">
        <v>4612</v>
      </c>
      <c r="K12" s="471" t="s">
        <v>4604</v>
      </c>
      <c r="L12" s="471" t="s">
        <v>4605</v>
      </c>
      <c r="M12" s="471" t="s">
        <v>4606</v>
      </c>
      <c r="N12" s="624">
        <v>43539</v>
      </c>
      <c r="O12" s="650">
        <v>9894.7999999999993</v>
      </c>
      <c r="P12" s="135"/>
      <c r="Q12" s="135" t="s">
        <v>25</v>
      </c>
      <c r="R12" s="157"/>
    </row>
    <row r="13" spans="2:18" ht="30.75">
      <c r="B13" s="411">
        <v>10</v>
      </c>
      <c r="C13" s="105" t="s">
        <v>4599</v>
      </c>
      <c r="D13" s="203">
        <v>54</v>
      </c>
      <c r="E13" s="622" t="s">
        <v>4595</v>
      </c>
      <c r="F13" s="433">
        <v>0</v>
      </c>
      <c r="G13" s="433">
        <v>0</v>
      </c>
      <c r="H13" s="654">
        <v>5344</v>
      </c>
      <c r="I13" s="471" t="s">
        <v>1020</v>
      </c>
      <c r="J13" s="649" t="s">
        <v>4613</v>
      </c>
      <c r="K13" s="471" t="s">
        <v>4604</v>
      </c>
      <c r="L13" s="471" t="s">
        <v>4605</v>
      </c>
      <c r="M13" s="471" t="s">
        <v>4606</v>
      </c>
      <c r="N13" s="624">
        <v>43539</v>
      </c>
      <c r="O13" s="650">
        <v>9894.7999999999993</v>
      </c>
      <c r="P13" s="135"/>
      <c r="Q13" s="135" t="s">
        <v>25</v>
      </c>
      <c r="R13" s="157"/>
    </row>
    <row r="14" spans="2:18" ht="30.75">
      <c r="B14" s="411">
        <v>11</v>
      </c>
      <c r="C14" s="105" t="s">
        <v>4599</v>
      </c>
      <c r="D14" s="203">
        <v>54</v>
      </c>
      <c r="E14" s="622" t="s">
        <v>4595</v>
      </c>
      <c r="F14" s="433">
        <v>0</v>
      </c>
      <c r="G14" s="433">
        <v>0</v>
      </c>
      <c r="H14" s="654">
        <v>5345</v>
      </c>
      <c r="I14" s="471" t="s">
        <v>1020</v>
      </c>
      <c r="J14" s="649" t="s">
        <v>4614</v>
      </c>
      <c r="K14" s="471" t="s">
        <v>4604</v>
      </c>
      <c r="L14" s="471" t="s">
        <v>4605</v>
      </c>
      <c r="M14" s="471" t="s">
        <v>4606</v>
      </c>
      <c r="N14" s="624">
        <v>43539</v>
      </c>
      <c r="O14" s="650">
        <v>9894.7999999999993</v>
      </c>
      <c r="P14" s="135"/>
      <c r="Q14" s="135" t="s">
        <v>25</v>
      </c>
      <c r="R14" s="157"/>
    </row>
    <row r="15" spans="2:18" ht="45.75">
      <c r="B15" s="411">
        <v>12</v>
      </c>
      <c r="C15" s="105" t="s">
        <v>4599</v>
      </c>
      <c r="D15" s="203">
        <v>54</v>
      </c>
      <c r="E15" s="622" t="s">
        <v>4595</v>
      </c>
      <c r="F15" s="433">
        <v>0</v>
      </c>
      <c r="G15" s="433">
        <v>0</v>
      </c>
      <c r="H15" s="654">
        <v>5346</v>
      </c>
      <c r="I15" s="471" t="s">
        <v>1020</v>
      </c>
      <c r="J15" s="649" t="s">
        <v>4615</v>
      </c>
      <c r="K15" s="471" t="s">
        <v>4604</v>
      </c>
      <c r="L15" s="471" t="s">
        <v>4605</v>
      </c>
      <c r="M15" s="471" t="s">
        <v>4606</v>
      </c>
      <c r="N15" s="624">
        <v>43539</v>
      </c>
      <c r="O15" s="650">
        <v>9894.7999999999993</v>
      </c>
      <c r="P15" s="135"/>
      <c r="Q15" s="135" t="s">
        <v>25</v>
      </c>
      <c r="R15" s="157"/>
    </row>
    <row r="16" spans="2:18" ht="45.75">
      <c r="B16" s="411">
        <v>13</v>
      </c>
      <c r="C16" s="105" t="s">
        <v>4599</v>
      </c>
      <c r="D16" s="203">
        <v>54</v>
      </c>
      <c r="E16" s="622" t="s">
        <v>4595</v>
      </c>
      <c r="F16" s="433">
        <v>0</v>
      </c>
      <c r="G16" s="433">
        <v>0</v>
      </c>
      <c r="H16" s="654">
        <v>5347</v>
      </c>
      <c r="I16" s="471" t="s">
        <v>1020</v>
      </c>
      <c r="J16" s="649" t="s">
        <v>4616</v>
      </c>
      <c r="K16" s="471" t="s">
        <v>4604</v>
      </c>
      <c r="L16" s="471" t="s">
        <v>4605</v>
      </c>
      <c r="M16" s="471" t="s">
        <v>4606</v>
      </c>
      <c r="N16" s="624">
        <v>43539</v>
      </c>
      <c r="O16" s="650">
        <v>9894.7999999999993</v>
      </c>
      <c r="P16" s="135"/>
      <c r="Q16" s="135" t="s">
        <v>25</v>
      </c>
      <c r="R16" s="157"/>
    </row>
    <row r="17" spans="2:18" ht="25.5">
      <c r="B17" s="411">
        <v>14</v>
      </c>
      <c r="C17" s="105" t="s">
        <v>4599</v>
      </c>
      <c r="D17" s="203">
        <v>54</v>
      </c>
      <c r="E17" s="622" t="s">
        <v>4595</v>
      </c>
      <c r="F17" s="433">
        <v>0</v>
      </c>
      <c r="G17" s="433">
        <v>0</v>
      </c>
      <c r="H17" s="243">
        <v>1995</v>
      </c>
      <c r="I17" s="135" t="s">
        <v>1020</v>
      </c>
      <c r="J17" s="157" t="s">
        <v>4617</v>
      </c>
      <c r="K17" s="157" t="s">
        <v>4618</v>
      </c>
      <c r="L17" s="157" t="s">
        <v>4619</v>
      </c>
      <c r="M17" s="157" t="s">
        <v>4620</v>
      </c>
      <c r="N17" s="625">
        <v>43257</v>
      </c>
      <c r="O17" s="626">
        <v>7725</v>
      </c>
      <c r="P17" s="157"/>
      <c r="Q17" s="135" t="s">
        <v>25</v>
      </c>
      <c r="R17" s="157"/>
    </row>
    <row r="18" spans="2:18" ht="25.5">
      <c r="B18" s="411">
        <v>15</v>
      </c>
      <c r="C18" s="105" t="s">
        <v>4599</v>
      </c>
      <c r="D18" s="203">
        <v>54</v>
      </c>
      <c r="E18" s="622" t="s">
        <v>4595</v>
      </c>
      <c r="F18" s="433">
        <v>0</v>
      </c>
      <c r="G18" s="433">
        <v>0</v>
      </c>
      <c r="H18" s="243">
        <v>1997</v>
      </c>
      <c r="I18" s="135" t="s">
        <v>1020</v>
      </c>
      <c r="J18" s="157" t="s">
        <v>4621</v>
      </c>
      <c r="K18" s="157" t="s">
        <v>4618</v>
      </c>
      <c r="L18" s="157" t="s">
        <v>4619</v>
      </c>
      <c r="M18" s="157" t="s">
        <v>4620</v>
      </c>
      <c r="N18" s="625">
        <v>43257</v>
      </c>
      <c r="O18" s="626">
        <v>7725</v>
      </c>
      <c r="P18" s="157"/>
      <c r="Q18" s="135" t="s">
        <v>25</v>
      </c>
      <c r="R18" s="157"/>
    </row>
    <row r="19" spans="2:18" ht="25.5">
      <c r="B19" s="411">
        <v>16</v>
      </c>
      <c r="C19" s="105" t="s">
        <v>4599</v>
      </c>
      <c r="D19" s="203">
        <v>54</v>
      </c>
      <c r="E19" s="622" t="s">
        <v>4595</v>
      </c>
      <c r="F19" s="433">
        <v>0</v>
      </c>
      <c r="G19" s="433">
        <v>0</v>
      </c>
      <c r="H19" s="243">
        <v>1998</v>
      </c>
      <c r="I19" s="135" t="s">
        <v>1020</v>
      </c>
      <c r="J19" s="157" t="s">
        <v>4622</v>
      </c>
      <c r="K19" s="157" t="s">
        <v>4618</v>
      </c>
      <c r="L19" s="157" t="s">
        <v>4619</v>
      </c>
      <c r="M19" s="157" t="s">
        <v>4620</v>
      </c>
      <c r="N19" s="625">
        <v>43257</v>
      </c>
      <c r="O19" s="626">
        <v>7725</v>
      </c>
      <c r="P19" s="157"/>
      <c r="Q19" s="135" t="s">
        <v>25</v>
      </c>
      <c r="R19" s="157"/>
    </row>
    <row r="20" spans="2:18" ht="25.5">
      <c r="B20" s="411">
        <v>17</v>
      </c>
      <c r="C20" s="105" t="s">
        <v>4599</v>
      </c>
      <c r="D20" s="203">
        <v>54</v>
      </c>
      <c r="E20" s="622" t="s">
        <v>4595</v>
      </c>
      <c r="F20" s="433">
        <v>0</v>
      </c>
      <c r="G20" s="433">
        <v>0</v>
      </c>
      <c r="H20" s="243">
        <v>1999</v>
      </c>
      <c r="I20" s="135" t="s">
        <v>1020</v>
      </c>
      <c r="J20" s="157" t="s">
        <v>4623</v>
      </c>
      <c r="K20" s="157" t="s">
        <v>4618</v>
      </c>
      <c r="L20" s="157" t="s">
        <v>4619</v>
      </c>
      <c r="M20" s="157" t="s">
        <v>4620</v>
      </c>
      <c r="N20" s="625">
        <v>43257</v>
      </c>
      <c r="O20" s="626">
        <v>7725</v>
      </c>
      <c r="P20" s="157"/>
      <c r="Q20" s="135" t="s">
        <v>25</v>
      </c>
      <c r="R20" s="157"/>
    </row>
    <row r="21" spans="2:18" ht="26.25">
      <c r="B21" s="411">
        <v>18</v>
      </c>
      <c r="C21" s="133" t="s">
        <v>4599</v>
      </c>
      <c r="D21" s="157">
        <v>54</v>
      </c>
      <c r="E21" s="622" t="s">
        <v>4595</v>
      </c>
      <c r="F21" s="655">
        <v>0</v>
      </c>
      <c r="G21" s="655">
        <v>0</v>
      </c>
      <c r="H21" s="656">
        <v>0</v>
      </c>
      <c r="I21" s="132" t="s">
        <v>1020</v>
      </c>
      <c r="J21" s="132" t="s">
        <v>4624</v>
      </c>
      <c r="K21" s="132" t="s">
        <v>4618</v>
      </c>
      <c r="L21" s="132" t="s">
        <v>4625</v>
      </c>
      <c r="M21" s="136">
        <v>9483</v>
      </c>
      <c r="N21" s="627">
        <v>39500</v>
      </c>
      <c r="O21" s="172">
        <v>4192.8999999999996</v>
      </c>
      <c r="P21" s="157"/>
      <c r="Q21" s="157" t="s">
        <v>25</v>
      </c>
      <c r="R21" s="157"/>
    </row>
    <row r="22" spans="2:18" ht="26.25">
      <c r="B22" s="411">
        <v>19</v>
      </c>
      <c r="C22" s="133" t="s">
        <v>4599</v>
      </c>
      <c r="D22" s="157">
        <v>54</v>
      </c>
      <c r="E22" s="622" t="s">
        <v>4595</v>
      </c>
      <c r="F22" s="655">
        <v>0</v>
      </c>
      <c r="G22" s="655">
        <v>0</v>
      </c>
      <c r="H22" s="656">
        <v>0</v>
      </c>
      <c r="I22" s="132" t="s">
        <v>1020</v>
      </c>
      <c r="J22" s="132" t="s">
        <v>4624</v>
      </c>
      <c r="K22" s="132" t="s">
        <v>4618</v>
      </c>
      <c r="L22" s="132" t="s">
        <v>4625</v>
      </c>
      <c r="M22" s="136">
        <v>9483</v>
      </c>
      <c r="N22" s="627">
        <v>39500</v>
      </c>
      <c r="O22" s="172">
        <v>4192.8999999999996</v>
      </c>
      <c r="P22" s="157"/>
      <c r="Q22" s="157" t="s">
        <v>25</v>
      </c>
      <c r="R22" s="157"/>
    </row>
    <row r="23" spans="2:18" ht="26.25">
      <c r="B23" s="411">
        <v>20</v>
      </c>
      <c r="C23" s="133" t="s">
        <v>4599</v>
      </c>
      <c r="D23" s="157">
        <v>54</v>
      </c>
      <c r="E23" s="622" t="s">
        <v>4595</v>
      </c>
      <c r="F23" s="655">
        <v>0</v>
      </c>
      <c r="G23" s="655">
        <v>0</v>
      </c>
      <c r="H23" s="656">
        <v>0</v>
      </c>
      <c r="I23" s="132" t="s">
        <v>1020</v>
      </c>
      <c r="J23" s="132" t="s">
        <v>4624</v>
      </c>
      <c r="K23" s="132" t="s">
        <v>4618</v>
      </c>
      <c r="L23" s="132" t="s">
        <v>4625</v>
      </c>
      <c r="M23" s="136">
        <v>9483</v>
      </c>
      <c r="N23" s="627">
        <v>39500</v>
      </c>
      <c r="O23" s="172">
        <v>4192.8999999999996</v>
      </c>
      <c r="P23" s="157"/>
      <c r="Q23" s="157" t="s">
        <v>25</v>
      </c>
      <c r="R23" s="157"/>
    </row>
    <row r="24" spans="2:18" ht="26.25">
      <c r="B24" s="411">
        <v>21</v>
      </c>
      <c r="C24" s="133" t="s">
        <v>4599</v>
      </c>
      <c r="D24" s="157">
        <v>54</v>
      </c>
      <c r="E24" s="622" t="s">
        <v>4595</v>
      </c>
      <c r="F24" s="655">
        <v>0</v>
      </c>
      <c r="G24" s="655">
        <v>0</v>
      </c>
      <c r="H24" s="656">
        <v>0</v>
      </c>
      <c r="I24" s="132" t="s">
        <v>4626</v>
      </c>
      <c r="J24" s="132" t="s">
        <v>4627</v>
      </c>
      <c r="K24" s="132" t="s">
        <v>23</v>
      </c>
      <c r="L24" s="132" t="s">
        <v>23</v>
      </c>
      <c r="M24" s="136" t="s">
        <v>4628</v>
      </c>
      <c r="N24" s="627">
        <v>39555</v>
      </c>
      <c r="O24" s="172">
        <v>1947</v>
      </c>
      <c r="P24" s="157"/>
      <c r="Q24" s="157" t="s">
        <v>25</v>
      </c>
      <c r="R24" s="157"/>
    </row>
    <row r="25" spans="2:18" ht="26.25">
      <c r="B25" s="411">
        <v>22</v>
      </c>
      <c r="C25" s="133" t="s">
        <v>4599</v>
      </c>
      <c r="D25" s="157">
        <v>54</v>
      </c>
      <c r="E25" s="622" t="s">
        <v>4595</v>
      </c>
      <c r="F25" s="655">
        <v>0</v>
      </c>
      <c r="G25" s="655">
        <v>0</v>
      </c>
      <c r="H25" s="656">
        <v>0</v>
      </c>
      <c r="I25" s="132" t="s">
        <v>670</v>
      </c>
      <c r="J25" s="132" t="s">
        <v>4629</v>
      </c>
      <c r="K25" s="132" t="s">
        <v>23</v>
      </c>
      <c r="L25" s="132" t="s">
        <v>23</v>
      </c>
      <c r="M25" s="136">
        <v>660</v>
      </c>
      <c r="N25" s="627">
        <v>39612</v>
      </c>
      <c r="O25" s="172">
        <v>8625</v>
      </c>
      <c r="P25" s="157"/>
      <c r="Q25" s="157" t="s">
        <v>25</v>
      </c>
      <c r="R25" s="157"/>
    </row>
    <row r="26" spans="2:18" ht="26.25">
      <c r="B26" s="411">
        <v>23</v>
      </c>
      <c r="C26" s="133" t="s">
        <v>4599</v>
      </c>
      <c r="D26" s="157">
        <v>54</v>
      </c>
      <c r="E26" s="622" t="s">
        <v>4595</v>
      </c>
      <c r="F26" s="655">
        <v>0</v>
      </c>
      <c r="G26" s="655">
        <v>0</v>
      </c>
      <c r="H26" s="656">
        <v>0</v>
      </c>
      <c r="I26" s="132" t="s">
        <v>670</v>
      </c>
      <c r="J26" s="132" t="s">
        <v>4630</v>
      </c>
      <c r="K26" s="132" t="s">
        <v>23</v>
      </c>
      <c r="L26" s="132" t="s">
        <v>23</v>
      </c>
      <c r="M26" s="136">
        <v>660</v>
      </c>
      <c r="N26" s="627">
        <v>39612</v>
      </c>
      <c r="O26" s="172">
        <v>4312.5</v>
      </c>
      <c r="P26" s="157"/>
      <c r="Q26" s="157" t="s">
        <v>25</v>
      </c>
      <c r="R26" s="157"/>
    </row>
    <row r="27" spans="2:18" ht="26.25">
      <c r="B27" s="411">
        <v>24</v>
      </c>
      <c r="C27" s="133" t="s">
        <v>4599</v>
      </c>
      <c r="D27" s="157">
        <v>54</v>
      </c>
      <c r="E27" s="622" t="s">
        <v>4595</v>
      </c>
      <c r="F27" s="655">
        <v>0</v>
      </c>
      <c r="G27" s="655">
        <v>0</v>
      </c>
      <c r="H27" s="656">
        <v>0</v>
      </c>
      <c r="I27" s="132" t="s">
        <v>4631</v>
      </c>
      <c r="J27" s="132" t="s">
        <v>4632</v>
      </c>
      <c r="K27" s="132" t="s">
        <v>871</v>
      </c>
      <c r="L27" s="132" t="s">
        <v>23</v>
      </c>
      <c r="M27" s="136">
        <v>661</v>
      </c>
      <c r="N27" s="627">
        <v>39612</v>
      </c>
      <c r="O27" s="172">
        <v>21102.5</v>
      </c>
      <c r="P27" s="157"/>
      <c r="Q27" s="157" t="s">
        <v>25</v>
      </c>
      <c r="R27" s="157"/>
    </row>
    <row r="28" spans="2:18" ht="26.25">
      <c r="B28" s="411">
        <v>25</v>
      </c>
      <c r="C28" s="133" t="s">
        <v>4599</v>
      </c>
      <c r="D28" s="157">
        <v>54</v>
      </c>
      <c r="E28" s="622" t="s">
        <v>4595</v>
      </c>
      <c r="F28" s="655">
        <v>0</v>
      </c>
      <c r="G28" s="655">
        <v>0</v>
      </c>
      <c r="H28" s="656">
        <v>0</v>
      </c>
      <c r="I28" s="132" t="s">
        <v>1020</v>
      </c>
      <c r="J28" s="132" t="s">
        <v>4633</v>
      </c>
      <c r="K28" s="132" t="s">
        <v>4634</v>
      </c>
      <c r="L28" s="132" t="s">
        <v>4625</v>
      </c>
      <c r="M28" s="136">
        <v>9882</v>
      </c>
      <c r="N28" s="627">
        <v>39618</v>
      </c>
      <c r="O28" s="172">
        <v>4117</v>
      </c>
      <c r="P28" s="157"/>
      <c r="Q28" s="157" t="s">
        <v>25</v>
      </c>
      <c r="R28" s="157"/>
    </row>
    <row r="29" spans="2:18" ht="26.25">
      <c r="B29" s="411">
        <v>26</v>
      </c>
      <c r="C29" s="133" t="s">
        <v>4599</v>
      </c>
      <c r="D29" s="157">
        <v>54</v>
      </c>
      <c r="E29" s="622" t="s">
        <v>4595</v>
      </c>
      <c r="F29" s="655">
        <v>0</v>
      </c>
      <c r="G29" s="655">
        <v>0</v>
      </c>
      <c r="H29" s="656">
        <v>0</v>
      </c>
      <c r="I29" s="132" t="s">
        <v>1020</v>
      </c>
      <c r="J29" s="132" t="s">
        <v>4633</v>
      </c>
      <c r="K29" s="132" t="s">
        <v>4634</v>
      </c>
      <c r="L29" s="132" t="s">
        <v>4625</v>
      </c>
      <c r="M29" s="136">
        <v>9882</v>
      </c>
      <c r="N29" s="627">
        <v>39618</v>
      </c>
      <c r="O29" s="172">
        <v>4117</v>
      </c>
      <c r="P29" s="157"/>
      <c r="Q29" s="157" t="s">
        <v>25</v>
      </c>
      <c r="R29" s="157"/>
    </row>
    <row r="30" spans="2:18" ht="26.25">
      <c r="B30" s="411">
        <v>27</v>
      </c>
      <c r="C30" s="133" t="s">
        <v>4599</v>
      </c>
      <c r="D30" s="157">
        <v>54</v>
      </c>
      <c r="E30" s="622" t="s">
        <v>4595</v>
      </c>
      <c r="F30" s="655">
        <v>0</v>
      </c>
      <c r="G30" s="655">
        <v>0</v>
      </c>
      <c r="H30" s="656">
        <v>0</v>
      </c>
      <c r="I30" s="132" t="s">
        <v>1020</v>
      </c>
      <c r="J30" s="132" t="s">
        <v>4633</v>
      </c>
      <c r="K30" s="132" t="s">
        <v>4634</v>
      </c>
      <c r="L30" s="132" t="s">
        <v>4625</v>
      </c>
      <c r="M30" s="136">
        <v>9882</v>
      </c>
      <c r="N30" s="627">
        <v>39618</v>
      </c>
      <c r="O30" s="172">
        <v>4117</v>
      </c>
      <c r="P30" s="157"/>
      <c r="Q30" s="157" t="s">
        <v>25</v>
      </c>
      <c r="R30" s="157"/>
    </row>
    <row r="31" spans="2:18" ht="26.25">
      <c r="B31" s="411">
        <v>28</v>
      </c>
      <c r="C31" s="133" t="s">
        <v>4599</v>
      </c>
      <c r="D31" s="157">
        <v>54</v>
      </c>
      <c r="E31" s="622" t="s">
        <v>4595</v>
      </c>
      <c r="F31" s="655">
        <v>0</v>
      </c>
      <c r="G31" s="655">
        <v>0</v>
      </c>
      <c r="H31" s="656">
        <v>0</v>
      </c>
      <c r="I31" s="132" t="s">
        <v>1020</v>
      </c>
      <c r="J31" s="132" t="s">
        <v>4633</v>
      </c>
      <c r="K31" s="132" t="s">
        <v>4634</v>
      </c>
      <c r="L31" s="132" t="s">
        <v>4625</v>
      </c>
      <c r="M31" s="136">
        <v>9882</v>
      </c>
      <c r="N31" s="627">
        <v>39618</v>
      </c>
      <c r="O31" s="172">
        <v>4117</v>
      </c>
      <c r="P31" s="157"/>
      <c r="Q31" s="157" t="s">
        <v>25</v>
      </c>
      <c r="R31" s="157"/>
    </row>
    <row r="32" spans="2:18" ht="26.25">
      <c r="B32" s="411">
        <v>29</v>
      </c>
      <c r="C32" s="133" t="s">
        <v>4599</v>
      </c>
      <c r="D32" s="157">
        <v>54</v>
      </c>
      <c r="E32" s="622" t="s">
        <v>4595</v>
      </c>
      <c r="F32" s="655">
        <v>0</v>
      </c>
      <c r="G32" s="655">
        <v>0</v>
      </c>
      <c r="H32" s="656">
        <v>0</v>
      </c>
      <c r="I32" s="132" t="s">
        <v>1020</v>
      </c>
      <c r="J32" s="132" t="s">
        <v>4635</v>
      </c>
      <c r="K32" s="132" t="s">
        <v>23</v>
      </c>
      <c r="L32" s="132" t="s">
        <v>4636</v>
      </c>
      <c r="M32" s="136">
        <v>3208</v>
      </c>
      <c r="N32" s="627">
        <v>39721</v>
      </c>
      <c r="O32" s="172">
        <v>62140.84</v>
      </c>
      <c r="P32" s="157"/>
      <c r="Q32" s="157" t="s">
        <v>25</v>
      </c>
      <c r="R32" s="157"/>
    </row>
    <row r="33" spans="2:18" ht="26.25">
      <c r="B33" s="411">
        <v>30</v>
      </c>
      <c r="C33" s="133" t="s">
        <v>4599</v>
      </c>
      <c r="D33" s="157">
        <v>54</v>
      </c>
      <c r="E33" s="622" t="s">
        <v>4595</v>
      </c>
      <c r="F33" s="655">
        <v>0</v>
      </c>
      <c r="G33" s="655">
        <v>0</v>
      </c>
      <c r="H33" s="243" t="s">
        <v>814</v>
      </c>
      <c r="I33" s="132" t="s">
        <v>4637</v>
      </c>
      <c r="J33" s="132" t="s">
        <v>4638</v>
      </c>
      <c r="K33" s="132" t="s">
        <v>4639</v>
      </c>
      <c r="L33" s="132" t="s">
        <v>23</v>
      </c>
      <c r="M33" s="136">
        <v>3073</v>
      </c>
      <c r="N33" s="627">
        <v>39540</v>
      </c>
      <c r="O33" s="172">
        <v>61985</v>
      </c>
      <c r="P33" s="157"/>
      <c r="Q33" s="157" t="s">
        <v>25</v>
      </c>
      <c r="R33" s="157"/>
    </row>
    <row r="34" spans="2:18" ht="26.25">
      <c r="B34" s="411">
        <v>31</v>
      </c>
      <c r="C34" s="133" t="s">
        <v>4599</v>
      </c>
      <c r="D34" s="157">
        <v>54</v>
      </c>
      <c r="E34" s="622" t="s">
        <v>4595</v>
      </c>
      <c r="F34" s="655">
        <v>0</v>
      </c>
      <c r="G34" s="655">
        <v>0</v>
      </c>
      <c r="H34" s="243">
        <v>0</v>
      </c>
      <c r="I34" s="132" t="s">
        <v>870</v>
      </c>
      <c r="J34" s="132" t="s">
        <v>4640</v>
      </c>
      <c r="K34" s="132" t="s">
        <v>23</v>
      </c>
      <c r="L34" s="132" t="s">
        <v>23</v>
      </c>
      <c r="M34" s="136">
        <v>777</v>
      </c>
      <c r="N34" s="627">
        <v>39557</v>
      </c>
      <c r="O34" s="172">
        <v>6365.99</v>
      </c>
      <c r="P34" s="157"/>
      <c r="Q34" s="157" t="s">
        <v>25</v>
      </c>
      <c r="R34" s="157"/>
    </row>
    <row r="35" spans="2:18" ht="26.25">
      <c r="B35" s="411">
        <v>32</v>
      </c>
      <c r="C35" s="133" t="s">
        <v>4599</v>
      </c>
      <c r="D35" s="157">
        <v>54</v>
      </c>
      <c r="E35" s="622" t="s">
        <v>4595</v>
      </c>
      <c r="F35" s="655">
        <v>0</v>
      </c>
      <c r="G35" s="655">
        <v>0</v>
      </c>
      <c r="H35" s="243">
        <v>0</v>
      </c>
      <c r="I35" s="132" t="s">
        <v>4490</v>
      </c>
      <c r="J35" s="132" t="s">
        <v>4641</v>
      </c>
      <c r="K35" s="132" t="s">
        <v>2130</v>
      </c>
      <c r="L35" s="132">
        <v>241</v>
      </c>
      <c r="M35" s="136" t="s">
        <v>4642</v>
      </c>
      <c r="N35" s="627">
        <v>39293</v>
      </c>
      <c r="O35" s="172">
        <v>2223.36</v>
      </c>
      <c r="P35" s="157"/>
      <c r="Q35" s="157" t="s">
        <v>25</v>
      </c>
      <c r="R35" s="157"/>
    </row>
    <row r="36" spans="2:18" ht="26.25">
      <c r="B36" s="411">
        <v>33</v>
      </c>
      <c r="C36" s="133" t="s">
        <v>4599</v>
      </c>
      <c r="D36" s="157">
        <v>54</v>
      </c>
      <c r="E36" s="622" t="s">
        <v>4595</v>
      </c>
      <c r="F36" s="655">
        <v>0</v>
      </c>
      <c r="G36" s="655">
        <v>0</v>
      </c>
      <c r="H36" s="243">
        <v>0</v>
      </c>
      <c r="I36" s="132" t="s">
        <v>4643</v>
      </c>
      <c r="J36" s="132" t="s">
        <v>4644</v>
      </c>
      <c r="K36" s="132" t="s">
        <v>23</v>
      </c>
      <c r="L36" s="132" t="s">
        <v>23</v>
      </c>
      <c r="M36" s="136">
        <v>458</v>
      </c>
      <c r="N36" s="627">
        <v>39317</v>
      </c>
      <c r="O36" s="172">
        <v>8337.5</v>
      </c>
      <c r="P36" s="157"/>
      <c r="Q36" s="157" t="s">
        <v>25</v>
      </c>
      <c r="R36" s="157"/>
    </row>
    <row r="37" spans="2:18" ht="26.25">
      <c r="B37" s="411">
        <v>34</v>
      </c>
      <c r="C37" s="133" t="s">
        <v>4599</v>
      </c>
      <c r="D37" s="157">
        <v>54</v>
      </c>
      <c r="E37" s="622" t="s">
        <v>4595</v>
      </c>
      <c r="F37" s="655">
        <v>0</v>
      </c>
      <c r="G37" s="655">
        <v>0</v>
      </c>
      <c r="H37" s="243">
        <v>0</v>
      </c>
      <c r="I37" s="132" t="s">
        <v>4645</v>
      </c>
      <c r="J37" s="132" t="s">
        <v>4646</v>
      </c>
      <c r="K37" s="132" t="s">
        <v>23</v>
      </c>
      <c r="L37" s="132" t="s">
        <v>23</v>
      </c>
      <c r="M37" s="136">
        <v>812</v>
      </c>
      <c r="N37" s="627">
        <v>39855</v>
      </c>
      <c r="O37" s="172">
        <v>9016</v>
      </c>
      <c r="P37" s="157"/>
      <c r="Q37" s="157" t="s">
        <v>25</v>
      </c>
      <c r="R37" s="157"/>
    </row>
    <row r="38" spans="2:18" ht="26.25">
      <c r="B38" s="411">
        <v>35</v>
      </c>
      <c r="C38" s="133" t="s">
        <v>4599</v>
      </c>
      <c r="D38" s="157">
        <v>54</v>
      </c>
      <c r="E38" s="622" t="s">
        <v>4595</v>
      </c>
      <c r="F38" s="655">
        <v>0</v>
      </c>
      <c r="G38" s="655">
        <v>0</v>
      </c>
      <c r="H38" s="243">
        <v>0</v>
      </c>
      <c r="I38" s="133" t="s">
        <v>4647</v>
      </c>
      <c r="J38" s="133" t="s">
        <v>4648</v>
      </c>
      <c r="K38" s="133" t="s">
        <v>4649</v>
      </c>
      <c r="L38" s="133" t="s">
        <v>4650</v>
      </c>
      <c r="M38" s="628">
        <v>3799</v>
      </c>
      <c r="N38" s="627">
        <v>40547</v>
      </c>
      <c r="O38" s="172">
        <v>102776</v>
      </c>
      <c r="P38" s="157"/>
      <c r="Q38" s="157" t="s">
        <v>25</v>
      </c>
      <c r="R38" s="157"/>
    </row>
    <row r="39" spans="2:18" ht="26.25">
      <c r="B39" s="411">
        <v>36</v>
      </c>
      <c r="C39" s="133" t="s">
        <v>4599</v>
      </c>
      <c r="D39" s="157">
        <v>54</v>
      </c>
      <c r="E39" s="622" t="s">
        <v>4595</v>
      </c>
      <c r="F39" s="655">
        <v>0</v>
      </c>
      <c r="G39" s="131">
        <v>3904</v>
      </c>
      <c r="H39" s="243">
        <v>0</v>
      </c>
      <c r="I39" s="123" t="s">
        <v>4651</v>
      </c>
      <c r="J39" s="123" t="s">
        <v>4652</v>
      </c>
      <c r="K39" s="135" t="s">
        <v>4618</v>
      </c>
      <c r="L39" s="105" t="s">
        <v>4653</v>
      </c>
      <c r="M39" s="135" t="s">
        <v>4654</v>
      </c>
      <c r="N39" s="169">
        <v>41624</v>
      </c>
      <c r="O39" s="170">
        <v>5776.8</v>
      </c>
      <c r="P39" s="157"/>
      <c r="Q39" s="157" t="s">
        <v>25</v>
      </c>
      <c r="R39" s="157"/>
    </row>
    <row r="40" spans="2:18" ht="26.25">
      <c r="B40" s="411">
        <v>37</v>
      </c>
      <c r="C40" s="133" t="s">
        <v>4599</v>
      </c>
      <c r="D40" s="157">
        <v>54</v>
      </c>
      <c r="E40" s="622" t="s">
        <v>4595</v>
      </c>
      <c r="F40" s="655">
        <v>0</v>
      </c>
      <c r="G40" s="131">
        <v>3905</v>
      </c>
      <c r="H40" s="243">
        <v>0</v>
      </c>
      <c r="I40" s="123" t="s">
        <v>4651</v>
      </c>
      <c r="J40" s="105" t="s">
        <v>4655</v>
      </c>
      <c r="K40" s="135" t="s">
        <v>4618</v>
      </c>
      <c r="L40" s="105" t="s">
        <v>4653</v>
      </c>
      <c r="M40" s="135" t="s">
        <v>4654</v>
      </c>
      <c r="N40" s="169">
        <v>41624</v>
      </c>
      <c r="O40" s="170">
        <v>5776.8</v>
      </c>
      <c r="P40" s="157"/>
      <c r="Q40" s="157" t="s">
        <v>25</v>
      </c>
      <c r="R40" s="157"/>
    </row>
    <row r="41" spans="2:18" ht="26.25">
      <c r="B41" s="411">
        <v>38</v>
      </c>
      <c r="C41" s="133" t="s">
        <v>4599</v>
      </c>
      <c r="D41" s="157">
        <v>54</v>
      </c>
      <c r="E41" s="622" t="s">
        <v>4595</v>
      </c>
      <c r="F41" s="655">
        <v>0</v>
      </c>
      <c r="G41" s="131">
        <v>3907</v>
      </c>
      <c r="H41" s="243">
        <v>0</v>
      </c>
      <c r="I41" s="123" t="s">
        <v>4656</v>
      </c>
      <c r="J41" s="105" t="s">
        <v>4657</v>
      </c>
      <c r="K41" s="135" t="s">
        <v>4618</v>
      </c>
      <c r="L41" s="105" t="s">
        <v>4653</v>
      </c>
      <c r="M41" s="135" t="s">
        <v>4654</v>
      </c>
      <c r="N41" s="169">
        <v>41624</v>
      </c>
      <c r="O41" s="170">
        <v>5776.8</v>
      </c>
      <c r="P41" s="157"/>
      <c r="Q41" s="157" t="s">
        <v>25</v>
      </c>
      <c r="R41" s="157"/>
    </row>
    <row r="42" spans="2:18" ht="26.25">
      <c r="B42" s="411">
        <v>39</v>
      </c>
      <c r="C42" s="133" t="s">
        <v>4599</v>
      </c>
      <c r="D42" s="157">
        <v>54</v>
      </c>
      <c r="E42" s="622" t="s">
        <v>4595</v>
      </c>
      <c r="F42" s="655">
        <v>0</v>
      </c>
      <c r="G42" s="131">
        <v>3909</v>
      </c>
      <c r="H42" s="243">
        <v>0</v>
      </c>
      <c r="I42" s="123" t="s">
        <v>4651</v>
      </c>
      <c r="J42" s="105" t="s">
        <v>4658</v>
      </c>
      <c r="K42" s="135" t="s">
        <v>4618</v>
      </c>
      <c r="L42" s="105" t="s">
        <v>4653</v>
      </c>
      <c r="M42" s="135" t="s">
        <v>4654</v>
      </c>
      <c r="N42" s="169">
        <v>41989</v>
      </c>
      <c r="O42" s="170">
        <v>5776.8</v>
      </c>
      <c r="P42" s="157"/>
      <c r="Q42" s="157" t="s">
        <v>25</v>
      </c>
      <c r="R42" s="157"/>
    </row>
    <row r="43" spans="2:18" ht="26.25">
      <c r="B43" s="411">
        <v>40</v>
      </c>
      <c r="C43" s="133" t="s">
        <v>4599</v>
      </c>
      <c r="D43" s="157">
        <v>54</v>
      </c>
      <c r="E43" s="622" t="s">
        <v>4595</v>
      </c>
      <c r="F43" s="655">
        <v>0</v>
      </c>
      <c r="G43" s="131">
        <v>0</v>
      </c>
      <c r="H43" s="243">
        <v>0</v>
      </c>
      <c r="I43" s="629" t="s">
        <v>4659</v>
      </c>
      <c r="J43" s="136" t="s">
        <v>4660</v>
      </c>
      <c r="K43" s="629" t="s">
        <v>23</v>
      </c>
      <c r="L43" s="134" t="s">
        <v>4661</v>
      </c>
      <c r="M43" s="629">
        <v>476396</v>
      </c>
      <c r="N43" s="171">
        <v>41956</v>
      </c>
      <c r="O43" s="630">
        <v>7270.3</v>
      </c>
      <c r="P43" s="157"/>
      <c r="Q43" s="157" t="s">
        <v>25</v>
      </c>
      <c r="R43" s="157"/>
    </row>
    <row r="44" spans="2:18" ht="26.25">
      <c r="B44" s="411">
        <v>41</v>
      </c>
      <c r="C44" s="133" t="s">
        <v>4599</v>
      </c>
      <c r="D44" s="157">
        <v>54</v>
      </c>
      <c r="E44" s="622" t="s">
        <v>4595</v>
      </c>
      <c r="F44" s="655">
        <v>0</v>
      </c>
      <c r="G44" s="131">
        <v>0</v>
      </c>
      <c r="H44" s="243">
        <v>0</v>
      </c>
      <c r="I44" s="136" t="s">
        <v>4662</v>
      </c>
      <c r="J44" s="136" t="s">
        <v>4663</v>
      </c>
      <c r="K44" s="136" t="s">
        <v>4664</v>
      </c>
      <c r="L44" s="132" t="s">
        <v>4664</v>
      </c>
      <c r="M44" s="629">
        <v>476396</v>
      </c>
      <c r="N44" s="171">
        <v>41956</v>
      </c>
      <c r="O44" s="630">
        <v>27801.72</v>
      </c>
      <c r="P44" s="157"/>
      <c r="Q44" s="157" t="s">
        <v>25</v>
      </c>
      <c r="R44" s="157"/>
    </row>
    <row r="45" spans="2:18" ht="39">
      <c r="B45" s="411">
        <v>42</v>
      </c>
      <c r="C45" s="133" t="s">
        <v>4665</v>
      </c>
      <c r="D45" s="157">
        <v>54</v>
      </c>
      <c r="E45" s="622" t="s">
        <v>4595</v>
      </c>
      <c r="F45" s="131">
        <v>0</v>
      </c>
      <c r="G45" s="657" t="s">
        <v>76</v>
      </c>
      <c r="H45" s="243" t="s">
        <v>814</v>
      </c>
      <c r="I45" s="133" t="s">
        <v>4666</v>
      </c>
      <c r="J45" s="133" t="s">
        <v>4667</v>
      </c>
      <c r="K45" s="628" t="s">
        <v>4649</v>
      </c>
      <c r="L45" s="133" t="s">
        <v>23</v>
      </c>
      <c r="M45" s="628">
        <v>222</v>
      </c>
      <c r="N45" s="631">
        <v>40661</v>
      </c>
      <c r="O45" s="632">
        <v>27376</v>
      </c>
      <c r="P45" s="628"/>
      <c r="Q45" s="157" t="s">
        <v>25</v>
      </c>
      <c r="R45" s="628"/>
    </row>
    <row r="46" spans="2:18" ht="39">
      <c r="B46" s="411">
        <v>43</v>
      </c>
      <c r="C46" s="133" t="s">
        <v>4665</v>
      </c>
      <c r="D46" s="157">
        <v>54</v>
      </c>
      <c r="E46" s="622" t="s">
        <v>4595</v>
      </c>
      <c r="F46" s="131">
        <v>0</v>
      </c>
      <c r="G46" s="657" t="s">
        <v>76</v>
      </c>
      <c r="H46" s="243">
        <v>0</v>
      </c>
      <c r="I46" s="628" t="s">
        <v>4668</v>
      </c>
      <c r="J46" s="133" t="s">
        <v>4669</v>
      </c>
      <c r="K46" s="628" t="s">
        <v>23</v>
      </c>
      <c r="L46" s="133" t="s">
        <v>23</v>
      </c>
      <c r="M46" s="628">
        <v>222</v>
      </c>
      <c r="N46" s="631">
        <v>40661</v>
      </c>
      <c r="O46" s="632">
        <v>1914</v>
      </c>
      <c r="P46" s="628"/>
      <c r="Q46" s="157" t="s">
        <v>25</v>
      </c>
      <c r="R46" s="628"/>
    </row>
    <row r="47" spans="2:18" ht="39">
      <c r="B47" s="411">
        <v>44</v>
      </c>
      <c r="C47" s="133" t="s">
        <v>4665</v>
      </c>
      <c r="D47" s="157">
        <v>54</v>
      </c>
      <c r="E47" s="622" t="s">
        <v>4595</v>
      </c>
      <c r="F47" s="131">
        <v>0</v>
      </c>
      <c r="G47" s="657" t="s">
        <v>76</v>
      </c>
      <c r="H47" s="243">
        <v>0</v>
      </c>
      <c r="I47" s="628" t="s">
        <v>4670</v>
      </c>
      <c r="J47" s="628" t="s">
        <v>4671</v>
      </c>
      <c r="K47" s="628" t="s">
        <v>23</v>
      </c>
      <c r="L47" s="133" t="s">
        <v>23</v>
      </c>
      <c r="M47" s="628">
        <v>222</v>
      </c>
      <c r="N47" s="631">
        <v>40662</v>
      </c>
      <c r="O47" s="632">
        <v>3201.6</v>
      </c>
      <c r="P47" s="628"/>
      <c r="Q47" s="157" t="s">
        <v>25</v>
      </c>
      <c r="R47" s="628"/>
    </row>
    <row r="48" spans="2:18" ht="39">
      <c r="B48" s="411">
        <v>45</v>
      </c>
      <c r="C48" s="133" t="s">
        <v>4665</v>
      </c>
      <c r="D48" s="157">
        <v>54</v>
      </c>
      <c r="E48" s="622" t="s">
        <v>4595</v>
      </c>
      <c r="F48" s="131">
        <v>0</v>
      </c>
      <c r="G48" s="657" t="s">
        <v>76</v>
      </c>
      <c r="H48" s="243" t="s">
        <v>814</v>
      </c>
      <c r="I48" s="628" t="s">
        <v>4672</v>
      </c>
      <c r="J48" s="628" t="s">
        <v>4673</v>
      </c>
      <c r="K48" s="628" t="s">
        <v>4674</v>
      </c>
      <c r="L48" s="133" t="s">
        <v>23</v>
      </c>
      <c r="M48" s="628">
        <v>222</v>
      </c>
      <c r="N48" s="631">
        <v>40662</v>
      </c>
      <c r="O48" s="632">
        <v>3596</v>
      </c>
      <c r="P48" s="628"/>
      <c r="Q48" s="157" t="s">
        <v>25</v>
      </c>
      <c r="R48" s="628"/>
    </row>
    <row r="49" spans="2:18" ht="39">
      <c r="B49" s="411">
        <v>46</v>
      </c>
      <c r="C49" s="133" t="s">
        <v>4665</v>
      </c>
      <c r="D49" s="157">
        <v>54</v>
      </c>
      <c r="E49" s="622" t="s">
        <v>4595</v>
      </c>
      <c r="F49" s="131">
        <v>0</v>
      </c>
      <c r="G49" s="657" t="s">
        <v>76</v>
      </c>
      <c r="H49" s="243" t="s">
        <v>814</v>
      </c>
      <c r="I49" s="628" t="s">
        <v>4672</v>
      </c>
      <c r="J49" s="628" t="s">
        <v>4675</v>
      </c>
      <c r="K49" s="628" t="s">
        <v>23</v>
      </c>
      <c r="L49" s="133" t="s">
        <v>23</v>
      </c>
      <c r="M49" s="628">
        <v>222</v>
      </c>
      <c r="N49" s="631">
        <v>40662</v>
      </c>
      <c r="O49" s="632">
        <v>5684</v>
      </c>
      <c r="P49" s="628"/>
      <c r="Q49" s="157" t="s">
        <v>25</v>
      </c>
      <c r="R49" s="628"/>
    </row>
    <row r="50" spans="2:18" ht="39">
      <c r="B50" s="411">
        <v>47</v>
      </c>
      <c r="C50" s="133" t="s">
        <v>4665</v>
      </c>
      <c r="D50" s="157">
        <v>54</v>
      </c>
      <c r="E50" s="622" t="s">
        <v>4595</v>
      </c>
      <c r="F50" s="131">
        <v>0</v>
      </c>
      <c r="G50" s="657" t="s">
        <v>76</v>
      </c>
      <c r="H50" s="243" t="s">
        <v>814</v>
      </c>
      <c r="I50" s="628" t="s">
        <v>4676</v>
      </c>
      <c r="J50" s="628" t="s">
        <v>4677</v>
      </c>
      <c r="K50" s="628" t="s">
        <v>23</v>
      </c>
      <c r="L50" s="133" t="s">
        <v>23</v>
      </c>
      <c r="M50" s="628">
        <v>222</v>
      </c>
      <c r="N50" s="631">
        <v>40662</v>
      </c>
      <c r="O50" s="632">
        <v>3352.4</v>
      </c>
      <c r="P50" s="628"/>
      <c r="Q50" s="157" t="s">
        <v>25</v>
      </c>
      <c r="R50" s="628"/>
    </row>
    <row r="51" spans="2:18" ht="39">
      <c r="B51" s="411">
        <v>48</v>
      </c>
      <c r="C51" s="133" t="s">
        <v>4665</v>
      </c>
      <c r="D51" s="157">
        <v>54</v>
      </c>
      <c r="E51" s="622" t="s">
        <v>4595</v>
      </c>
      <c r="F51" s="131">
        <v>0</v>
      </c>
      <c r="G51" s="657" t="s">
        <v>76</v>
      </c>
      <c r="H51" s="243" t="s">
        <v>814</v>
      </c>
      <c r="I51" s="628" t="s">
        <v>4672</v>
      </c>
      <c r="J51" s="133" t="s">
        <v>4678</v>
      </c>
      <c r="K51" s="628" t="s">
        <v>23</v>
      </c>
      <c r="L51" s="133" t="s">
        <v>23</v>
      </c>
      <c r="M51" s="628">
        <v>222</v>
      </c>
      <c r="N51" s="631">
        <v>40662</v>
      </c>
      <c r="O51" s="632">
        <v>2192.4</v>
      </c>
      <c r="P51" s="628"/>
      <c r="Q51" s="157" t="s">
        <v>25</v>
      </c>
      <c r="R51" s="628"/>
    </row>
    <row r="52" spans="2:18" ht="39">
      <c r="B52" s="411">
        <v>49</v>
      </c>
      <c r="C52" s="133" t="s">
        <v>4665</v>
      </c>
      <c r="D52" s="157">
        <v>54</v>
      </c>
      <c r="E52" s="622" t="s">
        <v>4595</v>
      </c>
      <c r="F52" s="131">
        <v>0</v>
      </c>
      <c r="G52" s="657" t="s">
        <v>76</v>
      </c>
      <c r="H52" s="243" t="s">
        <v>814</v>
      </c>
      <c r="I52" s="628" t="s">
        <v>4679</v>
      </c>
      <c r="J52" s="628" t="s">
        <v>4680</v>
      </c>
      <c r="K52" s="628" t="s">
        <v>23</v>
      </c>
      <c r="L52" s="133" t="s">
        <v>23</v>
      </c>
      <c r="M52" s="628">
        <v>222</v>
      </c>
      <c r="N52" s="631">
        <v>40662</v>
      </c>
      <c r="O52" s="632">
        <v>9280.4</v>
      </c>
      <c r="P52" s="628"/>
      <c r="Q52" s="157" t="s">
        <v>25</v>
      </c>
      <c r="R52" s="628"/>
    </row>
    <row r="53" spans="2:18" ht="26.25">
      <c r="B53" s="411">
        <v>50</v>
      </c>
      <c r="C53" s="133" t="s">
        <v>4681</v>
      </c>
      <c r="D53" s="157">
        <v>54</v>
      </c>
      <c r="E53" s="622" t="s">
        <v>4595</v>
      </c>
      <c r="F53" s="131">
        <v>0</v>
      </c>
      <c r="G53" s="658" t="s">
        <v>814</v>
      </c>
      <c r="H53" s="243" t="s">
        <v>814</v>
      </c>
      <c r="I53" s="133" t="s">
        <v>4682</v>
      </c>
      <c r="J53" s="133" t="s">
        <v>4683</v>
      </c>
      <c r="K53" s="133" t="s">
        <v>23</v>
      </c>
      <c r="L53" s="133" t="s">
        <v>23</v>
      </c>
      <c r="M53" s="133">
        <v>232</v>
      </c>
      <c r="N53" s="633">
        <v>40926</v>
      </c>
      <c r="O53" s="634">
        <v>464</v>
      </c>
      <c r="P53" s="628"/>
      <c r="Q53" s="157" t="s">
        <v>25</v>
      </c>
      <c r="R53" s="628"/>
    </row>
    <row r="54" spans="2:18" ht="26.25">
      <c r="B54" s="411">
        <v>51</v>
      </c>
      <c r="C54" s="133" t="s">
        <v>4681</v>
      </c>
      <c r="D54" s="157">
        <v>54</v>
      </c>
      <c r="E54" s="622" t="s">
        <v>4595</v>
      </c>
      <c r="F54" s="131">
        <v>0</v>
      </c>
      <c r="G54" s="658" t="s">
        <v>814</v>
      </c>
      <c r="H54" s="243" t="s">
        <v>814</v>
      </c>
      <c r="I54" s="133" t="s">
        <v>4684</v>
      </c>
      <c r="J54" s="133" t="s">
        <v>4685</v>
      </c>
      <c r="K54" s="133" t="s">
        <v>23</v>
      </c>
      <c r="L54" s="133" t="s">
        <v>23</v>
      </c>
      <c r="M54" s="133">
        <v>232</v>
      </c>
      <c r="N54" s="633">
        <v>40926</v>
      </c>
      <c r="O54" s="634">
        <v>464</v>
      </c>
      <c r="P54" s="628"/>
      <c r="Q54" s="157" t="s">
        <v>25</v>
      </c>
      <c r="R54" s="628"/>
    </row>
    <row r="55" spans="2:18" ht="26.25">
      <c r="B55" s="411">
        <v>52</v>
      </c>
      <c r="C55" s="133" t="s">
        <v>4686</v>
      </c>
      <c r="D55" s="157">
        <v>54</v>
      </c>
      <c r="E55" s="622" t="s">
        <v>4595</v>
      </c>
      <c r="F55" s="131">
        <v>0</v>
      </c>
      <c r="G55" s="658" t="s">
        <v>814</v>
      </c>
      <c r="H55" s="243" t="s">
        <v>814</v>
      </c>
      <c r="I55" s="133" t="s">
        <v>4687</v>
      </c>
      <c r="J55" s="133" t="s">
        <v>4687</v>
      </c>
      <c r="K55" s="133" t="s">
        <v>23</v>
      </c>
      <c r="L55" s="133" t="s">
        <v>23</v>
      </c>
      <c r="M55" s="133">
        <v>232</v>
      </c>
      <c r="N55" s="633">
        <v>40926</v>
      </c>
      <c r="O55" s="634">
        <v>19488</v>
      </c>
      <c r="P55" s="628"/>
      <c r="Q55" s="157" t="s">
        <v>25</v>
      </c>
      <c r="R55" s="628"/>
    </row>
    <row r="56" spans="2:18" ht="26.25">
      <c r="B56" s="411">
        <v>53</v>
      </c>
      <c r="C56" s="133" t="s">
        <v>4686</v>
      </c>
      <c r="D56" s="157">
        <v>54</v>
      </c>
      <c r="E56" s="622" t="s">
        <v>4595</v>
      </c>
      <c r="F56" s="131">
        <v>0</v>
      </c>
      <c r="G56" s="658" t="s">
        <v>814</v>
      </c>
      <c r="H56" s="243" t="s">
        <v>814</v>
      </c>
      <c r="I56" s="133" t="s">
        <v>4670</v>
      </c>
      <c r="J56" s="133" t="s">
        <v>4670</v>
      </c>
      <c r="K56" s="133" t="s">
        <v>23</v>
      </c>
      <c r="L56" s="133" t="s">
        <v>23</v>
      </c>
      <c r="M56" s="133">
        <v>232</v>
      </c>
      <c r="N56" s="633">
        <v>40926</v>
      </c>
      <c r="O56" s="634">
        <v>2204</v>
      </c>
      <c r="P56" s="628"/>
      <c r="Q56" s="628" t="s">
        <v>57</v>
      </c>
      <c r="R56" s="628"/>
    </row>
    <row r="57" spans="2:18" ht="26.25">
      <c r="B57" s="411">
        <v>54</v>
      </c>
      <c r="C57" s="133" t="s">
        <v>4686</v>
      </c>
      <c r="D57" s="157">
        <v>54</v>
      </c>
      <c r="E57" s="622" t="s">
        <v>4595</v>
      </c>
      <c r="F57" s="131">
        <v>0</v>
      </c>
      <c r="G57" s="658" t="s">
        <v>814</v>
      </c>
      <c r="H57" s="243" t="s">
        <v>814</v>
      </c>
      <c r="I57" s="133" t="s">
        <v>4688</v>
      </c>
      <c r="J57" s="133" t="s">
        <v>4689</v>
      </c>
      <c r="K57" s="133" t="s">
        <v>23</v>
      </c>
      <c r="L57" s="133" t="s">
        <v>23</v>
      </c>
      <c r="M57" s="133">
        <v>232</v>
      </c>
      <c r="N57" s="633">
        <v>40926</v>
      </c>
      <c r="O57" s="634">
        <v>208.8</v>
      </c>
      <c r="P57" s="628"/>
      <c r="Q57" s="628" t="s">
        <v>57</v>
      </c>
      <c r="R57" s="628"/>
    </row>
    <row r="58" spans="2:18" ht="26.25">
      <c r="B58" s="411">
        <v>55</v>
      </c>
      <c r="C58" s="133" t="s">
        <v>4686</v>
      </c>
      <c r="D58" s="157">
        <v>54</v>
      </c>
      <c r="E58" s="622" t="s">
        <v>4595</v>
      </c>
      <c r="F58" s="131">
        <v>0</v>
      </c>
      <c r="G58" s="658" t="s">
        <v>814</v>
      </c>
      <c r="H58" s="243" t="s">
        <v>814</v>
      </c>
      <c r="I58" s="133" t="s">
        <v>4690</v>
      </c>
      <c r="J58" s="133" t="s">
        <v>77</v>
      </c>
      <c r="K58" s="133" t="s">
        <v>23</v>
      </c>
      <c r="L58" s="133" t="s">
        <v>23</v>
      </c>
      <c r="M58" s="133">
        <v>232</v>
      </c>
      <c r="N58" s="633">
        <v>40926</v>
      </c>
      <c r="O58" s="634">
        <v>290</v>
      </c>
      <c r="P58" s="628"/>
      <c r="Q58" s="628" t="s">
        <v>57</v>
      </c>
      <c r="R58" s="628"/>
    </row>
    <row r="59" spans="2:18" ht="26.25">
      <c r="B59" s="411">
        <v>56</v>
      </c>
      <c r="C59" s="133" t="s">
        <v>4686</v>
      </c>
      <c r="D59" s="157">
        <v>54</v>
      </c>
      <c r="E59" s="622" t="s">
        <v>4595</v>
      </c>
      <c r="F59" s="131">
        <v>0</v>
      </c>
      <c r="G59" s="658" t="s">
        <v>814</v>
      </c>
      <c r="H59" s="243" t="s">
        <v>814</v>
      </c>
      <c r="I59" s="133" t="s">
        <v>4691</v>
      </c>
      <c r="J59" s="133" t="s">
        <v>4692</v>
      </c>
      <c r="K59" s="133" t="s">
        <v>23</v>
      </c>
      <c r="L59" s="133" t="s">
        <v>493</v>
      </c>
      <c r="M59" s="133">
        <v>232</v>
      </c>
      <c r="N59" s="633">
        <v>40926</v>
      </c>
      <c r="O59" s="634">
        <v>522</v>
      </c>
      <c r="P59" s="628"/>
      <c r="Q59" s="628" t="s">
        <v>25</v>
      </c>
      <c r="R59" s="628"/>
    </row>
    <row r="60" spans="2:18" ht="26.25">
      <c r="B60" s="411">
        <v>57</v>
      </c>
      <c r="C60" s="133" t="s">
        <v>4686</v>
      </c>
      <c r="D60" s="157">
        <v>54</v>
      </c>
      <c r="E60" s="622" t="s">
        <v>4595</v>
      </c>
      <c r="F60" s="131">
        <v>0</v>
      </c>
      <c r="G60" s="658" t="s">
        <v>814</v>
      </c>
      <c r="H60" s="243" t="s">
        <v>814</v>
      </c>
      <c r="I60" s="628" t="s">
        <v>4672</v>
      </c>
      <c r="J60" s="133" t="s">
        <v>4693</v>
      </c>
      <c r="K60" s="133" t="s">
        <v>23</v>
      </c>
      <c r="L60" s="133" t="s">
        <v>493</v>
      </c>
      <c r="M60" s="133">
        <v>232</v>
      </c>
      <c r="N60" s="633">
        <v>40926</v>
      </c>
      <c r="O60" s="634">
        <v>1740</v>
      </c>
      <c r="P60" s="628"/>
      <c r="Q60" s="628" t="s">
        <v>25</v>
      </c>
      <c r="R60" s="628"/>
    </row>
    <row r="61" spans="2:18" ht="26.25">
      <c r="B61" s="411">
        <v>58</v>
      </c>
      <c r="C61" s="133" t="s">
        <v>4686</v>
      </c>
      <c r="D61" s="157">
        <v>54</v>
      </c>
      <c r="E61" s="622" t="s">
        <v>4595</v>
      </c>
      <c r="F61" s="131">
        <v>0</v>
      </c>
      <c r="G61" s="658" t="s">
        <v>814</v>
      </c>
      <c r="H61" s="243" t="s">
        <v>814</v>
      </c>
      <c r="I61" s="628" t="s">
        <v>4672</v>
      </c>
      <c r="J61" s="133" t="s">
        <v>4694</v>
      </c>
      <c r="K61" s="133" t="s">
        <v>23</v>
      </c>
      <c r="L61" s="133" t="s">
        <v>493</v>
      </c>
      <c r="M61" s="133">
        <v>232</v>
      </c>
      <c r="N61" s="633">
        <v>40926</v>
      </c>
      <c r="O61" s="634">
        <v>3480</v>
      </c>
      <c r="P61" s="628"/>
      <c r="Q61" s="628" t="s">
        <v>25</v>
      </c>
      <c r="R61" s="628"/>
    </row>
    <row r="62" spans="2:18" ht="26.25">
      <c r="B62" s="411">
        <v>59</v>
      </c>
      <c r="C62" s="133" t="s">
        <v>4686</v>
      </c>
      <c r="D62" s="157">
        <v>54</v>
      </c>
      <c r="E62" s="622" t="s">
        <v>4595</v>
      </c>
      <c r="F62" s="131">
        <v>0</v>
      </c>
      <c r="G62" s="658" t="s">
        <v>814</v>
      </c>
      <c r="H62" s="243" t="s">
        <v>814</v>
      </c>
      <c r="I62" s="133" t="s">
        <v>4695</v>
      </c>
      <c r="J62" s="133" t="s">
        <v>4696</v>
      </c>
      <c r="K62" s="133" t="s">
        <v>23</v>
      </c>
      <c r="L62" s="133" t="s">
        <v>493</v>
      </c>
      <c r="M62" s="133">
        <v>232</v>
      </c>
      <c r="N62" s="633">
        <v>40926</v>
      </c>
      <c r="O62" s="634">
        <v>2900</v>
      </c>
      <c r="P62" s="628"/>
      <c r="Q62" s="628" t="s">
        <v>25</v>
      </c>
      <c r="R62" s="628"/>
    </row>
    <row r="63" spans="2:18" ht="26.25">
      <c r="B63" s="411">
        <v>60</v>
      </c>
      <c r="C63" s="133" t="s">
        <v>4686</v>
      </c>
      <c r="D63" s="157">
        <v>54</v>
      </c>
      <c r="E63" s="622" t="s">
        <v>4595</v>
      </c>
      <c r="F63" s="131">
        <v>0</v>
      </c>
      <c r="G63" s="658" t="s">
        <v>814</v>
      </c>
      <c r="H63" s="243" t="s">
        <v>814</v>
      </c>
      <c r="I63" s="133" t="s">
        <v>4697</v>
      </c>
      <c r="J63" s="133" t="s">
        <v>4697</v>
      </c>
      <c r="K63" s="133" t="s">
        <v>23</v>
      </c>
      <c r="L63" s="133" t="s">
        <v>493</v>
      </c>
      <c r="M63" s="133">
        <v>232</v>
      </c>
      <c r="N63" s="633">
        <v>40926</v>
      </c>
      <c r="O63" s="634">
        <v>928</v>
      </c>
      <c r="P63" s="628"/>
      <c r="Q63" s="628" t="s">
        <v>25</v>
      </c>
      <c r="R63" s="628"/>
    </row>
    <row r="64" spans="2:18" ht="26.25">
      <c r="B64" s="411">
        <v>61</v>
      </c>
      <c r="C64" s="133" t="s">
        <v>4698</v>
      </c>
      <c r="D64" s="157">
        <v>54</v>
      </c>
      <c r="E64" s="622" t="s">
        <v>4595</v>
      </c>
      <c r="F64" s="131">
        <v>0</v>
      </c>
      <c r="G64" s="658" t="s">
        <v>814</v>
      </c>
      <c r="H64" s="243" t="s">
        <v>814</v>
      </c>
      <c r="I64" s="133" t="s">
        <v>3440</v>
      </c>
      <c r="J64" s="133" t="s">
        <v>4699</v>
      </c>
      <c r="K64" s="133" t="s">
        <v>4700</v>
      </c>
      <c r="L64" s="133">
        <v>300</v>
      </c>
      <c r="M64" s="133">
        <v>232</v>
      </c>
      <c r="N64" s="633">
        <v>40926</v>
      </c>
      <c r="O64" s="172">
        <v>1</v>
      </c>
      <c r="P64" s="628"/>
      <c r="Q64" s="628" t="s">
        <v>25</v>
      </c>
      <c r="R64" s="628"/>
    </row>
    <row r="65" spans="2:18" ht="26.25">
      <c r="B65" s="411">
        <v>62</v>
      </c>
      <c r="C65" s="133" t="s">
        <v>4701</v>
      </c>
      <c r="D65" s="157">
        <v>54</v>
      </c>
      <c r="E65" s="622" t="s">
        <v>4595</v>
      </c>
      <c r="F65" s="272">
        <v>0</v>
      </c>
      <c r="G65" s="272">
        <v>0</v>
      </c>
      <c r="H65" s="243">
        <v>0</v>
      </c>
      <c r="I65" s="133" t="s">
        <v>4702</v>
      </c>
      <c r="J65" s="133" t="s">
        <v>4703</v>
      </c>
      <c r="K65" s="133" t="s">
        <v>23</v>
      </c>
      <c r="L65" s="133" t="s">
        <v>23</v>
      </c>
      <c r="M65" s="133">
        <v>234</v>
      </c>
      <c r="N65" s="633">
        <v>40926</v>
      </c>
      <c r="O65" s="172">
        <v>1</v>
      </c>
      <c r="P65" s="628"/>
      <c r="Q65" s="628" t="s">
        <v>25</v>
      </c>
      <c r="R65" s="628"/>
    </row>
    <row r="66" spans="2:18" ht="26.25">
      <c r="B66" s="411">
        <v>63</v>
      </c>
      <c r="C66" s="133" t="s">
        <v>4704</v>
      </c>
      <c r="D66" s="157">
        <v>54</v>
      </c>
      <c r="E66" s="622" t="s">
        <v>4595</v>
      </c>
      <c r="F66" s="131">
        <v>0</v>
      </c>
      <c r="G66" s="658" t="s">
        <v>814</v>
      </c>
      <c r="H66" s="243" t="s">
        <v>814</v>
      </c>
      <c r="I66" s="133" t="s">
        <v>4682</v>
      </c>
      <c r="J66" s="133" t="s">
        <v>4683</v>
      </c>
      <c r="K66" s="133" t="s">
        <v>23</v>
      </c>
      <c r="L66" s="133" t="s">
        <v>23</v>
      </c>
      <c r="M66" s="133">
        <v>234</v>
      </c>
      <c r="N66" s="633">
        <v>40926</v>
      </c>
      <c r="O66" s="634">
        <v>464</v>
      </c>
      <c r="P66" s="628"/>
      <c r="Q66" s="628" t="s">
        <v>25</v>
      </c>
      <c r="R66" s="628"/>
    </row>
    <row r="67" spans="2:18" ht="26.25">
      <c r="B67" s="411">
        <v>64</v>
      </c>
      <c r="C67" s="133" t="s">
        <v>4704</v>
      </c>
      <c r="D67" s="157">
        <v>54</v>
      </c>
      <c r="E67" s="622" t="s">
        <v>4595</v>
      </c>
      <c r="F67" s="131">
        <v>0</v>
      </c>
      <c r="G67" s="658" t="s">
        <v>814</v>
      </c>
      <c r="H67" s="243" t="s">
        <v>814</v>
      </c>
      <c r="I67" s="133" t="s">
        <v>4687</v>
      </c>
      <c r="J67" s="133" t="s">
        <v>4687</v>
      </c>
      <c r="K67" s="133" t="s">
        <v>23</v>
      </c>
      <c r="L67" s="133" t="s">
        <v>23</v>
      </c>
      <c r="M67" s="133">
        <v>234</v>
      </c>
      <c r="N67" s="633">
        <v>40926</v>
      </c>
      <c r="O67" s="634">
        <v>23316</v>
      </c>
      <c r="P67" s="628"/>
      <c r="Q67" s="628" t="s">
        <v>25</v>
      </c>
      <c r="R67" s="628"/>
    </row>
    <row r="68" spans="2:18" ht="26.25">
      <c r="B68" s="411">
        <v>65</v>
      </c>
      <c r="C68" s="133" t="s">
        <v>4704</v>
      </c>
      <c r="D68" s="157">
        <v>54</v>
      </c>
      <c r="E68" s="622" t="s">
        <v>4595</v>
      </c>
      <c r="F68" s="131">
        <v>0</v>
      </c>
      <c r="G68" s="658" t="s">
        <v>814</v>
      </c>
      <c r="H68" s="243" t="s">
        <v>814</v>
      </c>
      <c r="I68" s="133" t="s">
        <v>4684</v>
      </c>
      <c r="J68" s="133" t="s">
        <v>4685</v>
      </c>
      <c r="K68" s="133" t="s">
        <v>23</v>
      </c>
      <c r="L68" s="133" t="s">
        <v>23</v>
      </c>
      <c r="M68" s="133">
        <v>234</v>
      </c>
      <c r="N68" s="633">
        <v>40926</v>
      </c>
      <c r="O68" s="634">
        <v>580</v>
      </c>
      <c r="P68" s="628"/>
      <c r="Q68" s="628" t="s">
        <v>25</v>
      </c>
      <c r="R68" s="628"/>
    </row>
    <row r="69" spans="2:18" ht="26.25">
      <c r="B69" s="411">
        <v>66</v>
      </c>
      <c r="C69" s="133" t="s">
        <v>4704</v>
      </c>
      <c r="D69" s="157">
        <v>54</v>
      </c>
      <c r="E69" s="622" t="s">
        <v>4595</v>
      </c>
      <c r="F69" s="131">
        <v>0</v>
      </c>
      <c r="G69" s="658" t="s">
        <v>814</v>
      </c>
      <c r="H69" s="243" t="s">
        <v>814</v>
      </c>
      <c r="I69" s="133" t="s">
        <v>4670</v>
      </c>
      <c r="J69" s="133" t="s">
        <v>4670</v>
      </c>
      <c r="K69" s="133" t="s">
        <v>23</v>
      </c>
      <c r="L69" s="133" t="s">
        <v>23</v>
      </c>
      <c r="M69" s="133">
        <v>234</v>
      </c>
      <c r="N69" s="633">
        <v>40926</v>
      </c>
      <c r="O69" s="634">
        <v>2320</v>
      </c>
      <c r="P69" s="628"/>
      <c r="Q69" s="628" t="s">
        <v>25</v>
      </c>
      <c r="R69" s="628"/>
    </row>
    <row r="70" spans="2:18" ht="26.25">
      <c r="B70" s="411">
        <v>67</v>
      </c>
      <c r="C70" s="133" t="s">
        <v>4704</v>
      </c>
      <c r="D70" s="157">
        <v>54</v>
      </c>
      <c r="E70" s="622" t="s">
        <v>4595</v>
      </c>
      <c r="F70" s="131">
        <v>0</v>
      </c>
      <c r="G70" s="658" t="s">
        <v>814</v>
      </c>
      <c r="H70" s="243" t="s">
        <v>814</v>
      </c>
      <c r="I70" s="133" t="s">
        <v>4705</v>
      </c>
      <c r="J70" s="133" t="s">
        <v>4706</v>
      </c>
      <c r="K70" s="133" t="s">
        <v>23</v>
      </c>
      <c r="L70" s="133" t="s">
        <v>23</v>
      </c>
      <c r="M70" s="133">
        <v>234</v>
      </c>
      <c r="N70" s="633">
        <v>40926</v>
      </c>
      <c r="O70" s="634">
        <v>348</v>
      </c>
      <c r="P70" s="628"/>
      <c r="Q70" s="628" t="s">
        <v>25</v>
      </c>
      <c r="R70" s="628"/>
    </row>
    <row r="71" spans="2:18" ht="26.25">
      <c r="B71" s="411">
        <v>68</v>
      </c>
      <c r="C71" s="133" t="s">
        <v>4704</v>
      </c>
      <c r="D71" s="157">
        <v>54</v>
      </c>
      <c r="E71" s="622" t="s">
        <v>4595</v>
      </c>
      <c r="F71" s="131">
        <v>0</v>
      </c>
      <c r="G71" s="658" t="s">
        <v>814</v>
      </c>
      <c r="H71" s="243" t="s">
        <v>814</v>
      </c>
      <c r="I71" s="133" t="s">
        <v>4707</v>
      </c>
      <c r="J71" s="133" t="s">
        <v>4692</v>
      </c>
      <c r="K71" s="133" t="s">
        <v>23</v>
      </c>
      <c r="L71" s="133" t="s">
        <v>23</v>
      </c>
      <c r="M71" s="133">
        <v>234</v>
      </c>
      <c r="N71" s="633">
        <v>40926</v>
      </c>
      <c r="O71" s="634">
        <v>522</v>
      </c>
      <c r="P71" s="628"/>
      <c r="Q71" s="628" t="s">
        <v>25</v>
      </c>
      <c r="R71" s="628"/>
    </row>
    <row r="72" spans="2:18" ht="26.25">
      <c r="B72" s="411">
        <v>69</v>
      </c>
      <c r="C72" s="133" t="s">
        <v>4704</v>
      </c>
      <c r="D72" s="157">
        <v>54</v>
      </c>
      <c r="E72" s="622" t="s">
        <v>4595</v>
      </c>
      <c r="F72" s="131">
        <v>0</v>
      </c>
      <c r="G72" s="658" t="s">
        <v>814</v>
      </c>
      <c r="H72" s="243" t="s">
        <v>814</v>
      </c>
      <c r="I72" s="133" t="s">
        <v>4708</v>
      </c>
      <c r="J72" s="133" t="s">
        <v>4709</v>
      </c>
      <c r="K72" s="133" t="s">
        <v>23</v>
      </c>
      <c r="L72" s="133" t="s">
        <v>23</v>
      </c>
      <c r="M72" s="133">
        <v>234</v>
      </c>
      <c r="N72" s="633">
        <v>40926</v>
      </c>
      <c r="O72" s="634">
        <v>208.8</v>
      </c>
      <c r="P72" s="628"/>
      <c r="Q72" s="628" t="s">
        <v>57</v>
      </c>
      <c r="R72" s="628"/>
    </row>
    <row r="73" spans="2:18" ht="26.25">
      <c r="B73" s="411">
        <v>70</v>
      </c>
      <c r="C73" s="133" t="s">
        <v>4704</v>
      </c>
      <c r="D73" s="157">
        <v>54</v>
      </c>
      <c r="E73" s="622" t="s">
        <v>4595</v>
      </c>
      <c r="F73" s="131">
        <v>0</v>
      </c>
      <c r="G73" s="658" t="s">
        <v>814</v>
      </c>
      <c r="H73" s="243" t="s">
        <v>814</v>
      </c>
      <c r="I73" s="133" t="s">
        <v>4710</v>
      </c>
      <c r="J73" s="133" t="s">
        <v>4711</v>
      </c>
      <c r="K73" s="133" t="s">
        <v>23</v>
      </c>
      <c r="L73" s="133" t="s">
        <v>23</v>
      </c>
      <c r="M73" s="133">
        <v>234</v>
      </c>
      <c r="N73" s="633">
        <v>40926</v>
      </c>
      <c r="O73" s="634">
        <v>243.6</v>
      </c>
      <c r="P73" s="628"/>
      <c r="Q73" s="628" t="s">
        <v>57</v>
      </c>
      <c r="R73" s="628"/>
    </row>
    <row r="74" spans="2:18" ht="26.25">
      <c r="B74" s="411">
        <v>71</v>
      </c>
      <c r="C74" s="133" t="s">
        <v>4704</v>
      </c>
      <c r="D74" s="157">
        <v>54</v>
      </c>
      <c r="E74" s="622" t="s">
        <v>4595</v>
      </c>
      <c r="F74" s="131">
        <v>0</v>
      </c>
      <c r="G74" s="658" t="s">
        <v>814</v>
      </c>
      <c r="H74" s="243" t="s">
        <v>814</v>
      </c>
      <c r="I74" s="133" t="s">
        <v>4712</v>
      </c>
      <c r="J74" s="133" t="s">
        <v>4677</v>
      </c>
      <c r="K74" s="133" t="s">
        <v>23</v>
      </c>
      <c r="L74" s="133" t="s">
        <v>23</v>
      </c>
      <c r="M74" s="133">
        <v>234</v>
      </c>
      <c r="N74" s="633">
        <v>40926</v>
      </c>
      <c r="O74" s="634">
        <v>1392</v>
      </c>
      <c r="P74" s="628"/>
      <c r="Q74" s="628" t="s">
        <v>57</v>
      </c>
      <c r="R74" s="628"/>
    </row>
    <row r="75" spans="2:18" ht="26.25">
      <c r="B75" s="411">
        <v>72</v>
      </c>
      <c r="C75" s="133" t="s">
        <v>4704</v>
      </c>
      <c r="D75" s="157">
        <v>54</v>
      </c>
      <c r="E75" s="622" t="s">
        <v>4595</v>
      </c>
      <c r="F75" s="131">
        <v>0</v>
      </c>
      <c r="G75" s="658" t="s">
        <v>814</v>
      </c>
      <c r="H75" s="243" t="s">
        <v>814</v>
      </c>
      <c r="I75" s="133" t="s">
        <v>4713</v>
      </c>
      <c r="J75" s="133" t="s">
        <v>4714</v>
      </c>
      <c r="K75" s="133" t="s">
        <v>23</v>
      </c>
      <c r="L75" s="133" t="s">
        <v>23</v>
      </c>
      <c r="M75" s="133">
        <v>234</v>
      </c>
      <c r="N75" s="633">
        <v>40926</v>
      </c>
      <c r="O75" s="634">
        <v>1740</v>
      </c>
      <c r="P75" s="628"/>
      <c r="Q75" s="628" t="s">
        <v>57</v>
      </c>
      <c r="R75" s="628"/>
    </row>
    <row r="76" spans="2:18" ht="26.25">
      <c r="B76" s="411">
        <v>73</v>
      </c>
      <c r="C76" s="133" t="s">
        <v>4704</v>
      </c>
      <c r="D76" s="157">
        <v>54</v>
      </c>
      <c r="E76" s="622" t="s">
        <v>4595</v>
      </c>
      <c r="F76" s="131">
        <v>0</v>
      </c>
      <c r="G76" s="658" t="s">
        <v>814</v>
      </c>
      <c r="H76" s="243" t="s">
        <v>814</v>
      </c>
      <c r="I76" s="133" t="s">
        <v>4715</v>
      </c>
      <c r="J76" s="133" t="s">
        <v>4715</v>
      </c>
      <c r="K76" s="133" t="s">
        <v>23</v>
      </c>
      <c r="L76" s="133" t="s">
        <v>23</v>
      </c>
      <c r="M76" s="133">
        <v>234</v>
      </c>
      <c r="N76" s="633">
        <v>40926</v>
      </c>
      <c r="O76" s="634">
        <v>928</v>
      </c>
      <c r="P76" s="628"/>
      <c r="Q76" s="628" t="s">
        <v>57</v>
      </c>
      <c r="R76" s="628"/>
    </row>
    <row r="77" spans="2:18" ht="26.25">
      <c r="B77" s="411">
        <v>74</v>
      </c>
      <c r="C77" s="133" t="s">
        <v>4704</v>
      </c>
      <c r="D77" s="157">
        <v>54</v>
      </c>
      <c r="E77" s="622" t="s">
        <v>4595</v>
      </c>
      <c r="F77" s="131">
        <v>0</v>
      </c>
      <c r="G77" s="658" t="s">
        <v>814</v>
      </c>
      <c r="H77" s="243" t="s">
        <v>814</v>
      </c>
      <c r="I77" s="133" t="s">
        <v>4697</v>
      </c>
      <c r="J77" s="133" t="s">
        <v>4697</v>
      </c>
      <c r="K77" s="133" t="s">
        <v>23</v>
      </c>
      <c r="L77" s="133" t="s">
        <v>23</v>
      </c>
      <c r="M77" s="133">
        <v>234</v>
      </c>
      <c r="N77" s="633">
        <v>40926</v>
      </c>
      <c r="O77" s="634">
        <v>928</v>
      </c>
      <c r="P77" s="628"/>
      <c r="Q77" s="628" t="s">
        <v>57</v>
      </c>
      <c r="R77" s="628"/>
    </row>
    <row r="78" spans="2:18" ht="26.25">
      <c r="B78" s="411">
        <v>75</v>
      </c>
      <c r="C78" s="133" t="s">
        <v>4716</v>
      </c>
      <c r="D78" s="157">
        <v>54</v>
      </c>
      <c r="E78" s="622" t="s">
        <v>4595</v>
      </c>
      <c r="F78" s="131">
        <v>0</v>
      </c>
      <c r="G78" s="658" t="s">
        <v>814</v>
      </c>
      <c r="H78" s="243" t="s">
        <v>814</v>
      </c>
      <c r="I78" s="133" t="s">
        <v>4717</v>
      </c>
      <c r="J78" s="133" t="s">
        <v>4718</v>
      </c>
      <c r="K78" s="133" t="s">
        <v>4700</v>
      </c>
      <c r="L78" s="133">
        <v>475</v>
      </c>
      <c r="M78" s="133">
        <v>317</v>
      </c>
      <c r="N78" s="633">
        <v>41081</v>
      </c>
      <c r="O78" s="172">
        <v>1</v>
      </c>
      <c r="P78" s="628"/>
      <c r="Q78" s="628" t="s">
        <v>57</v>
      </c>
      <c r="R78" s="628"/>
    </row>
    <row r="79" spans="2:18" ht="25.5">
      <c r="B79" s="411">
        <v>76</v>
      </c>
      <c r="C79" s="133" t="s">
        <v>4716</v>
      </c>
      <c r="D79" s="157">
        <v>54</v>
      </c>
      <c r="E79" s="622" t="s">
        <v>4595</v>
      </c>
      <c r="F79" s="131">
        <v>0</v>
      </c>
      <c r="G79" s="658" t="s">
        <v>814</v>
      </c>
      <c r="H79" s="243" t="s">
        <v>814</v>
      </c>
      <c r="I79" s="628" t="s">
        <v>4672</v>
      </c>
      <c r="J79" s="133" t="s">
        <v>4719</v>
      </c>
      <c r="K79" s="133" t="s">
        <v>23</v>
      </c>
      <c r="L79" s="133" t="s">
        <v>23</v>
      </c>
      <c r="M79" s="133">
        <v>317</v>
      </c>
      <c r="N79" s="633">
        <v>41081</v>
      </c>
      <c r="O79" s="634">
        <v>2088</v>
      </c>
      <c r="P79" s="628"/>
      <c r="Q79" s="628" t="s">
        <v>57</v>
      </c>
      <c r="R79" s="628"/>
    </row>
    <row r="80" spans="2:18" ht="25.5">
      <c r="B80" s="411">
        <v>77</v>
      </c>
      <c r="C80" s="133" t="s">
        <v>4716</v>
      </c>
      <c r="D80" s="157">
        <v>54</v>
      </c>
      <c r="E80" s="622" t="s">
        <v>4595</v>
      </c>
      <c r="F80" s="131">
        <v>0</v>
      </c>
      <c r="G80" s="658" t="s">
        <v>814</v>
      </c>
      <c r="H80" s="243" t="s">
        <v>814</v>
      </c>
      <c r="I80" s="628" t="s">
        <v>4672</v>
      </c>
      <c r="J80" s="133" t="s">
        <v>4720</v>
      </c>
      <c r="K80" s="133" t="s">
        <v>23</v>
      </c>
      <c r="L80" s="133" t="s">
        <v>23</v>
      </c>
      <c r="M80" s="133">
        <v>317</v>
      </c>
      <c r="N80" s="633">
        <v>41081</v>
      </c>
      <c r="O80" s="634">
        <v>2494</v>
      </c>
      <c r="P80" s="628"/>
      <c r="Q80" s="628" t="s">
        <v>57</v>
      </c>
      <c r="R80" s="628"/>
    </row>
    <row r="81" spans="2:18" ht="25.5">
      <c r="B81" s="411">
        <v>78</v>
      </c>
      <c r="C81" s="133" t="s">
        <v>4716</v>
      </c>
      <c r="D81" s="157">
        <v>54</v>
      </c>
      <c r="E81" s="622" t="s">
        <v>4595</v>
      </c>
      <c r="F81" s="131">
        <v>0</v>
      </c>
      <c r="G81" s="658" t="s">
        <v>814</v>
      </c>
      <c r="H81" s="243" t="s">
        <v>814</v>
      </c>
      <c r="I81" s="628" t="s">
        <v>4672</v>
      </c>
      <c r="J81" s="133" t="s">
        <v>4721</v>
      </c>
      <c r="K81" s="133" t="s">
        <v>23</v>
      </c>
      <c r="L81" s="133" t="s">
        <v>23</v>
      </c>
      <c r="M81" s="133">
        <v>317</v>
      </c>
      <c r="N81" s="633">
        <v>41081</v>
      </c>
      <c r="O81" s="634">
        <v>5568</v>
      </c>
      <c r="P81" s="628"/>
      <c r="Q81" s="628" t="s">
        <v>57</v>
      </c>
      <c r="R81" s="628"/>
    </row>
    <row r="82" spans="2:18" ht="25.5">
      <c r="B82" s="411">
        <v>79</v>
      </c>
      <c r="C82" s="133" t="s">
        <v>4716</v>
      </c>
      <c r="D82" s="157">
        <v>54</v>
      </c>
      <c r="E82" s="622" t="s">
        <v>4595</v>
      </c>
      <c r="F82" s="131">
        <v>0</v>
      </c>
      <c r="G82" s="658" t="s">
        <v>814</v>
      </c>
      <c r="H82" s="243" t="s">
        <v>814</v>
      </c>
      <c r="I82" s="133" t="s">
        <v>4695</v>
      </c>
      <c r="J82" s="133" t="s">
        <v>4722</v>
      </c>
      <c r="K82" s="133" t="s">
        <v>23</v>
      </c>
      <c r="L82" s="133" t="s">
        <v>23</v>
      </c>
      <c r="M82" s="133">
        <v>317</v>
      </c>
      <c r="N82" s="633">
        <v>41081</v>
      </c>
      <c r="O82" s="634">
        <v>1160</v>
      </c>
      <c r="P82" s="628"/>
      <c r="Q82" s="628" t="s">
        <v>57</v>
      </c>
      <c r="R82" s="628"/>
    </row>
    <row r="83" spans="2:18" ht="25.5">
      <c r="B83" s="411">
        <v>80</v>
      </c>
      <c r="C83" s="133" t="s">
        <v>4716</v>
      </c>
      <c r="D83" s="157">
        <v>54</v>
      </c>
      <c r="E83" s="622" t="s">
        <v>4595</v>
      </c>
      <c r="F83" s="131">
        <v>0</v>
      </c>
      <c r="G83" s="658" t="s">
        <v>814</v>
      </c>
      <c r="H83" s="243" t="s">
        <v>814</v>
      </c>
      <c r="I83" s="628" t="s">
        <v>4672</v>
      </c>
      <c r="J83" s="133" t="s">
        <v>4723</v>
      </c>
      <c r="K83" s="133" t="s">
        <v>23</v>
      </c>
      <c r="L83" s="133" t="s">
        <v>23</v>
      </c>
      <c r="M83" s="133">
        <v>317</v>
      </c>
      <c r="N83" s="633">
        <v>41081</v>
      </c>
      <c r="O83" s="634">
        <v>4988</v>
      </c>
      <c r="P83" s="628"/>
      <c r="Q83" s="628" t="s">
        <v>57</v>
      </c>
      <c r="R83" s="628"/>
    </row>
    <row r="84" spans="2:18" ht="26.25">
      <c r="B84" s="411">
        <v>81</v>
      </c>
      <c r="C84" s="133" t="s">
        <v>4724</v>
      </c>
      <c r="D84" s="157">
        <v>54</v>
      </c>
      <c r="E84" s="622" t="s">
        <v>4595</v>
      </c>
      <c r="F84" s="131">
        <v>0</v>
      </c>
      <c r="G84" s="658">
        <v>0</v>
      </c>
      <c r="H84" s="243">
        <v>0</v>
      </c>
      <c r="I84" s="133" t="s">
        <v>3440</v>
      </c>
      <c r="J84" s="133" t="s">
        <v>4725</v>
      </c>
      <c r="K84" s="133" t="s">
        <v>4700</v>
      </c>
      <c r="L84" s="133">
        <v>85</v>
      </c>
      <c r="M84" s="133">
        <v>233</v>
      </c>
      <c r="N84" s="633">
        <v>40926</v>
      </c>
      <c r="O84" s="172">
        <v>1</v>
      </c>
      <c r="P84" s="628"/>
      <c r="Q84" s="628" t="s">
        <v>57</v>
      </c>
      <c r="R84" s="628"/>
    </row>
    <row r="85" spans="2:18" ht="26.25">
      <c r="B85" s="411">
        <v>82</v>
      </c>
      <c r="C85" s="133" t="s">
        <v>4724</v>
      </c>
      <c r="D85" s="157">
        <v>54</v>
      </c>
      <c r="E85" s="622" t="s">
        <v>4595</v>
      </c>
      <c r="F85" s="131">
        <v>0</v>
      </c>
      <c r="G85" s="658" t="s">
        <v>76</v>
      </c>
      <c r="H85" s="243" t="s">
        <v>814</v>
      </c>
      <c r="I85" s="133" t="s">
        <v>4682</v>
      </c>
      <c r="J85" s="133" t="s">
        <v>4726</v>
      </c>
      <c r="K85" s="133" t="s">
        <v>23</v>
      </c>
      <c r="L85" s="133" t="s">
        <v>23</v>
      </c>
      <c r="M85" s="133">
        <v>233</v>
      </c>
      <c r="N85" s="633">
        <v>40926</v>
      </c>
      <c r="O85" s="634">
        <v>464</v>
      </c>
      <c r="P85" s="628"/>
      <c r="Q85" s="628" t="s">
        <v>57</v>
      </c>
      <c r="R85" s="628"/>
    </row>
    <row r="86" spans="2:18" ht="26.25">
      <c r="B86" s="411">
        <v>83</v>
      </c>
      <c r="C86" s="133" t="s">
        <v>4724</v>
      </c>
      <c r="D86" s="157">
        <v>54</v>
      </c>
      <c r="E86" s="622" t="s">
        <v>4595</v>
      </c>
      <c r="F86" s="131">
        <v>0</v>
      </c>
      <c r="G86" s="658" t="s">
        <v>76</v>
      </c>
      <c r="H86" s="243" t="s">
        <v>814</v>
      </c>
      <c r="I86" s="133" t="s">
        <v>4687</v>
      </c>
      <c r="J86" s="133" t="s">
        <v>4687</v>
      </c>
      <c r="K86" s="133" t="s">
        <v>23</v>
      </c>
      <c r="L86" s="133" t="s">
        <v>23</v>
      </c>
      <c r="M86" s="133">
        <v>233</v>
      </c>
      <c r="N86" s="633">
        <v>40926</v>
      </c>
      <c r="O86" s="634">
        <v>11832</v>
      </c>
      <c r="P86" s="628"/>
      <c r="Q86" s="628" t="s">
        <v>57</v>
      </c>
      <c r="R86" s="628"/>
    </row>
    <row r="87" spans="2:18" ht="26.25">
      <c r="B87" s="411">
        <v>84</v>
      </c>
      <c r="C87" s="133" t="s">
        <v>4724</v>
      </c>
      <c r="D87" s="157">
        <v>54</v>
      </c>
      <c r="E87" s="622" t="s">
        <v>4595</v>
      </c>
      <c r="F87" s="131">
        <v>0</v>
      </c>
      <c r="G87" s="658" t="s">
        <v>76</v>
      </c>
      <c r="H87" s="243" t="s">
        <v>814</v>
      </c>
      <c r="I87" s="133" t="s">
        <v>4668</v>
      </c>
      <c r="J87" s="133" t="s">
        <v>4685</v>
      </c>
      <c r="K87" s="133" t="s">
        <v>23</v>
      </c>
      <c r="L87" s="133" t="s">
        <v>23</v>
      </c>
      <c r="M87" s="133">
        <v>233</v>
      </c>
      <c r="N87" s="633">
        <v>40926</v>
      </c>
      <c r="O87" s="634">
        <v>406</v>
      </c>
      <c r="P87" s="628"/>
      <c r="Q87" s="628" t="s">
        <v>57</v>
      </c>
      <c r="R87" s="628"/>
    </row>
    <row r="88" spans="2:18" ht="26.25">
      <c r="B88" s="411">
        <v>85</v>
      </c>
      <c r="C88" s="133" t="s">
        <v>4724</v>
      </c>
      <c r="D88" s="157">
        <v>54</v>
      </c>
      <c r="E88" s="622" t="s">
        <v>4595</v>
      </c>
      <c r="F88" s="131">
        <v>0</v>
      </c>
      <c r="G88" s="658" t="s">
        <v>76</v>
      </c>
      <c r="H88" s="243" t="s">
        <v>814</v>
      </c>
      <c r="I88" s="133" t="s">
        <v>4691</v>
      </c>
      <c r="J88" s="133" t="s">
        <v>4727</v>
      </c>
      <c r="K88" s="133" t="s">
        <v>23</v>
      </c>
      <c r="L88" s="133" t="s">
        <v>23</v>
      </c>
      <c r="M88" s="133">
        <v>233</v>
      </c>
      <c r="N88" s="633">
        <v>40926</v>
      </c>
      <c r="O88" s="634">
        <v>1740</v>
      </c>
      <c r="P88" s="628"/>
      <c r="Q88" s="628" t="s">
        <v>57</v>
      </c>
      <c r="R88" s="628"/>
    </row>
    <row r="89" spans="2:18" ht="26.25">
      <c r="B89" s="411">
        <v>86</v>
      </c>
      <c r="C89" s="133" t="s">
        <v>4724</v>
      </c>
      <c r="D89" s="157">
        <v>54</v>
      </c>
      <c r="E89" s="622" t="s">
        <v>4595</v>
      </c>
      <c r="F89" s="131">
        <v>0</v>
      </c>
      <c r="G89" s="658" t="s">
        <v>76</v>
      </c>
      <c r="H89" s="243" t="s">
        <v>814</v>
      </c>
      <c r="I89" s="133" t="s">
        <v>4668</v>
      </c>
      <c r="J89" s="133" t="s">
        <v>4728</v>
      </c>
      <c r="K89" s="133" t="s">
        <v>23</v>
      </c>
      <c r="L89" s="133" t="s">
        <v>23</v>
      </c>
      <c r="M89" s="133">
        <v>233</v>
      </c>
      <c r="N89" s="633">
        <v>40926</v>
      </c>
      <c r="O89" s="634">
        <v>208</v>
      </c>
      <c r="P89" s="628"/>
      <c r="Q89" s="628" t="s">
        <v>57</v>
      </c>
      <c r="R89" s="628"/>
    </row>
    <row r="90" spans="2:18" ht="26.25">
      <c r="B90" s="411">
        <v>87</v>
      </c>
      <c r="C90" s="133" t="s">
        <v>4724</v>
      </c>
      <c r="D90" s="157">
        <v>54</v>
      </c>
      <c r="E90" s="622" t="s">
        <v>4595</v>
      </c>
      <c r="F90" s="131">
        <v>0</v>
      </c>
      <c r="G90" s="658" t="s">
        <v>76</v>
      </c>
      <c r="H90" s="243" t="s">
        <v>814</v>
      </c>
      <c r="I90" s="628" t="s">
        <v>4672</v>
      </c>
      <c r="J90" s="133" t="s">
        <v>4729</v>
      </c>
      <c r="K90" s="133" t="s">
        <v>23</v>
      </c>
      <c r="L90" s="133" t="s">
        <v>23</v>
      </c>
      <c r="M90" s="133">
        <v>233</v>
      </c>
      <c r="N90" s="633">
        <v>40926</v>
      </c>
      <c r="O90" s="634">
        <v>1740</v>
      </c>
      <c r="P90" s="628"/>
      <c r="Q90" s="628" t="s">
        <v>57</v>
      </c>
      <c r="R90" s="628"/>
    </row>
    <row r="91" spans="2:18" ht="26.25">
      <c r="B91" s="411">
        <v>88</v>
      </c>
      <c r="C91" s="133" t="s">
        <v>4724</v>
      </c>
      <c r="D91" s="157">
        <v>54</v>
      </c>
      <c r="E91" s="622" t="s">
        <v>4595</v>
      </c>
      <c r="F91" s="131">
        <v>0</v>
      </c>
      <c r="G91" s="658" t="s">
        <v>76</v>
      </c>
      <c r="H91" s="243" t="s">
        <v>814</v>
      </c>
      <c r="I91" s="133" t="s">
        <v>3597</v>
      </c>
      <c r="J91" s="133" t="s">
        <v>4730</v>
      </c>
      <c r="K91" s="133" t="s">
        <v>23</v>
      </c>
      <c r="L91" s="133" t="s">
        <v>23</v>
      </c>
      <c r="M91" s="133">
        <v>233</v>
      </c>
      <c r="N91" s="633">
        <v>40926</v>
      </c>
      <c r="O91" s="634">
        <v>1136</v>
      </c>
      <c r="P91" s="628"/>
      <c r="Q91" s="628" t="s">
        <v>57</v>
      </c>
      <c r="R91" s="628"/>
    </row>
    <row r="92" spans="2:18" ht="26.25">
      <c r="B92" s="411">
        <v>89</v>
      </c>
      <c r="C92" s="133" t="s">
        <v>4724</v>
      </c>
      <c r="D92" s="157">
        <v>54</v>
      </c>
      <c r="E92" s="622" t="s">
        <v>4595</v>
      </c>
      <c r="F92" s="131">
        <v>0</v>
      </c>
      <c r="G92" s="658" t="s">
        <v>76</v>
      </c>
      <c r="H92" s="243" t="s">
        <v>814</v>
      </c>
      <c r="I92" s="628" t="s">
        <v>4672</v>
      </c>
      <c r="J92" s="133" t="s">
        <v>4720</v>
      </c>
      <c r="K92" s="133" t="s">
        <v>23</v>
      </c>
      <c r="L92" s="133" t="s">
        <v>23</v>
      </c>
      <c r="M92" s="133">
        <v>233</v>
      </c>
      <c r="N92" s="633">
        <v>40926</v>
      </c>
      <c r="O92" s="634">
        <v>2320</v>
      </c>
      <c r="P92" s="628"/>
      <c r="Q92" s="628" t="s">
        <v>57</v>
      </c>
      <c r="R92" s="628"/>
    </row>
    <row r="93" spans="2:18" ht="26.25">
      <c r="B93" s="411">
        <v>90</v>
      </c>
      <c r="C93" s="133" t="s">
        <v>4724</v>
      </c>
      <c r="D93" s="157">
        <v>54</v>
      </c>
      <c r="E93" s="622" t="s">
        <v>4595</v>
      </c>
      <c r="F93" s="131">
        <v>0</v>
      </c>
      <c r="G93" s="658" t="s">
        <v>76</v>
      </c>
      <c r="H93" s="243" t="s">
        <v>814</v>
      </c>
      <c r="I93" s="133" t="s">
        <v>4695</v>
      </c>
      <c r="J93" s="133" t="s">
        <v>4714</v>
      </c>
      <c r="K93" s="133" t="s">
        <v>23</v>
      </c>
      <c r="L93" s="133" t="s">
        <v>23</v>
      </c>
      <c r="M93" s="133">
        <v>233</v>
      </c>
      <c r="N93" s="633">
        <v>40926</v>
      </c>
      <c r="O93" s="634">
        <v>1740</v>
      </c>
      <c r="P93" s="628"/>
      <c r="Q93" s="628" t="s">
        <v>57</v>
      </c>
      <c r="R93" s="628"/>
    </row>
    <row r="94" spans="2:18" ht="26.25">
      <c r="B94" s="411">
        <v>91</v>
      </c>
      <c r="C94" s="133" t="s">
        <v>4724</v>
      </c>
      <c r="D94" s="157">
        <v>54</v>
      </c>
      <c r="E94" s="622" t="s">
        <v>4595</v>
      </c>
      <c r="F94" s="131">
        <v>0</v>
      </c>
      <c r="G94" s="658" t="s">
        <v>76</v>
      </c>
      <c r="H94" s="243" t="s">
        <v>814</v>
      </c>
      <c r="I94" s="133" t="s">
        <v>4697</v>
      </c>
      <c r="J94" s="133" t="s">
        <v>4697</v>
      </c>
      <c r="K94" s="133" t="s">
        <v>23</v>
      </c>
      <c r="L94" s="133" t="s">
        <v>23</v>
      </c>
      <c r="M94" s="133">
        <v>233</v>
      </c>
      <c r="N94" s="633">
        <v>40926</v>
      </c>
      <c r="O94" s="634">
        <v>928</v>
      </c>
      <c r="P94" s="628"/>
      <c r="Q94" s="628" t="s">
        <v>57</v>
      </c>
      <c r="R94" s="628"/>
    </row>
    <row r="95" spans="2:18" ht="26.25">
      <c r="B95" s="411">
        <v>92</v>
      </c>
      <c r="C95" s="133" t="s">
        <v>4731</v>
      </c>
      <c r="D95" s="157">
        <v>54</v>
      </c>
      <c r="E95" s="622" t="s">
        <v>4595</v>
      </c>
      <c r="F95" s="131">
        <v>0</v>
      </c>
      <c r="G95" s="131" t="s">
        <v>814</v>
      </c>
      <c r="H95" s="243" t="s">
        <v>814</v>
      </c>
      <c r="I95" s="628" t="s">
        <v>4732</v>
      </c>
      <c r="J95" s="133" t="s">
        <v>4733</v>
      </c>
      <c r="K95" s="133" t="s">
        <v>4649</v>
      </c>
      <c r="L95" s="133" t="s">
        <v>4734</v>
      </c>
      <c r="M95" s="628">
        <v>158</v>
      </c>
      <c r="N95" s="631">
        <v>40833</v>
      </c>
      <c r="O95" s="632">
        <v>112404</v>
      </c>
      <c r="P95" s="628"/>
      <c r="Q95" s="628" t="s">
        <v>57</v>
      </c>
      <c r="R95" s="628"/>
    </row>
    <row r="96" spans="2:18" ht="26.25">
      <c r="B96" s="411">
        <v>93</v>
      </c>
      <c r="C96" s="635" t="s">
        <v>4735</v>
      </c>
      <c r="D96" s="157">
        <v>54</v>
      </c>
      <c r="E96" s="622" t="s">
        <v>4595</v>
      </c>
      <c r="F96" s="659">
        <v>0</v>
      </c>
      <c r="G96" s="660" t="s">
        <v>814</v>
      </c>
      <c r="H96" s="243" t="s">
        <v>814</v>
      </c>
      <c r="I96" s="635" t="s">
        <v>4736</v>
      </c>
      <c r="J96" s="635" t="s">
        <v>4737</v>
      </c>
      <c r="K96" s="635" t="s">
        <v>4649</v>
      </c>
      <c r="L96" s="635" t="s">
        <v>4738</v>
      </c>
      <c r="M96" s="636">
        <v>394</v>
      </c>
      <c r="N96" s="637">
        <v>41191</v>
      </c>
      <c r="O96" s="638">
        <v>72117.2</v>
      </c>
      <c r="P96" s="206"/>
      <c r="Q96" s="123" t="s">
        <v>25</v>
      </c>
      <c r="R96" s="206"/>
    </row>
    <row r="97" spans="2:18" ht="26.25">
      <c r="B97" s="411">
        <v>94</v>
      </c>
      <c r="C97" s="635" t="s">
        <v>4735</v>
      </c>
      <c r="D97" s="157">
        <v>54</v>
      </c>
      <c r="E97" s="622" t="s">
        <v>4595</v>
      </c>
      <c r="F97" s="659">
        <v>0</v>
      </c>
      <c r="G97" s="660" t="s">
        <v>814</v>
      </c>
      <c r="H97" s="243" t="s">
        <v>814</v>
      </c>
      <c r="I97" s="635" t="s">
        <v>4739</v>
      </c>
      <c r="J97" s="635" t="s">
        <v>4740</v>
      </c>
      <c r="K97" s="635" t="s">
        <v>23</v>
      </c>
      <c r="L97" s="635" t="s">
        <v>23</v>
      </c>
      <c r="M97" s="636">
        <v>394</v>
      </c>
      <c r="N97" s="637">
        <v>41191</v>
      </c>
      <c r="O97" s="638">
        <v>18560</v>
      </c>
      <c r="P97" s="206"/>
      <c r="Q97" s="123" t="s">
        <v>25</v>
      </c>
      <c r="R97" s="206"/>
    </row>
    <row r="98" spans="2:18" ht="26.25">
      <c r="B98" s="411">
        <v>95</v>
      </c>
      <c r="C98" s="635" t="s">
        <v>4735</v>
      </c>
      <c r="D98" s="157">
        <v>54</v>
      </c>
      <c r="E98" s="622" t="s">
        <v>4595</v>
      </c>
      <c r="F98" s="659">
        <v>0</v>
      </c>
      <c r="G98" s="660" t="s">
        <v>814</v>
      </c>
      <c r="H98" s="243" t="s">
        <v>814</v>
      </c>
      <c r="I98" s="635" t="s">
        <v>4741</v>
      </c>
      <c r="J98" s="635" t="s">
        <v>4680</v>
      </c>
      <c r="K98" s="635" t="s">
        <v>1987</v>
      </c>
      <c r="L98" s="635" t="s">
        <v>1987</v>
      </c>
      <c r="M98" s="636">
        <v>394</v>
      </c>
      <c r="N98" s="637">
        <v>41191</v>
      </c>
      <c r="O98" s="638">
        <v>9280</v>
      </c>
      <c r="P98" s="206"/>
      <c r="Q98" s="123" t="s">
        <v>25</v>
      </c>
      <c r="R98" s="206"/>
    </row>
    <row r="99" spans="2:18" ht="39">
      <c r="B99" s="411">
        <v>96</v>
      </c>
      <c r="C99" s="635" t="s">
        <v>4742</v>
      </c>
      <c r="D99" s="157">
        <v>54</v>
      </c>
      <c r="E99" s="622" t="s">
        <v>4595</v>
      </c>
      <c r="F99" s="659">
        <v>0</v>
      </c>
      <c r="G99" s="660" t="s">
        <v>814</v>
      </c>
      <c r="H99" s="243" t="s">
        <v>814</v>
      </c>
      <c r="I99" s="636" t="s">
        <v>4736</v>
      </c>
      <c r="J99" s="636" t="s">
        <v>4743</v>
      </c>
      <c r="K99" s="636" t="s">
        <v>4700</v>
      </c>
      <c r="L99" s="636" t="s">
        <v>4744</v>
      </c>
      <c r="M99" s="636">
        <v>393</v>
      </c>
      <c r="N99" s="637">
        <v>41191</v>
      </c>
      <c r="O99" s="638">
        <v>65134</v>
      </c>
      <c r="P99" s="137"/>
      <c r="Q99" s="123" t="s">
        <v>25</v>
      </c>
      <c r="R99" s="137"/>
    </row>
    <row r="100" spans="2:18" ht="25.5">
      <c r="B100" s="411">
        <v>97</v>
      </c>
      <c r="C100" s="635" t="s">
        <v>4742</v>
      </c>
      <c r="D100" s="157">
        <v>54</v>
      </c>
      <c r="E100" s="622" t="s">
        <v>4595</v>
      </c>
      <c r="F100" s="659">
        <v>0</v>
      </c>
      <c r="G100" s="660" t="s">
        <v>814</v>
      </c>
      <c r="H100" s="243" t="s">
        <v>814</v>
      </c>
      <c r="I100" s="635" t="s">
        <v>4745</v>
      </c>
      <c r="J100" s="636" t="s">
        <v>4680</v>
      </c>
      <c r="K100" s="635" t="s">
        <v>1987</v>
      </c>
      <c r="L100" s="635" t="s">
        <v>1987</v>
      </c>
      <c r="M100" s="636">
        <v>393</v>
      </c>
      <c r="N100" s="637">
        <v>41191</v>
      </c>
      <c r="O100" s="638">
        <v>9280</v>
      </c>
      <c r="P100" s="137"/>
      <c r="Q100" s="123" t="s">
        <v>25</v>
      </c>
      <c r="R100" s="137"/>
    </row>
    <row r="101" spans="2:18" ht="26.25">
      <c r="B101" s="411">
        <v>98</v>
      </c>
      <c r="C101" s="133" t="s">
        <v>4746</v>
      </c>
      <c r="D101" s="157">
        <v>54</v>
      </c>
      <c r="E101" s="622" t="s">
        <v>4595</v>
      </c>
      <c r="F101" s="131">
        <v>0</v>
      </c>
      <c r="G101" s="660" t="s">
        <v>814</v>
      </c>
      <c r="H101" s="243" t="s">
        <v>814</v>
      </c>
      <c r="I101" s="628" t="s">
        <v>3440</v>
      </c>
      <c r="J101" s="133" t="s">
        <v>4747</v>
      </c>
      <c r="K101" s="133" t="s">
        <v>4601</v>
      </c>
      <c r="L101" s="133" t="s">
        <v>23</v>
      </c>
      <c r="M101" s="628">
        <v>283</v>
      </c>
      <c r="N101" s="631">
        <v>41015</v>
      </c>
      <c r="O101" s="632">
        <v>85608</v>
      </c>
      <c r="P101" s="628"/>
      <c r="Q101" s="628" t="s">
        <v>57</v>
      </c>
      <c r="R101" s="628"/>
    </row>
    <row r="102" spans="2:18" ht="26.25">
      <c r="B102" s="411">
        <v>99</v>
      </c>
      <c r="C102" s="133" t="s">
        <v>4746</v>
      </c>
      <c r="D102" s="157">
        <v>54</v>
      </c>
      <c r="E102" s="622" t="s">
        <v>4595</v>
      </c>
      <c r="F102" s="131">
        <v>0</v>
      </c>
      <c r="G102" s="660" t="s">
        <v>814</v>
      </c>
      <c r="H102" s="243" t="s">
        <v>814</v>
      </c>
      <c r="I102" s="628" t="s">
        <v>4748</v>
      </c>
      <c r="J102" s="133" t="s">
        <v>4749</v>
      </c>
      <c r="K102" s="133" t="s">
        <v>23</v>
      </c>
      <c r="L102" s="133" t="s">
        <v>23</v>
      </c>
      <c r="M102" s="628">
        <v>283</v>
      </c>
      <c r="N102" s="631">
        <v>41015</v>
      </c>
      <c r="O102" s="632">
        <v>9280</v>
      </c>
      <c r="P102" s="628"/>
      <c r="Q102" s="628" t="s">
        <v>57</v>
      </c>
      <c r="R102" s="628"/>
    </row>
    <row r="103" spans="2:18" ht="25.5">
      <c r="B103" s="411">
        <v>100</v>
      </c>
      <c r="C103" s="133" t="s">
        <v>4750</v>
      </c>
      <c r="D103" s="157">
        <v>54</v>
      </c>
      <c r="E103" s="622" t="s">
        <v>4595</v>
      </c>
      <c r="F103" s="131">
        <v>0</v>
      </c>
      <c r="G103" s="660" t="s">
        <v>814</v>
      </c>
      <c r="H103" s="243" t="s">
        <v>814</v>
      </c>
      <c r="I103" s="133" t="s">
        <v>4717</v>
      </c>
      <c r="J103" s="133" t="s">
        <v>4751</v>
      </c>
      <c r="K103" s="133" t="s">
        <v>4752</v>
      </c>
      <c r="L103" s="133" t="s">
        <v>23</v>
      </c>
      <c r="M103" s="133">
        <v>307</v>
      </c>
      <c r="N103" s="633">
        <v>41066</v>
      </c>
      <c r="O103" s="172">
        <v>1</v>
      </c>
      <c r="P103" s="628"/>
      <c r="Q103" s="628" t="s">
        <v>57</v>
      </c>
      <c r="R103" s="628"/>
    </row>
    <row r="104" spans="2:18" ht="25.5">
      <c r="B104" s="411">
        <v>101</v>
      </c>
      <c r="C104" s="133" t="s">
        <v>4750</v>
      </c>
      <c r="D104" s="157">
        <v>54</v>
      </c>
      <c r="E104" s="622" t="s">
        <v>4595</v>
      </c>
      <c r="F104" s="131">
        <v>0</v>
      </c>
      <c r="G104" s="660" t="s">
        <v>814</v>
      </c>
      <c r="H104" s="243" t="s">
        <v>814</v>
      </c>
      <c r="I104" s="133" t="s">
        <v>4753</v>
      </c>
      <c r="J104" s="133" t="s">
        <v>4754</v>
      </c>
      <c r="K104" s="133" t="s">
        <v>23</v>
      </c>
      <c r="L104" s="133" t="s">
        <v>23</v>
      </c>
      <c r="M104" s="133">
        <v>307</v>
      </c>
      <c r="N104" s="633">
        <v>41066</v>
      </c>
      <c r="O104" s="634">
        <v>696</v>
      </c>
      <c r="P104" s="628"/>
      <c r="Q104" s="628" t="s">
        <v>57</v>
      </c>
      <c r="R104" s="628"/>
    </row>
    <row r="105" spans="2:18" ht="25.5">
      <c r="B105" s="411">
        <v>102</v>
      </c>
      <c r="C105" s="133" t="s">
        <v>4750</v>
      </c>
      <c r="D105" s="157">
        <v>54</v>
      </c>
      <c r="E105" s="622" t="s">
        <v>4595</v>
      </c>
      <c r="F105" s="131">
        <v>0</v>
      </c>
      <c r="G105" s="660" t="s">
        <v>814</v>
      </c>
      <c r="H105" s="243" t="s">
        <v>814</v>
      </c>
      <c r="I105" s="133" t="s">
        <v>4755</v>
      </c>
      <c r="J105" s="133" t="s">
        <v>4756</v>
      </c>
      <c r="K105" s="133" t="s">
        <v>23</v>
      </c>
      <c r="L105" s="133" t="s">
        <v>23</v>
      </c>
      <c r="M105" s="133">
        <v>307</v>
      </c>
      <c r="N105" s="633">
        <v>41066</v>
      </c>
      <c r="O105" s="634">
        <v>17284</v>
      </c>
      <c r="P105" s="628"/>
      <c r="Q105" s="628" t="s">
        <v>57</v>
      </c>
      <c r="R105" s="628"/>
    </row>
    <row r="106" spans="2:18" ht="25.5">
      <c r="B106" s="411">
        <v>103</v>
      </c>
      <c r="C106" s="133" t="s">
        <v>4750</v>
      </c>
      <c r="D106" s="157">
        <v>54</v>
      </c>
      <c r="E106" s="622" t="s">
        <v>4595</v>
      </c>
      <c r="F106" s="131">
        <v>0</v>
      </c>
      <c r="G106" s="660" t="s">
        <v>814</v>
      </c>
      <c r="H106" s="243" t="s">
        <v>814</v>
      </c>
      <c r="I106" s="133" t="s">
        <v>4668</v>
      </c>
      <c r="J106" s="133" t="s">
        <v>4685</v>
      </c>
      <c r="K106" s="133" t="s">
        <v>23</v>
      </c>
      <c r="L106" s="133" t="s">
        <v>23</v>
      </c>
      <c r="M106" s="133">
        <v>307</v>
      </c>
      <c r="N106" s="633">
        <v>41066</v>
      </c>
      <c r="O106" s="634">
        <v>638</v>
      </c>
      <c r="P106" s="628"/>
      <c r="Q106" s="628" t="s">
        <v>57</v>
      </c>
      <c r="R106" s="628"/>
    </row>
    <row r="107" spans="2:18" ht="25.5">
      <c r="B107" s="411">
        <v>104</v>
      </c>
      <c r="C107" s="133" t="s">
        <v>4750</v>
      </c>
      <c r="D107" s="157">
        <v>54</v>
      </c>
      <c r="E107" s="622" t="s">
        <v>4595</v>
      </c>
      <c r="F107" s="131">
        <v>0</v>
      </c>
      <c r="G107" s="660" t="s">
        <v>814</v>
      </c>
      <c r="H107" s="243" t="s">
        <v>814</v>
      </c>
      <c r="I107" s="133" t="s">
        <v>4691</v>
      </c>
      <c r="J107" s="133" t="s">
        <v>4727</v>
      </c>
      <c r="K107" s="133" t="s">
        <v>23</v>
      </c>
      <c r="L107" s="133" t="s">
        <v>23</v>
      </c>
      <c r="M107" s="133">
        <v>307</v>
      </c>
      <c r="N107" s="633">
        <v>41066</v>
      </c>
      <c r="O107" s="634">
        <v>2146</v>
      </c>
      <c r="P107" s="628"/>
      <c r="Q107" s="628" t="s">
        <v>57</v>
      </c>
      <c r="R107" s="628"/>
    </row>
    <row r="108" spans="2:18" ht="25.5">
      <c r="B108" s="411">
        <v>105</v>
      </c>
      <c r="C108" s="133" t="s">
        <v>4750</v>
      </c>
      <c r="D108" s="157">
        <v>54</v>
      </c>
      <c r="E108" s="622" t="s">
        <v>4595</v>
      </c>
      <c r="F108" s="131">
        <v>0</v>
      </c>
      <c r="G108" s="660" t="s">
        <v>814</v>
      </c>
      <c r="H108" s="243" t="s">
        <v>814</v>
      </c>
      <c r="I108" s="628" t="s">
        <v>4672</v>
      </c>
      <c r="J108" s="133" t="s">
        <v>4757</v>
      </c>
      <c r="K108" s="133" t="s">
        <v>23</v>
      </c>
      <c r="L108" s="133" t="s">
        <v>23</v>
      </c>
      <c r="M108" s="133">
        <v>307</v>
      </c>
      <c r="N108" s="633">
        <v>41066</v>
      </c>
      <c r="O108" s="634">
        <v>2436</v>
      </c>
      <c r="P108" s="628"/>
      <c r="Q108" s="628" t="s">
        <v>57</v>
      </c>
      <c r="R108" s="628"/>
    </row>
    <row r="109" spans="2:18" ht="25.5">
      <c r="B109" s="411">
        <v>106</v>
      </c>
      <c r="C109" s="133" t="s">
        <v>4750</v>
      </c>
      <c r="D109" s="157">
        <v>54</v>
      </c>
      <c r="E109" s="622" t="s">
        <v>4595</v>
      </c>
      <c r="F109" s="131">
        <v>0</v>
      </c>
      <c r="G109" s="660" t="s">
        <v>814</v>
      </c>
      <c r="H109" s="243" t="s">
        <v>814</v>
      </c>
      <c r="I109" s="628" t="s">
        <v>4672</v>
      </c>
      <c r="J109" s="133" t="s">
        <v>4706</v>
      </c>
      <c r="K109" s="133" t="s">
        <v>23</v>
      </c>
      <c r="L109" s="133" t="s">
        <v>23</v>
      </c>
      <c r="M109" s="133">
        <v>307</v>
      </c>
      <c r="N109" s="633">
        <v>41066</v>
      </c>
      <c r="O109" s="634">
        <v>1856</v>
      </c>
      <c r="P109" s="628"/>
      <c r="Q109" s="628" t="s">
        <v>57</v>
      </c>
      <c r="R109" s="628"/>
    </row>
    <row r="110" spans="2:18" ht="25.5">
      <c r="B110" s="411">
        <v>107</v>
      </c>
      <c r="C110" s="133" t="s">
        <v>4750</v>
      </c>
      <c r="D110" s="157">
        <v>54</v>
      </c>
      <c r="E110" s="622" t="s">
        <v>4595</v>
      </c>
      <c r="F110" s="131">
        <v>0</v>
      </c>
      <c r="G110" s="660" t="s">
        <v>814</v>
      </c>
      <c r="H110" s="243" t="s">
        <v>814</v>
      </c>
      <c r="I110" s="628" t="s">
        <v>4672</v>
      </c>
      <c r="J110" s="133" t="s">
        <v>4758</v>
      </c>
      <c r="K110" s="133" t="s">
        <v>23</v>
      </c>
      <c r="L110" s="133" t="s">
        <v>23</v>
      </c>
      <c r="M110" s="133">
        <v>307</v>
      </c>
      <c r="N110" s="633">
        <v>41066</v>
      </c>
      <c r="O110" s="634">
        <v>3248</v>
      </c>
      <c r="P110" s="628"/>
      <c r="Q110" s="628" t="s">
        <v>57</v>
      </c>
      <c r="R110" s="628"/>
    </row>
    <row r="111" spans="2:18" ht="25.5">
      <c r="B111" s="411">
        <v>108</v>
      </c>
      <c r="C111" s="133" t="s">
        <v>4750</v>
      </c>
      <c r="D111" s="157">
        <v>54</v>
      </c>
      <c r="E111" s="622" t="s">
        <v>4595</v>
      </c>
      <c r="F111" s="131">
        <v>0</v>
      </c>
      <c r="G111" s="660" t="s">
        <v>814</v>
      </c>
      <c r="H111" s="243" t="s">
        <v>814</v>
      </c>
      <c r="I111" s="133" t="s">
        <v>4712</v>
      </c>
      <c r="J111" s="133" t="s">
        <v>4677</v>
      </c>
      <c r="K111" s="133" t="s">
        <v>23</v>
      </c>
      <c r="L111" s="133" t="s">
        <v>23</v>
      </c>
      <c r="M111" s="133">
        <v>307</v>
      </c>
      <c r="N111" s="633">
        <v>41066</v>
      </c>
      <c r="O111" s="634">
        <v>1972</v>
      </c>
      <c r="P111" s="628"/>
      <c r="Q111" s="628" t="s">
        <v>57</v>
      </c>
      <c r="R111" s="628"/>
    </row>
    <row r="112" spans="2:18" ht="25.5">
      <c r="B112" s="411">
        <v>109</v>
      </c>
      <c r="C112" s="133" t="s">
        <v>4750</v>
      </c>
      <c r="D112" s="157">
        <v>54</v>
      </c>
      <c r="E112" s="622" t="s">
        <v>4595</v>
      </c>
      <c r="F112" s="131">
        <v>0</v>
      </c>
      <c r="G112" s="660" t="s">
        <v>814</v>
      </c>
      <c r="H112" s="243" t="s">
        <v>814</v>
      </c>
      <c r="I112" s="133" t="s">
        <v>4697</v>
      </c>
      <c r="J112" s="133" t="s">
        <v>4697</v>
      </c>
      <c r="K112" s="133" t="s">
        <v>23</v>
      </c>
      <c r="L112" s="133" t="s">
        <v>23</v>
      </c>
      <c r="M112" s="133">
        <v>307</v>
      </c>
      <c r="N112" s="633">
        <v>41066</v>
      </c>
      <c r="O112" s="634">
        <v>1276</v>
      </c>
      <c r="P112" s="628"/>
      <c r="Q112" s="628" t="s">
        <v>57</v>
      </c>
      <c r="R112" s="628"/>
    </row>
    <row r="113" spans="2:18" ht="25.5">
      <c r="B113" s="411">
        <v>110</v>
      </c>
      <c r="C113" s="133" t="s">
        <v>4750</v>
      </c>
      <c r="D113" s="157">
        <v>54</v>
      </c>
      <c r="E113" s="622" t="s">
        <v>4595</v>
      </c>
      <c r="F113" s="131">
        <v>0</v>
      </c>
      <c r="G113" s="660" t="s">
        <v>814</v>
      </c>
      <c r="H113" s="243" t="s">
        <v>814</v>
      </c>
      <c r="I113" s="133" t="s">
        <v>4679</v>
      </c>
      <c r="J113" s="133" t="s">
        <v>4759</v>
      </c>
      <c r="K113" s="133" t="s">
        <v>23</v>
      </c>
      <c r="L113" s="133" t="s">
        <v>23</v>
      </c>
      <c r="M113" s="133">
        <v>307</v>
      </c>
      <c r="N113" s="633">
        <v>41066</v>
      </c>
      <c r="O113" s="634">
        <v>9280</v>
      </c>
      <c r="P113" s="628"/>
      <c r="Q113" s="628" t="s">
        <v>57</v>
      </c>
      <c r="R113" s="628"/>
    </row>
    <row r="114" spans="2:18" ht="39">
      <c r="B114" s="411">
        <v>111</v>
      </c>
      <c r="C114" s="133" t="s">
        <v>4760</v>
      </c>
      <c r="D114" s="157">
        <v>54</v>
      </c>
      <c r="E114" s="622" t="s">
        <v>4595</v>
      </c>
      <c r="F114" s="131">
        <v>0</v>
      </c>
      <c r="G114" s="658" t="s">
        <v>814</v>
      </c>
      <c r="H114" s="243" t="s">
        <v>814</v>
      </c>
      <c r="I114" s="133" t="s">
        <v>4761</v>
      </c>
      <c r="J114" s="133" t="s">
        <v>4762</v>
      </c>
      <c r="K114" s="133" t="s">
        <v>23</v>
      </c>
      <c r="L114" s="133" t="s">
        <v>23</v>
      </c>
      <c r="M114" s="133">
        <v>282</v>
      </c>
      <c r="N114" s="633">
        <v>41015</v>
      </c>
      <c r="O114" s="634">
        <v>18792</v>
      </c>
      <c r="P114" s="628"/>
      <c r="Q114" s="628" t="s">
        <v>57</v>
      </c>
      <c r="R114" s="628"/>
    </row>
    <row r="115" spans="2:18" ht="39">
      <c r="B115" s="411">
        <v>112</v>
      </c>
      <c r="C115" s="133" t="s">
        <v>4760</v>
      </c>
      <c r="D115" s="157">
        <v>54</v>
      </c>
      <c r="E115" s="622" t="s">
        <v>4595</v>
      </c>
      <c r="F115" s="131">
        <v>0</v>
      </c>
      <c r="G115" s="658" t="s">
        <v>814</v>
      </c>
      <c r="H115" s="243" t="s">
        <v>814</v>
      </c>
      <c r="I115" s="133" t="s">
        <v>4763</v>
      </c>
      <c r="J115" s="133" t="s">
        <v>4764</v>
      </c>
      <c r="K115" s="133" t="s">
        <v>23</v>
      </c>
      <c r="L115" s="133" t="s">
        <v>23</v>
      </c>
      <c r="M115" s="133">
        <v>282</v>
      </c>
      <c r="N115" s="633">
        <v>41015</v>
      </c>
      <c r="O115" s="634">
        <v>4176</v>
      </c>
      <c r="P115" s="628"/>
      <c r="Q115" s="628" t="s">
        <v>57</v>
      </c>
      <c r="R115" s="628"/>
    </row>
    <row r="116" spans="2:18" ht="25.5">
      <c r="B116" s="411">
        <v>113</v>
      </c>
      <c r="C116" s="133" t="s">
        <v>4765</v>
      </c>
      <c r="D116" s="157">
        <v>54</v>
      </c>
      <c r="E116" s="622" t="s">
        <v>4595</v>
      </c>
      <c r="F116" s="131">
        <v>0</v>
      </c>
      <c r="G116" s="658" t="s">
        <v>76</v>
      </c>
      <c r="H116" s="243" t="s">
        <v>76</v>
      </c>
      <c r="I116" s="133" t="s">
        <v>4766</v>
      </c>
      <c r="J116" s="133" t="s">
        <v>4767</v>
      </c>
      <c r="K116" s="133" t="s">
        <v>4768</v>
      </c>
      <c r="L116" s="133" t="s">
        <v>23</v>
      </c>
      <c r="M116" s="133" t="s">
        <v>24</v>
      </c>
      <c r="N116" s="633">
        <v>0</v>
      </c>
      <c r="O116" s="634">
        <v>1</v>
      </c>
      <c r="P116" s="628"/>
      <c r="Q116" s="628" t="s">
        <v>25</v>
      </c>
      <c r="R116" s="628"/>
    </row>
    <row r="117" spans="2:18" ht="25.5">
      <c r="B117" s="411">
        <v>114</v>
      </c>
      <c r="C117" s="133" t="s">
        <v>4769</v>
      </c>
      <c r="D117" s="157">
        <v>54</v>
      </c>
      <c r="E117" s="622" t="s">
        <v>4595</v>
      </c>
      <c r="F117" s="131">
        <v>0</v>
      </c>
      <c r="G117" s="658">
        <v>0</v>
      </c>
      <c r="H117" s="243">
        <v>4505</v>
      </c>
      <c r="I117" s="133" t="s">
        <v>1092</v>
      </c>
      <c r="J117" s="133" t="s">
        <v>4770</v>
      </c>
      <c r="K117" s="133" t="s">
        <v>4771</v>
      </c>
      <c r="L117" s="133" t="s">
        <v>4772</v>
      </c>
      <c r="M117" s="133" t="s">
        <v>24</v>
      </c>
      <c r="N117" s="633">
        <v>0</v>
      </c>
      <c r="O117" s="634">
        <v>1</v>
      </c>
      <c r="P117" s="628"/>
      <c r="Q117" s="628" t="s">
        <v>25</v>
      </c>
      <c r="R117" s="628"/>
    </row>
    <row r="118" spans="2:18" ht="26.25">
      <c r="B118" s="411">
        <v>115</v>
      </c>
      <c r="C118" s="133" t="s">
        <v>4773</v>
      </c>
      <c r="D118" s="157">
        <v>54</v>
      </c>
      <c r="E118" s="622" t="s">
        <v>4595</v>
      </c>
      <c r="F118" s="131">
        <v>0</v>
      </c>
      <c r="G118" s="658"/>
      <c r="H118" s="243">
        <v>4500</v>
      </c>
      <c r="I118" s="133" t="s">
        <v>4302</v>
      </c>
      <c r="J118" s="133" t="s">
        <v>3305</v>
      </c>
      <c r="K118" s="133" t="s">
        <v>23</v>
      </c>
      <c r="L118" s="133" t="s">
        <v>23</v>
      </c>
      <c r="M118" s="133" t="s">
        <v>24</v>
      </c>
      <c r="N118" s="633">
        <v>0</v>
      </c>
      <c r="O118" s="634">
        <v>1</v>
      </c>
      <c r="P118" s="628"/>
      <c r="Q118" s="628" t="s">
        <v>25</v>
      </c>
      <c r="R118" s="628"/>
    </row>
    <row r="119" spans="2:18" ht="26.25">
      <c r="B119" s="411">
        <v>116</v>
      </c>
      <c r="C119" s="133" t="s">
        <v>4773</v>
      </c>
      <c r="D119" s="157">
        <v>54</v>
      </c>
      <c r="E119" s="622" t="s">
        <v>4595</v>
      </c>
      <c r="F119" s="131">
        <v>0</v>
      </c>
      <c r="G119" s="658"/>
      <c r="H119" s="243">
        <v>4501</v>
      </c>
      <c r="I119" s="133" t="s">
        <v>4774</v>
      </c>
      <c r="J119" s="133" t="s">
        <v>4775</v>
      </c>
      <c r="K119" s="133" t="s">
        <v>23</v>
      </c>
      <c r="L119" s="133" t="s">
        <v>23</v>
      </c>
      <c r="M119" s="133" t="s">
        <v>24</v>
      </c>
      <c r="N119" s="633">
        <v>0</v>
      </c>
      <c r="O119" s="634">
        <v>1</v>
      </c>
      <c r="P119" s="628"/>
      <c r="Q119" s="628" t="s">
        <v>25</v>
      </c>
      <c r="R119" s="628"/>
    </row>
    <row r="120" spans="2:18" ht="26.25">
      <c r="B120" s="411">
        <v>117</v>
      </c>
      <c r="C120" s="133" t="s">
        <v>4773</v>
      </c>
      <c r="D120" s="157">
        <v>54</v>
      </c>
      <c r="E120" s="622" t="s">
        <v>4595</v>
      </c>
      <c r="F120" s="131">
        <v>0</v>
      </c>
      <c r="G120" s="658">
        <v>0</v>
      </c>
      <c r="H120" s="243">
        <v>0</v>
      </c>
      <c r="I120" s="133" t="s">
        <v>4766</v>
      </c>
      <c r="J120" s="133" t="s">
        <v>4776</v>
      </c>
      <c r="K120" s="133" t="s">
        <v>23</v>
      </c>
      <c r="L120" s="133" t="s">
        <v>23</v>
      </c>
      <c r="M120" s="133" t="s">
        <v>24</v>
      </c>
      <c r="N120" s="633">
        <v>0</v>
      </c>
      <c r="O120" s="634">
        <v>1</v>
      </c>
      <c r="P120" s="628"/>
      <c r="Q120" s="628" t="s">
        <v>25</v>
      </c>
      <c r="R120" s="628"/>
    </row>
    <row r="121" spans="2:18" ht="26.25">
      <c r="B121" s="411">
        <v>118</v>
      </c>
      <c r="C121" s="133" t="s">
        <v>4773</v>
      </c>
      <c r="D121" s="157">
        <v>54</v>
      </c>
      <c r="E121" s="622" t="s">
        <v>4595</v>
      </c>
      <c r="F121" s="131">
        <v>0</v>
      </c>
      <c r="G121" s="658">
        <v>0</v>
      </c>
      <c r="H121" s="243">
        <v>4502</v>
      </c>
      <c r="I121" s="138" t="s">
        <v>4656</v>
      </c>
      <c r="J121" s="133" t="s">
        <v>4777</v>
      </c>
      <c r="K121" s="133" t="s">
        <v>4618</v>
      </c>
      <c r="L121" s="133" t="s">
        <v>4778</v>
      </c>
      <c r="M121" s="133" t="s">
        <v>24</v>
      </c>
      <c r="N121" s="633">
        <v>0</v>
      </c>
      <c r="O121" s="634">
        <v>1</v>
      </c>
      <c r="P121" s="628"/>
      <c r="Q121" s="628" t="s">
        <v>25</v>
      </c>
      <c r="R121" s="628"/>
    </row>
    <row r="122" spans="2:18" ht="26.25">
      <c r="B122" s="411">
        <v>119</v>
      </c>
      <c r="C122" s="133" t="s">
        <v>4779</v>
      </c>
      <c r="D122" s="157">
        <v>54</v>
      </c>
      <c r="E122" s="622" t="s">
        <v>4595</v>
      </c>
      <c r="F122" s="131">
        <v>0</v>
      </c>
      <c r="G122" s="658">
        <v>0</v>
      </c>
      <c r="H122" s="243">
        <v>0</v>
      </c>
      <c r="I122" s="133" t="s">
        <v>4766</v>
      </c>
      <c r="J122" s="133" t="s">
        <v>4780</v>
      </c>
      <c r="K122" s="133" t="s">
        <v>23</v>
      </c>
      <c r="L122" s="133" t="s">
        <v>23</v>
      </c>
      <c r="M122" s="133" t="s">
        <v>24</v>
      </c>
      <c r="N122" s="633">
        <v>0</v>
      </c>
      <c r="O122" s="634">
        <v>1</v>
      </c>
      <c r="P122" s="628"/>
      <c r="Q122" s="628" t="s">
        <v>25</v>
      </c>
      <c r="R122" s="628"/>
    </row>
    <row r="123" spans="2:18" ht="26.25">
      <c r="B123" s="411">
        <v>120</v>
      </c>
      <c r="C123" s="133" t="s">
        <v>4779</v>
      </c>
      <c r="D123" s="157">
        <v>54</v>
      </c>
      <c r="E123" s="622" t="s">
        <v>4595</v>
      </c>
      <c r="F123" s="131">
        <v>0</v>
      </c>
      <c r="G123" s="658">
        <v>0</v>
      </c>
      <c r="H123" s="243">
        <v>4413</v>
      </c>
      <c r="I123" s="133" t="s">
        <v>1092</v>
      </c>
      <c r="J123" s="133" t="s">
        <v>4781</v>
      </c>
      <c r="K123" s="133" t="s">
        <v>4771</v>
      </c>
      <c r="L123" s="133" t="s">
        <v>4782</v>
      </c>
      <c r="M123" s="133" t="s">
        <v>24</v>
      </c>
      <c r="N123" s="633">
        <v>0</v>
      </c>
      <c r="O123" s="634">
        <v>1</v>
      </c>
      <c r="P123" s="628"/>
      <c r="Q123" s="628" t="s">
        <v>25</v>
      </c>
      <c r="R123" s="628"/>
    </row>
    <row r="124" spans="2:18" ht="26.25">
      <c r="B124" s="411">
        <v>121</v>
      </c>
      <c r="C124" s="133" t="s">
        <v>4779</v>
      </c>
      <c r="D124" s="157">
        <v>54</v>
      </c>
      <c r="E124" s="622" t="s">
        <v>4595</v>
      </c>
      <c r="F124" s="131">
        <v>0</v>
      </c>
      <c r="G124" s="658">
        <v>0</v>
      </c>
      <c r="H124" s="243">
        <v>5344</v>
      </c>
      <c r="I124" s="138" t="s">
        <v>4651</v>
      </c>
      <c r="J124" s="133" t="s">
        <v>4783</v>
      </c>
      <c r="K124" s="133" t="s">
        <v>4618</v>
      </c>
      <c r="L124" s="133" t="s">
        <v>4784</v>
      </c>
      <c r="M124" s="133" t="s">
        <v>4785</v>
      </c>
      <c r="N124" s="633">
        <v>43539</v>
      </c>
      <c r="O124" s="634">
        <v>9894.7999999999993</v>
      </c>
      <c r="P124" s="628"/>
      <c r="Q124" s="628" t="s">
        <v>25</v>
      </c>
      <c r="R124" s="628"/>
    </row>
    <row r="125" spans="2:18" ht="25.5">
      <c r="B125" s="411">
        <v>122</v>
      </c>
      <c r="C125" s="133" t="s">
        <v>4786</v>
      </c>
      <c r="D125" s="157">
        <v>54</v>
      </c>
      <c r="E125" s="622" t="s">
        <v>4595</v>
      </c>
      <c r="F125" s="131">
        <v>0</v>
      </c>
      <c r="G125" s="658">
        <v>0</v>
      </c>
      <c r="H125" s="243">
        <v>0</v>
      </c>
      <c r="I125" s="133" t="s">
        <v>4766</v>
      </c>
      <c r="J125" s="133" t="s">
        <v>4787</v>
      </c>
      <c r="K125" s="133" t="s">
        <v>23</v>
      </c>
      <c r="L125" s="133" t="s">
        <v>23</v>
      </c>
      <c r="M125" s="133" t="s">
        <v>24</v>
      </c>
      <c r="N125" s="633">
        <v>0</v>
      </c>
      <c r="O125" s="634">
        <v>1</v>
      </c>
      <c r="P125" s="628"/>
      <c r="Q125" s="628" t="s">
        <v>25</v>
      </c>
      <c r="R125" s="628"/>
    </row>
    <row r="126" spans="2:18" ht="25.5">
      <c r="B126" s="411">
        <v>123</v>
      </c>
      <c r="C126" s="133" t="s">
        <v>4786</v>
      </c>
      <c r="D126" s="157">
        <v>54</v>
      </c>
      <c r="E126" s="622" t="s">
        <v>4595</v>
      </c>
      <c r="F126" s="131">
        <v>0</v>
      </c>
      <c r="G126" s="658">
        <v>0</v>
      </c>
      <c r="H126" s="243">
        <v>4503</v>
      </c>
      <c r="I126" s="133" t="s">
        <v>4302</v>
      </c>
      <c r="J126" s="133" t="s">
        <v>4788</v>
      </c>
      <c r="K126" s="133" t="s">
        <v>23</v>
      </c>
      <c r="L126" s="133" t="s">
        <v>23</v>
      </c>
      <c r="M126" s="133" t="s">
        <v>24</v>
      </c>
      <c r="N126" s="633">
        <v>0</v>
      </c>
      <c r="O126" s="634">
        <v>1</v>
      </c>
      <c r="P126" s="628"/>
      <c r="Q126" s="628" t="s">
        <v>25</v>
      </c>
      <c r="R126" s="628"/>
    </row>
    <row r="127" spans="2:18" ht="25.5">
      <c r="B127" s="411">
        <v>124</v>
      </c>
      <c r="C127" s="133" t="s">
        <v>4786</v>
      </c>
      <c r="D127" s="157">
        <v>54</v>
      </c>
      <c r="E127" s="622" t="s">
        <v>4595</v>
      </c>
      <c r="F127" s="131">
        <v>0</v>
      </c>
      <c r="G127" s="658">
        <v>0</v>
      </c>
      <c r="H127" s="243">
        <v>4504</v>
      </c>
      <c r="I127" s="138" t="s">
        <v>4651</v>
      </c>
      <c r="J127" s="133" t="s">
        <v>4789</v>
      </c>
      <c r="K127" s="133" t="s">
        <v>4790</v>
      </c>
      <c r="L127" s="133" t="s">
        <v>4791</v>
      </c>
      <c r="M127" s="133" t="s">
        <v>24</v>
      </c>
      <c r="N127" s="633">
        <v>0</v>
      </c>
      <c r="O127" s="634">
        <v>1</v>
      </c>
      <c r="P127" s="628"/>
      <c r="Q127" s="628" t="s">
        <v>25</v>
      </c>
      <c r="R127" s="628"/>
    </row>
    <row r="128" spans="2:18" ht="25.5">
      <c r="B128" s="411">
        <v>125</v>
      </c>
      <c r="C128" s="133" t="s">
        <v>4792</v>
      </c>
      <c r="D128" s="157">
        <v>54</v>
      </c>
      <c r="E128" s="622" t="s">
        <v>4595</v>
      </c>
      <c r="F128" s="131">
        <v>0</v>
      </c>
      <c r="G128" s="658">
        <v>0</v>
      </c>
      <c r="H128" s="243">
        <v>4403</v>
      </c>
      <c r="I128" s="133" t="s">
        <v>144</v>
      </c>
      <c r="J128" s="133" t="s">
        <v>4580</v>
      </c>
      <c r="K128" s="133" t="s">
        <v>23</v>
      </c>
      <c r="L128" s="133" t="s">
        <v>23</v>
      </c>
      <c r="M128" s="133" t="s">
        <v>24</v>
      </c>
      <c r="N128" s="633">
        <v>0</v>
      </c>
      <c r="O128" s="634">
        <v>1</v>
      </c>
      <c r="P128" s="628"/>
      <c r="Q128" s="628" t="s">
        <v>25</v>
      </c>
      <c r="R128" s="628"/>
    </row>
    <row r="129" spans="2:18" ht="25.5">
      <c r="B129" s="411">
        <v>126</v>
      </c>
      <c r="C129" s="133" t="s">
        <v>4792</v>
      </c>
      <c r="D129" s="157">
        <v>54</v>
      </c>
      <c r="E129" s="622" t="s">
        <v>4595</v>
      </c>
      <c r="F129" s="131">
        <v>0</v>
      </c>
      <c r="G129" s="658">
        <v>0</v>
      </c>
      <c r="H129" s="243">
        <v>4404</v>
      </c>
      <c r="I129" s="133" t="s">
        <v>21</v>
      </c>
      <c r="J129" s="133" t="s">
        <v>4793</v>
      </c>
      <c r="K129" s="133" t="s">
        <v>23</v>
      </c>
      <c r="L129" s="133" t="s">
        <v>23</v>
      </c>
      <c r="M129" s="133" t="s">
        <v>24</v>
      </c>
      <c r="N129" s="633">
        <v>0</v>
      </c>
      <c r="O129" s="634">
        <v>1</v>
      </c>
      <c r="P129" s="628"/>
      <c r="Q129" s="628" t="s">
        <v>25</v>
      </c>
      <c r="R129" s="628"/>
    </row>
    <row r="130" spans="2:18" ht="39">
      <c r="B130" s="411">
        <v>127</v>
      </c>
      <c r="C130" s="133" t="s">
        <v>4792</v>
      </c>
      <c r="D130" s="157">
        <v>54</v>
      </c>
      <c r="E130" s="622" t="s">
        <v>4595</v>
      </c>
      <c r="F130" s="131">
        <v>0</v>
      </c>
      <c r="G130" s="658">
        <v>0</v>
      </c>
      <c r="H130" s="243">
        <v>4405</v>
      </c>
      <c r="I130" s="133" t="s">
        <v>759</v>
      </c>
      <c r="J130" s="133" t="s">
        <v>4794</v>
      </c>
      <c r="K130" s="133" t="s">
        <v>23</v>
      </c>
      <c r="L130" s="133" t="s">
        <v>23</v>
      </c>
      <c r="M130" s="133" t="s">
        <v>24</v>
      </c>
      <c r="N130" s="633">
        <v>0</v>
      </c>
      <c r="O130" s="634">
        <v>1</v>
      </c>
      <c r="P130" s="628"/>
      <c r="Q130" s="628" t="s">
        <v>25</v>
      </c>
      <c r="R130" s="628"/>
    </row>
    <row r="131" spans="2:18" ht="25.5">
      <c r="B131" s="411">
        <v>128</v>
      </c>
      <c r="C131" s="133" t="s">
        <v>4792</v>
      </c>
      <c r="D131" s="157">
        <v>54</v>
      </c>
      <c r="E131" s="622" t="s">
        <v>4595</v>
      </c>
      <c r="F131" s="131">
        <v>0</v>
      </c>
      <c r="G131" s="658">
        <v>0</v>
      </c>
      <c r="H131" s="243">
        <v>4408</v>
      </c>
      <c r="I131" s="133" t="s">
        <v>4795</v>
      </c>
      <c r="J131" s="133" t="s">
        <v>4579</v>
      </c>
      <c r="K131" s="133" t="s">
        <v>23</v>
      </c>
      <c r="L131" s="133" t="s">
        <v>23</v>
      </c>
      <c r="M131" s="133" t="s">
        <v>24</v>
      </c>
      <c r="N131" s="633">
        <v>0</v>
      </c>
      <c r="O131" s="634">
        <v>1</v>
      </c>
      <c r="P131" s="628"/>
      <c r="Q131" s="628" t="s">
        <v>25</v>
      </c>
      <c r="R131" s="628"/>
    </row>
    <row r="132" spans="2:18" ht="25.5">
      <c r="B132" s="411">
        <v>129</v>
      </c>
      <c r="C132" s="133" t="s">
        <v>4792</v>
      </c>
      <c r="D132" s="157">
        <v>54</v>
      </c>
      <c r="E132" s="622" t="s">
        <v>4595</v>
      </c>
      <c r="F132" s="131">
        <v>0</v>
      </c>
      <c r="G132" s="658">
        <v>0</v>
      </c>
      <c r="H132" s="243">
        <v>4409</v>
      </c>
      <c r="I132" s="133" t="s">
        <v>4796</v>
      </c>
      <c r="J132" s="133" t="s">
        <v>4797</v>
      </c>
      <c r="K132" s="133" t="s">
        <v>23</v>
      </c>
      <c r="L132" s="133" t="s">
        <v>23</v>
      </c>
      <c r="M132" s="133" t="s">
        <v>24</v>
      </c>
      <c r="N132" s="633">
        <v>0</v>
      </c>
      <c r="O132" s="634">
        <v>1</v>
      </c>
      <c r="P132" s="628"/>
      <c r="Q132" s="628" t="s">
        <v>25</v>
      </c>
      <c r="R132" s="628"/>
    </row>
    <row r="133" spans="2:18" ht="26.25">
      <c r="B133" s="411">
        <v>130</v>
      </c>
      <c r="C133" s="133" t="s">
        <v>4792</v>
      </c>
      <c r="D133" s="157">
        <v>54</v>
      </c>
      <c r="E133" s="622" t="s">
        <v>4595</v>
      </c>
      <c r="F133" s="131">
        <v>0</v>
      </c>
      <c r="G133" s="658">
        <v>0</v>
      </c>
      <c r="H133" s="243">
        <v>0</v>
      </c>
      <c r="I133" s="133" t="s">
        <v>4798</v>
      </c>
      <c r="J133" s="133" t="s">
        <v>4799</v>
      </c>
      <c r="K133" s="133" t="s">
        <v>23</v>
      </c>
      <c r="L133" s="133" t="s">
        <v>23</v>
      </c>
      <c r="M133" s="133" t="s">
        <v>24</v>
      </c>
      <c r="N133" s="633">
        <v>0</v>
      </c>
      <c r="O133" s="634">
        <v>1</v>
      </c>
      <c r="P133" s="628"/>
      <c r="Q133" s="628" t="s">
        <v>25</v>
      </c>
      <c r="R133" s="628"/>
    </row>
    <row r="134" spans="2:18" ht="25.5">
      <c r="B134" s="411">
        <v>131</v>
      </c>
      <c r="C134" s="133" t="s">
        <v>4792</v>
      </c>
      <c r="D134" s="157">
        <v>54</v>
      </c>
      <c r="E134" s="622" t="s">
        <v>4595</v>
      </c>
      <c r="F134" s="131">
        <v>0</v>
      </c>
      <c r="G134" s="658">
        <v>0</v>
      </c>
      <c r="H134" s="243">
        <v>4410</v>
      </c>
      <c r="I134" s="133" t="s">
        <v>4800</v>
      </c>
      <c r="J134" s="133" t="s">
        <v>4801</v>
      </c>
      <c r="K134" s="133" t="s">
        <v>23</v>
      </c>
      <c r="L134" s="133" t="s">
        <v>23</v>
      </c>
      <c r="M134" s="133" t="s">
        <v>24</v>
      </c>
      <c r="N134" s="633">
        <v>0</v>
      </c>
      <c r="O134" s="634">
        <v>1</v>
      </c>
      <c r="P134" s="628"/>
      <c r="Q134" s="628" t="s">
        <v>25</v>
      </c>
      <c r="R134" s="628"/>
    </row>
    <row r="135" spans="2:18" ht="26.25">
      <c r="B135" s="411">
        <v>132</v>
      </c>
      <c r="C135" s="133" t="s">
        <v>4792</v>
      </c>
      <c r="D135" s="157">
        <v>54</v>
      </c>
      <c r="E135" s="622" t="s">
        <v>4595</v>
      </c>
      <c r="F135" s="131">
        <v>0</v>
      </c>
      <c r="G135" s="658">
        <v>0</v>
      </c>
      <c r="H135" s="243">
        <v>4411</v>
      </c>
      <c r="I135" s="133" t="s">
        <v>4802</v>
      </c>
      <c r="J135" s="133" t="s">
        <v>4579</v>
      </c>
      <c r="K135" s="133" t="s">
        <v>4049</v>
      </c>
      <c r="L135" s="133" t="s">
        <v>4803</v>
      </c>
      <c r="M135" s="133" t="s">
        <v>24</v>
      </c>
      <c r="N135" s="633">
        <v>0</v>
      </c>
      <c r="O135" s="634">
        <v>1</v>
      </c>
      <c r="P135" s="628"/>
      <c r="Q135" s="628" t="s">
        <v>25</v>
      </c>
      <c r="R135" s="628"/>
    </row>
    <row r="136" spans="2:18" ht="25.5">
      <c r="B136" s="411">
        <v>133</v>
      </c>
      <c r="C136" s="133" t="s">
        <v>4792</v>
      </c>
      <c r="D136" s="157">
        <v>54</v>
      </c>
      <c r="E136" s="622" t="s">
        <v>4595</v>
      </c>
      <c r="F136" s="131">
        <v>0</v>
      </c>
      <c r="G136" s="658">
        <v>0</v>
      </c>
      <c r="H136" s="243">
        <v>4412</v>
      </c>
      <c r="I136" s="133" t="s">
        <v>4490</v>
      </c>
      <c r="J136" s="133" t="s">
        <v>4804</v>
      </c>
      <c r="K136" s="133" t="s">
        <v>2130</v>
      </c>
      <c r="L136" s="133" t="s">
        <v>4805</v>
      </c>
      <c r="M136" s="133" t="s">
        <v>24</v>
      </c>
      <c r="N136" s="633">
        <v>0</v>
      </c>
      <c r="O136" s="634">
        <v>1</v>
      </c>
      <c r="P136" s="628"/>
      <c r="Q136" s="628" t="s">
        <v>25</v>
      </c>
      <c r="R136" s="628"/>
    </row>
    <row r="137" spans="2:18" ht="39">
      <c r="B137" s="411">
        <v>134</v>
      </c>
      <c r="C137" s="133" t="s">
        <v>4806</v>
      </c>
      <c r="D137" s="157">
        <v>54</v>
      </c>
      <c r="E137" s="622" t="s">
        <v>4595</v>
      </c>
      <c r="F137" s="131">
        <v>0</v>
      </c>
      <c r="G137" s="658">
        <v>0</v>
      </c>
      <c r="H137" s="243">
        <v>4402</v>
      </c>
      <c r="I137" s="133" t="s">
        <v>184</v>
      </c>
      <c r="J137" s="133" t="s">
        <v>4807</v>
      </c>
      <c r="K137" s="133" t="s">
        <v>23</v>
      </c>
      <c r="L137" s="133" t="s">
        <v>23</v>
      </c>
      <c r="M137" s="133" t="s">
        <v>24</v>
      </c>
      <c r="N137" s="633">
        <v>0</v>
      </c>
      <c r="O137" s="634">
        <v>1</v>
      </c>
      <c r="P137" s="628"/>
      <c r="Q137" s="628" t="s">
        <v>25</v>
      </c>
      <c r="R137" s="628"/>
    </row>
    <row r="138" spans="2:18" ht="39">
      <c r="B138" s="411">
        <v>135</v>
      </c>
      <c r="C138" s="133" t="s">
        <v>4806</v>
      </c>
      <c r="D138" s="157">
        <v>54</v>
      </c>
      <c r="E138" s="622" t="s">
        <v>4595</v>
      </c>
      <c r="F138" s="131">
        <v>0</v>
      </c>
      <c r="G138" s="658">
        <v>0</v>
      </c>
      <c r="H138" s="243">
        <v>0</v>
      </c>
      <c r="I138" s="133" t="s">
        <v>4808</v>
      </c>
      <c r="J138" s="133" t="s">
        <v>4809</v>
      </c>
      <c r="K138" s="133" t="s">
        <v>23</v>
      </c>
      <c r="L138" s="133" t="s">
        <v>23</v>
      </c>
      <c r="M138" s="133" t="s">
        <v>24</v>
      </c>
      <c r="N138" s="633">
        <v>0</v>
      </c>
      <c r="O138" s="634">
        <v>1</v>
      </c>
      <c r="P138" s="628"/>
      <c r="Q138" s="628" t="s">
        <v>25</v>
      </c>
      <c r="R138" s="628"/>
    </row>
    <row r="139" spans="2:18" ht="39">
      <c r="B139" s="411">
        <v>136</v>
      </c>
      <c r="C139" s="133" t="s">
        <v>4806</v>
      </c>
      <c r="D139" s="157">
        <v>54</v>
      </c>
      <c r="E139" s="622" t="s">
        <v>4595</v>
      </c>
      <c r="F139" s="131">
        <v>0</v>
      </c>
      <c r="G139" s="658">
        <v>0</v>
      </c>
      <c r="H139" s="243">
        <v>0</v>
      </c>
      <c r="I139" s="133" t="s">
        <v>3440</v>
      </c>
      <c r="J139" s="133" t="s">
        <v>4810</v>
      </c>
      <c r="K139" s="133" t="s">
        <v>4811</v>
      </c>
      <c r="L139" s="133" t="s">
        <v>4812</v>
      </c>
      <c r="M139" s="133" t="s">
        <v>24</v>
      </c>
      <c r="N139" s="633">
        <v>0</v>
      </c>
      <c r="O139" s="634">
        <v>1</v>
      </c>
      <c r="P139" s="628"/>
      <c r="Q139" s="628" t="s">
        <v>25</v>
      </c>
      <c r="R139" s="628"/>
    </row>
    <row r="140" spans="2:18" ht="39">
      <c r="B140" s="411">
        <v>137</v>
      </c>
      <c r="C140" s="133" t="s">
        <v>4806</v>
      </c>
      <c r="D140" s="157">
        <v>54</v>
      </c>
      <c r="E140" s="622" t="s">
        <v>4595</v>
      </c>
      <c r="F140" s="131">
        <v>0</v>
      </c>
      <c r="G140" s="658">
        <v>0</v>
      </c>
      <c r="H140" s="243">
        <v>0</v>
      </c>
      <c r="I140" s="133" t="s">
        <v>3440</v>
      </c>
      <c r="J140" s="133" t="s">
        <v>4810</v>
      </c>
      <c r="K140" s="133" t="s">
        <v>23</v>
      </c>
      <c r="L140" s="133" t="s">
        <v>23</v>
      </c>
      <c r="M140" s="133" t="s">
        <v>24</v>
      </c>
      <c r="N140" s="633">
        <v>0</v>
      </c>
      <c r="O140" s="634">
        <v>1</v>
      </c>
      <c r="P140" s="628"/>
      <c r="Q140" s="628" t="s">
        <v>25</v>
      </c>
      <c r="R140" s="628"/>
    </row>
    <row r="141" spans="2:18" ht="39">
      <c r="B141" s="411">
        <v>138</v>
      </c>
      <c r="C141" s="133" t="s">
        <v>4806</v>
      </c>
      <c r="D141" s="157">
        <v>54</v>
      </c>
      <c r="E141" s="622" t="s">
        <v>4595</v>
      </c>
      <c r="F141" s="131">
        <v>0</v>
      </c>
      <c r="G141" s="658">
        <v>0</v>
      </c>
      <c r="H141" s="243">
        <v>0</v>
      </c>
      <c r="I141" s="133" t="s">
        <v>3440</v>
      </c>
      <c r="J141" s="133" t="s">
        <v>4813</v>
      </c>
      <c r="K141" s="133" t="s">
        <v>4814</v>
      </c>
      <c r="L141" s="133" t="s">
        <v>4815</v>
      </c>
      <c r="M141" s="133" t="s">
        <v>24</v>
      </c>
      <c r="N141" s="633">
        <v>0</v>
      </c>
      <c r="O141" s="634">
        <v>1</v>
      </c>
      <c r="P141" s="628"/>
      <c r="Q141" s="628" t="s">
        <v>25</v>
      </c>
      <c r="R141" s="628"/>
    </row>
    <row r="142" spans="2:18" ht="39">
      <c r="B142" s="411">
        <v>139</v>
      </c>
      <c r="C142" s="133" t="s">
        <v>4806</v>
      </c>
      <c r="D142" s="157">
        <v>54</v>
      </c>
      <c r="E142" s="622" t="s">
        <v>4595</v>
      </c>
      <c r="F142" s="131">
        <v>0</v>
      </c>
      <c r="G142" s="658">
        <v>0</v>
      </c>
      <c r="H142" s="243">
        <v>4406</v>
      </c>
      <c r="I142" s="133" t="s">
        <v>4494</v>
      </c>
      <c r="J142" s="133" t="s">
        <v>4816</v>
      </c>
      <c r="K142" s="133" t="s">
        <v>4814</v>
      </c>
      <c r="L142" s="133" t="s">
        <v>4817</v>
      </c>
      <c r="M142" s="133" t="s">
        <v>24</v>
      </c>
      <c r="N142" s="633">
        <v>0</v>
      </c>
      <c r="O142" s="634">
        <v>1</v>
      </c>
      <c r="P142" s="628"/>
      <c r="Q142" s="628" t="s">
        <v>25</v>
      </c>
      <c r="R142" s="628"/>
    </row>
    <row r="143" spans="2:18" ht="39">
      <c r="B143" s="411">
        <v>140</v>
      </c>
      <c r="C143" s="133" t="s">
        <v>4806</v>
      </c>
      <c r="D143" s="157">
        <v>54</v>
      </c>
      <c r="E143" s="622" t="s">
        <v>4595</v>
      </c>
      <c r="F143" s="131">
        <v>0</v>
      </c>
      <c r="G143" s="658">
        <v>0</v>
      </c>
      <c r="H143" s="243">
        <v>0</v>
      </c>
      <c r="I143" s="133" t="s">
        <v>4818</v>
      </c>
      <c r="J143" s="133" t="s">
        <v>4819</v>
      </c>
      <c r="K143" s="133" t="s">
        <v>4820</v>
      </c>
      <c r="L143" s="133" t="s">
        <v>23</v>
      </c>
      <c r="M143" s="133" t="s">
        <v>24</v>
      </c>
      <c r="N143" s="633">
        <v>0</v>
      </c>
      <c r="O143" s="634">
        <v>1</v>
      </c>
      <c r="P143" s="628"/>
      <c r="Q143" s="628" t="s">
        <v>25</v>
      </c>
      <c r="R143" s="628"/>
    </row>
    <row r="144" spans="2:18" ht="39">
      <c r="B144" s="411">
        <v>141</v>
      </c>
      <c r="C144" s="133" t="s">
        <v>4806</v>
      </c>
      <c r="D144" s="157">
        <v>54</v>
      </c>
      <c r="E144" s="622" t="s">
        <v>4595</v>
      </c>
      <c r="F144" s="131">
        <v>0</v>
      </c>
      <c r="G144" s="658">
        <v>0</v>
      </c>
      <c r="H144" s="243">
        <v>4415</v>
      </c>
      <c r="I144" s="133" t="s">
        <v>4656</v>
      </c>
      <c r="J144" s="133" t="s">
        <v>4821</v>
      </c>
      <c r="K144" s="133" t="s">
        <v>4822</v>
      </c>
      <c r="L144" s="133" t="s">
        <v>4823</v>
      </c>
      <c r="M144" s="133" t="s">
        <v>24</v>
      </c>
      <c r="N144" s="633">
        <v>0</v>
      </c>
      <c r="O144" s="634">
        <v>1</v>
      </c>
      <c r="P144" s="628"/>
      <c r="Q144" s="628" t="s">
        <v>25</v>
      </c>
      <c r="R144" s="628"/>
    </row>
    <row r="145" spans="2:18" ht="39">
      <c r="B145" s="411">
        <v>142</v>
      </c>
      <c r="C145" s="133" t="s">
        <v>4806</v>
      </c>
      <c r="D145" s="157">
        <v>54</v>
      </c>
      <c r="E145" s="622" t="s">
        <v>4595</v>
      </c>
      <c r="F145" s="131">
        <v>0</v>
      </c>
      <c r="G145" s="658">
        <v>0</v>
      </c>
      <c r="H145" s="243">
        <v>4416</v>
      </c>
      <c r="I145" s="133" t="s">
        <v>976</v>
      </c>
      <c r="J145" s="133" t="s">
        <v>4824</v>
      </c>
      <c r="K145" s="133" t="s">
        <v>23</v>
      </c>
      <c r="L145" s="133" t="s">
        <v>23</v>
      </c>
      <c r="M145" s="133" t="s">
        <v>24</v>
      </c>
      <c r="N145" s="633">
        <v>0</v>
      </c>
      <c r="O145" s="634">
        <v>1</v>
      </c>
      <c r="P145" s="628"/>
      <c r="Q145" s="628" t="s">
        <v>25</v>
      </c>
      <c r="R145" s="628"/>
    </row>
    <row r="146" spans="2:18" ht="39">
      <c r="B146" s="411">
        <v>143</v>
      </c>
      <c r="C146" s="133" t="s">
        <v>4806</v>
      </c>
      <c r="D146" s="157">
        <v>54</v>
      </c>
      <c r="E146" s="622" t="s">
        <v>4595</v>
      </c>
      <c r="F146" s="131">
        <v>0</v>
      </c>
      <c r="G146" s="658">
        <v>0</v>
      </c>
      <c r="H146" s="243">
        <v>4417</v>
      </c>
      <c r="I146" s="133" t="s">
        <v>976</v>
      </c>
      <c r="J146" s="133" t="s">
        <v>4824</v>
      </c>
      <c r="K146" s="133" t="s">
        <v>23</v>
      </c>
      <c r="L146" s="133" t="s">
        <v>23</v>
      </c>
      <c r="M146" s="133" t="s">
        <v>24</v>
      </c>
      <c r="N146" s="633">
        <v>0</v>
      </c>
      <c r="O146" s="634">
        <v>1</v>
      </c>
      <c r="P146" s="628"/>
      <c r="Q146" s="628" t="s">
        <v>25</v>
      </c>
      <c r="R146" s="628"/>
    </row>
    <row r="147" spans="2:18" ht="26.25">
      <c r="B147" s="411">
        <v>144</v>
      </c>
      <c r="C147" s="133" t="s">
        <v>4825</v>
      </c>
      <c r="D147" s="157">
        <v>54</v>
      </c>
      <c r="E147" s="622" t="s">
        <v>4595</v>
      </c>
      <c r="F147" s="131">
        <v>0</v>
      </c>
      <c r="G147" s="658">
        <v>0</v>
      </c>
      <c r="H147" s="243">
        <v>0</v>
      </c>
      <c r="I147" s="133" t="s">
        <v>404</v>
      </c>
      <c r="J147" s="133" t="s">
        <v>4826</v>
      </c>
      <c r="K147" s="133" t="s">
        <v>4771</v>
      </c>
      <c r="L147" s="133" t="s">
        <v>4772</v>
      </c>
      <c r="M147" s="133" t="s">
        <v>24</v>
      </c>
      <c r="N147" s="633">
        <v>0</v>
      </c>
      <c r="O147" s="634">
        <v>1</v>
      </c>
      <c r="P147" s="628"/>
      <c r="Q147" s="628" t="s">
        <v>25</v>
      </c>
      <c r="R147" s="628"/>
    </row>
    <row r="148" spans="2:18" ht="25.5">
      <c r="B148" s="411">
        <v>145</v>
      </c>
      <c r="C148" s="133" t="s">
        <v>4825</v>
      </c>
      <c r="D148" s="157">
        <v>54</v>
      </c>
      <c r="E148" s="622" t="s">
        <v>4595</v>
      </c>
      <c r="F148" s="131">
        <v>0</v>
      </c>
      <c r="G148" s="658">
        <v>0</v>
      </c>
      <c r="H148" s="243">
        <v>0</v>
      </c>
      <c r="I148" s="133" t="s">
        <v>404</v>
      </c>
      <c r="J148" s="133" t="s">
        <v>4827</v>
      </c>
      <c r="K148" s="133" t="s">
        <v>4771</v>
      </c>
      <c r="L148" s="133" t="s">
        <v>4828</v>
      </c>
      <c r="M148" s="133" t="s">
        <v>24</v>
      </c>
      <c r="N148" s="633">
        <v>0</v>
      </c>
      <c r="O148" s="634">
        <v>1</v>
      </c>
      <c r="P148" s="628"/>
      <c r="Q148" s="628" t="s">
        <v>25</v>
      </c>
      <c r="R148" s="628"/>
    </row>
    <row r="149" spans="2:18" ht="25.5">
      <c r="B149" s="411">
        <v>146</v>
      </c>
      <c r="C149" s="133" t="s">
        <v>4825</v>
      </c>
      <c r="D149" s="157">
        <v>54</v>
      </c>
      <c r="E149" s="622" t="s">
        <v>4595</v>
      </c>
      <c r="F149" s="131">
        <v>0</v>
      </c>
      <c r="G149" s="658">
        <v>0</v>
      </c>
      <c r="H149" s="243">
        <v>0</v>
      </c>
      <c r="I149" s="133" t="s">
        <v>4133</v>
      </c>
      <c r="J149" s="133" t="s">
        <v>4829</v>
      </c>
      <c r="K149" s="133" t="s">
        <v>4830</v>
      </c>
      <c r="L149" s="133" t="s">
        <v>4831</v>
      </c>
      <c r="M149" s="133" t="s">
        <v>24</v>
      </c>
      <c r="N149" s="633">
        <v>0</v>
      </c>
      <c r="O149" s="634">
        <v>1</v>
      </c>
      <c r="P149" s="628"/>
      <c r="Q149" s="628" t="s">
        <v>25</v>
      </c>
      <c r="R149" s="628"/>
    </row>
    <row r="150" spans="2:18" ht="26.25">
      <c r="B150" s="411">
        <v>147</v>
      </c>
      <c r="C150" s="133" t="s">
        <v>4832</v>
      </c>
      <c r="D150" s="157">
        <v>54</v>
      </c>
      <c r="E150" s="622" t="s">
        <v>4595</v>
      </c>
      <c r="F150" s="131">
        <v>0</v>
      </c>
      <c r="G150" s="658">
        <v>0</v>
      </c>
      <c r="H150" s="243">
        <v>0</v>
      </c>
      <c r="I150" s="133" t="s">
        <v>326</v>
      </c>
      <c r="J150" s="133" t="s">
        <v>4833</v>
      </c>
      <c r="K150" s="133" t="s">
        <v>4771</v>
      </c>
      <c r="L150" s="133" t="s">
        <v>4834</v>
      </c>
      <c r="M150" s="133" t="s">
        <v>24</v>
      </c>
      <c r="N150" s="633">
        <v>0</v>
      </c>
      <c r="O150" s="634">
        <v>1</v>
      </c>
      <c r="P150" s="628"/>
      <c r="Q150" s="628" t="s">
        <v>25</v>
      </c>
      <c r="R150" s="628"/>
    </row>
    <row r="151" spans="2:18" ht="26.25">
      <c r="B151" s="411">
        <v>148</v>
      </c>
      <c r="C151" s="133" t="s">
        <v>4832</v>
      </c>
      <c r="D151" s="157">
        <v>54</v>
      </c>
      <c r="E151" s="622" t="s">
        <v>4595</v>
      </c>
      <c r="F151" s="131">
        <v>0</v>
      </c>
      <c r="G151" s="658">
        <v>0</v>
      </c>
      <c r="H151" s="243">
        <v>0</v>
      </c>
      <c r="I151" s="133" t="s">
        <v>4835</v>
      </c>
      <c r="J151" s="133" t="s">
        <v>4836</v>
      </c>
      <c r="K151" s="133" t="s">
        <v>23</v>
      </c>
      <c r="L151" s="133" t="s">
        <v>4837</v>
      </c>
      <c r="M151" s="133" t="s">
        <v>24</v>
      </c>
      <c r="N151" s="633">
        <v>0</v>
      </c>
      <c r="O151" s="634">
        <v>1</v>
      </c>
      <c r="P151" s="628"/>
      <c r="Q151" s="628" t="s">
        <v>25</v>
      </c>
      <c r="R151" s="628"/>
    </row>
    <row r="152" spans="2:18" ht="26.25">
      <c r="B152" s="411">
        <v>149</v>
      </c>
      <c r="C152" s="133" t="s">
        <v>4832</v>
      </c>
      <c r="D152" s="157">
        <v>54</v>
      </c>
      <c r="E152" s="622" t="s">
        <v>4595</v>
      </c>
      <c r="F152" s="131">
        <v>0</v>
      </c>
      <c r="G152" s="658">
        <v>0</v>
      </c>
      <c r="H152" s="243">
        <v>0</v>
      </c>
      <c r="I152" s="133" t="s">
        <v>4835</v>
      </c>
      <c r="J152" s="133" t="s">
        <v>4838</v>
      </c>
      <c r="K152" s="133" t="s">
        <v>23</v>
      </c>
      <c r="L152" s="133" t="s">
        <v>4837</v>
      </c>
      <c r="M152" s="133" t="s">
        <v>24</v>
      </c>
      <c r="N152" s="633">
        <v>0</v>
      </c>
      <c r="O152" s="634">
        <v>1</v>
      </c>
      <c r="P152" s="628"/>
      <c r="Q152" s="628" t="s">
        <v>25</v>
      </c>
      <c r="R152" s="628"/>
    </row>
    <row r="153" spans="2:18" ht="25.5">
      <c r="B153" s="411">
        <v>150</v>
      </c>
      <c r="C153" s="133" t="s">
        <v>4832</v>
      </c>
      <c r="D153" s="157">
        <v>54</v>
      </c>
      <c r="E153" s="622" t="s">
        <v>4595</v>
      </c>
      <c r="F153" s="131">
        <v>0</v>
      </c>
      <c r="G153" s="658">
        <v>0</v>
      </c>
      <c r="H153" s="243">
        <v>0</v>
      </c>
      <c r="I153" s="133" t="s">
        <v>4839</v>
      </c>
      <c r="J153" s="133" t="s">
        <v>4840</v>
      </c>
      <c r="K153" s="133" t="s">
        <v>23</v>
      </c>
      <c r="L153" s="133" t="s">
        <v>4841</v>
      </c>
      <c r="M153" s="133" t="s">
        <v>24</v>
      </c>
      <c r="N153" s="633">
        <v>0</v>
      </c>
      <c r="O153" s="634">
        <v>1</v>
      </c>
      <c r="P153" s="628"/>
      <c r="Q153" s="628" t="s">
        <v>25</v>
      </c>
      <c r="R153" s="628"/>
    </row>
    <row r="154" spans="2:18" ht="25.5">
      <c r="B154" s="411">
        <v>151</v>
      </c>
      <c r="C154" s="133" t="s">
        <v>4832</v>
      </c>
      <c r="D154" s="157">
        <v>54</v>
      </c>
      <c r="E154" s="622" t="s">
        <v>4595</v>
      </c>
      <c r="F154" s="131">
        <v>0</v>
      </c>
      <c r="G154" s="658">
        <v>0</v>
      </c>
      <c r="H154" s="243">
        <v>0</v>
      </c>
      <c r="I154" s="133" t="s">
        <v>4839</v>
      </c>
      <c r="J154" s="133" t="s">
        <v>4842</v>
      </c>
      <c r="K154" s="133" t="s">
        <v>23</v>
      </c>
      <c r="L154" s="133" t="s">
        <v>23</v>
      </c>
      <c r="M154" s="133" t="s">
        <v>24</v>
      </c>
      <c r="N154" s="633">
        <v>0</v>
      </c>
      <c r="O154" s="634">
        <v>1</v>
      </c>
      <c r="P154" s="628"/>
      <c r="Q154" s="628" t="s">
        <v>25</v>
      </c>
      <c r="R154" s="628"/>
    </row>
    <row r="155" spans="2:18" ht="25.5">
      <c r="B155" s="411">
        <v>152</v>
      </c>
      <c r="C155" s="133" t="s">
        <v>4832</v>
      </c>
      <c r="D155" s="157">
        <v>54</v>
      </c>
      <c r="E155" s="622" t="s">
        <v>4595</v>
      </c>
      <c r="F155" s="131">
        <v>0</v>
      </c>
      <c r="G155" s="658">
        <v>0</v>
      </c>
      <c r="H155" s="243">
        <v>0</v>
      </c>
      <c r="I155" s="133" t="s">
        <v>3440</v>
      </c>
      <c r="J155" s="133" t="s">
        <v>4843</v>
      </c>
      <c r="K155" s="133" t="s">
        <v>23</v>
      </c>
      <c r="L155" s="133" t="s">
        <v>4844</v>
      </c>
      <c r="M155" s="133" t="s">
        <v>24</v>
      </c>
      <c r="N155" s="633">
        <v>0</v>
      </c>
      <c r="O155" s="634">
        <v>1</v>
      </c>
      <c r="P155" s="628"/>
      <c r="Q155" s="628" t="s">
        <v>25</v>
      </c>
      <c r="R155" s="628"/>
    </row>
    <row r="156" spans="2:18" ht="25.5">
      <c r="B156" s="411">
        <v>153</v>
      </c>
      <c r="C156" s="133" t="s">
        <v>4845</v>
      </c>
      <c r="D156" s="157">
        <v>54</v>
      </c>
      <c r="E156" s="622" t="s">
        <v>4595</v>
      </c>
      <c r="F156" s="131">
        <v>0</v>
      </c>
      <c r="G156" s="658">
        <v>0</v>
      </c>
      <c r="H156" s="243">
        <v>0</v>
      </c>
      <c r="I156" s="133" t="s">
        <v>4302</v>
      </c>
      <c r="J156" s="133" t="s">
        <v>4827</v>
      </c>
      <c r="K156" s="133" t="s">
        <v>4771</v>
      </c>
      <c r="L156" s="133" t="s">
        <v>4834</v>
      </c>
      <c r="M156" s="133" t="s">
        <v>24</v>
      </c>
      <c r="N156" s="633">
        <v>0</v>
      </c>
      <c r="O156" s="634">
        <v>1</v>
      </c>
      <c r="P156" s="628"/>
      <c r="Q156" s="628" t="s">
        <v>25</v>
      </c>
      <c r="R156" s="628"/>
    </row>
    <row r="157" spans="2:18" ht="25.5">
      <c r="B157" s="411">
        <v>154</v>
      </c>
      <c r="C157" s="133" t="s">
        <v>4845</v>
      </c>
      <c r="D157" s="157">
        <v>54</v>
      </c>
      <c r="E157" s="622" t="s">
        <v>4595</v>
      </c>
      <c r="F157" s="131">
        <v>0</v>
      </c>
      <c r="G157" s="658">
        <v>0</v>
      </c>
      <c r="H157" s="243">
        <v>0</v>
      </c>
      <c r="I157" s="133" t="s">
        <v>4774</v>
      </c>
      <c r="J157" s="133" t="s">
        <v>4781</v>
      </c>
      <c r="K157" s="133" t="s">
        <v>4771</v>
      </c>
      <c r="L157" s="133" t="s">
        <v>4772</v>
      </c>
      <c r="M157" s="133" t="s">
        <v>24</v>
      </c>
      <c r="N157" s="633">
        <v>0</v>
      </c>
      <c r="O157" s="634">
        <v>1</v>
      </c>
      <c r="P157" s="628"/>
      <c r="Q157" s="628" t="s">
        <v>25</v>
      </c>
      <c r="R157" s="628"/>
    </row>
    <row r="158" spans="2:18" ht="25.5">
      <c r="B158" s="411">
        <v>155</v>
      </c>
      <c r="C158" s="133" t="s">
        <v>4845</v>
      </c>
      <c r="D158" s="157">
        <v>54</v>
      </c>
      <c r="E158" s="622" t="s">
        <v>4595</v>
      </c>
      <c r="F158" s="131">
        <v>0</v>
      </c>
      <c r="G158" s="658">
        <v>0</v>
      </c>
      <c r="H158" s="243">
        <v>0</v>
      </c>
      <c r="I158" s="133" t="s">
        <v>4656</v>
      </c>
      <c r="J158" s="133" t="s">
        <v>4846</v>
      </c>
      <c r="K158" s="133" t="s">
        <v>4847</v>
      </c>
      <c r="L158" s="133" t="s">
        <v>4848</v>
      </c>
      <c r="M158" s="133" t="s">
        <v>24</v>
      </c>
      <c r="N158" s="633">
        <v>0</v>
      </c>
      <c r="O158" s="634">
        <v>1</v>
      </c>
      <c r="P158" s="628"/>
      <c r="Q158" s="628" t="s">
        <v>25</v>
      </c>
      <c r="R158" s="628"/>
    </row>
    <row r="159" spans="2:18" ht="25.5">
      <c r="B159" s="411">
        <v>156</v>
      </c>
      <c r="C159" s="133" t="s">
        <v>4849</v>
      </c>
      <c r="D159" s="157">
        <v>54</v>
      </c>
      <c r="E159" s="622" t="s">
        <v>4595</v>
      </c>
      <c r="F159" s="131">
        <v>0</v>
      </c>
      <c r="G159" s="658">
        <v>0</v>
      </c>
      <c r="H159" s="243">
        <v>0</v>
      </c>
      <c r="I159" s="133" t="s">
        <v>4774</v>
      </c>
      <c r="J159" s="133" t="s">
        <v>4850</v>
      </c>
      <c r="K159" s="133" t="s">
        <v>4771</v>
      </c>
      <c r="L159" s="133" t="s">
        <v>23</v>
      </c>
      <c r="M159" s="133" t="s">
        <v>24</v>
      </c>
      <c r="N159" s="633">
        <v>0</v>
      </c>
      <c r="O159" s="634">
        <v>1</v>
      </c>
      <c r="P159" s="628"/>
      <c r="Q159" s="628" t="s">
        <v>25</v>
      </c>
      <c r="R159" s="628"/>
    </row>
    <row r="160" spans="2:18" ht="26.25">
      <c r="B160" s="411">
        <v>157</v>
      </c>
      <c r="C160" s="133" t="s">
        <v>4849</v>
      </c>
      <c r="D160" s="157">
        <v>54</v>
      </c>
      <c r="E160" s="622" t="s">
        <v>4595</v>
      </c>
      <c r="F160" s="131">
        <v>0</v>
      </c>
      <c r="G160" s="658">
        <v>0</v>
      </c>
      <c r="H160" s="243">
        <v>0</v>
      </c>
      <c r="I160" s="133" t="s">
        <v>4662</v>
      </c>
      <c r="J160" s="133" t="s">
        <v>4851</v>
      </c>
      <c r="K160" s="133" t="s">
        <v>1094</v>
      </c>
      <c r="L160" s="133" t="s">
        <v>4852</v>
      </c>
      <c r="M160" s="133" t="s">
        <v>24</v>
      </c>
      <c r="N160" s="633">
        <v>0</v>
      </c>
      <c r="O160" s="634">
        <v>1</v>
      </c>
      <c r="P160" s="628"/>
      <c r="Q160" s="628" t="s">
        <v>25</v>
      </c>
      <c r="R160" s="628"/>
    </row>
    <row r="161" spans="2:18" ht="26.25">
      <c r="B161" s="411">
        <v>158</v>
      </c>
      <c r="C161" s="133" t="s">
        <v>4849</v>
      </c>
      <c r="D161" s="157">
        <v>54</v>
      </c>
      <c r="E161" s="622" t="s">
        <v>4595</v>
      </c>
      <c r="F161" s="131">
        <v>0</v>
      </c>
      <c r="G161" s="658">
        <v>0</v>
      </c>
      <c r="H161" s="243">
        <v>0</v>
      </c>
      <c r="I161" s="133" t="s">
        <v>1092</v>
      </c>
      <c r="J161" s="133" t="s">
        <v>4853</v>
      </c>
      <c r="K161" s="133" t="s">
        <v>1094</v>
      </c>
      <c r="L161" s="133" t="s">
        <v>4854</v>
      </c>
      <c r="M161" s="133" t="s">
        <v>24</v>
      </c>
      <c r="N161" s="633">
        <v>0</v>
      </c>
      <c r="O161" s="634">
        <v>1</v>
      </c>
      <c r="P161" s="628"/>
      <c r="Q161" s="628" t="s">
        <v>25</v>
      </c>
      <c r="R161" s="628"/>
    </row>
    <row r="162" spans="2:18" ht="25.5">
      <c r="B162" s="411">
        <v>159</v>
      </c>
      <c r="C162" s="133" t="s">
        <v>4849</v>
      </c>
      <c r="D162" s="157">
        <v>54</v>
      </c>
      <c r="E162" s="622" t="s">
        <v>4595</v>
      </c>
      <c r="F162" s="131">
        <v>0</v>
      </c>
      <c r="G162" s="658">
        <v>0</v>
      </c>
      <c r="H162" s="243">
        <v>0</v>
      </c>
      <c r="I162" s="133" t="s">
        <v>1020</v>
      </c>
      <c r="J162" s="133" t="s">
        <v>4855</v>
      </c>
      <c r="K162" s="133" t="s">
        <v>4771</v>
      </c>
      <c r="L162" s="133" t="s">
        <v>4856</v>
      </c>
      <c r="M162" s="133" t="s">
        <v>24</v>
      </c>
      <c r="N162" s="633">
        <v>0</v>
      </c>
      <c r="O162" s="634">
        <v>1</v>
      </c>
      <c r="P162" s="628"/>
      <c r="Q162" s="628" t="s">
        <v>25</v>
      </c>
      <c r="R162" s="628"/>
    </row>
    <row r="163" spans="2:18" ht="25.5">
      <c r="B163" s="411">
        <v>160</v>
      </c>
      <c r="C163" s="133" t="s">
        <v>4849</v>
      </c>
      <c r="D163" s="157">
        <v>54</v>
      </c>
      <c r="E163" s="622" t="s">
        <v>4595</v>
      </c>
      <c r="F163" s="131">
        <v>0</v>
      </c>
      <c r="G163" s="658">
        <v>0</v>
      </c>
      <c r="H163" s="243">
        <v>0</v>
      </c>
      <c r="I163" s="133" t="s">
        <v>1020</v>
      </c>
      <c r="J163" s="133" t="s">
        <v>4857</v>
      </c>
      <c r="K163" s="133" t="s">
        <v>4771</v>
      </c>
      <c r="L163" s="133" t="s">
        <v>4856</v>
      </c>
      <c r="M163" s="133" t="s">
        <v>24</v>
      </c>
      <c r="N163" s="633">
        <v>0</v>
      </c>
      <c r="O163" s="634">
        <v>1</v>
      </c>
      <c r="P163" s="628"/>
      <c r="Q163" s="628" t="s">
        <v>25</v>
      </c>
      <c r="R163" s="628"/>
    </row>
    <row r="164" spans="2:18" ht="25.5">
      <c r="B164" s="411">
        <v>161</v>
      </c>
      <c r="C164" s="133" t="s">
        <v>4849</v>
      </c>
      <c r="D164" s="157">
        <v>54</v>
      </c>
      <c r="E164" s="622" t="s">
        <v>4595</v>
      </c>
      <c r="F164" s="131">
        <v>0</v>
      </c>
      <c r="G164" s="658">
        <v>0</v>
      </c>
      <c r="H164" s="243">
        <v>0</v>
      </c>
      <c r="I164" s="133" t="s">
        <v>1020</v>
      </c>
      <c r="J164" s="133" t="s">
        <v>4858</v>
      </c>
      <c r="K164" s="133" t="s">
        <v>4771</v>
      </c>
      <c r="L164" s="133" t="s">
        <v>4856</v>
      </c>
      <c r="M164" s="133" t="s">
        <v>24</v>
      </c>
      <c r="N164" s="633">
        <v>0</v>
      </c>
      <c r="O164" s="634">
        <v>1</v>
      </c>
      <c r="P164" s="628"/>
      <c r="Q164" s="628" t="s">
        <v>25</v>
      </c>
      <c r="R164" s="628"/>
    </row>
    <row r="165" spans="2:18" ht="39">
      <c r="B165" s="411">
        <v>162</v>
      </c>
      <c r="C165" s="133" t="s">
        <v>4849</v>
      </c>
      <c r="D165" s="157">
        <v>54</v>
      </c>
      <c r="E165" s="622" t="s">
        <v>4595</v>
      </c>
      <c r="F165" s="131">
        <v>0</v>
      </c>
      <c r="G165" s="658">
        <v>0</v>
      </c>
      <c r="H165" s="243">
        <v>0</v>
      </c>
      <c r="I165" s="133" t="s">
        <v>4662</v>
      </c>
      <c r="J165" s="133" t="s">
        <v>4859</v>
      </c>
      <c r="K165" s="133" t="s">
        <v>4860</v>
      </c>
      <c r="L165" s="133" t="s">
        <v>4861</v>
      </c>
      <c r="M165" s="133" t="s">
        <v>24</v>
      </c>
      <c r="N165" s="633">
        <v>0</v>
      </c>
      <c r="O165" s="634">
        <v>1</v>
      </c>
      <c r="P165" s="628"/>
      <c r="Q165" s="628" t="s">
        <v>25</v>
      </c>
      <c r="R165" s="628"/>
    </row>
    <row r="166" spans="2:18" ht="39">
      <c r="B166" s="411">
        <v>163</v>
      </c>
      <c r="C166" s="133" t="s">
        <v>4849</v>
      </c>
      <c r="D166" s="157">
        <v>54</v>
      </c>
      <c r="E166" s="622" t="s">
        <v>4595</v>
      </c>
      <c r="F166" s="131">
        <v>0</v>
      </c>
      <c r="G166" s="658">
        <v>0</v>
      </c>
      <c r="H166" s="243">
        <v>0</v>
      </c>
      <c r="I166" s="133" t="s">
        <v>4662</v>
      </c>
      <c r="J166" s="133" t="s">
        <v>4862</v>
      </c>
      <c r="K166" s="133" t="s">
        <v>4860</v>
      </c>
      <c r="L166" s="133" t="s">
        <v>4861</v>
      </c>
      <c r="M166" s="133" t="s">
        <v>24</v>
      </c>
      <c r="N166" s="633">
        <v>0</v>
      </c>
      <c r="O166" s="634">
        <v>1</v>
      </c>
      <c r="P166" s="628"/>
      <c r="Q166" s="628" t="s">
        <v>25</v>
      </c>
      <c r="R166" s="628"/>
    </row>
    <row r="167" spans="2:18" ht="39">
      <c r="B167" s="411">
        <v>164</v>
      </c>
      <c r="C167" s="133" t="s">
        <v>4849</v>
      </c>
      <c r="D167" s="157">
        <v>54</v>
      </c>
      <c r="E167" s="622" t="s">
        <v>4595</v>
      </c>
      <c r="F167" s="131">
        <v>0</v>
      </c>
      <c r="G167" s="658">
        <v>0</v>
      </c>
      <c r="H167" s="243">
        <v>0</v>
      </c>
      <c r="I167" s="133" t="s">
        <v>4662</v>
      </c>
      <c r="J167" s="133" t="s">
        <v>4863</v>
      </c>
      <c r="K167" s="133" t="s">
        <v>4860</v>
      </c>
      <c r="L167" s="133" t="s">
        <v>4861</v>
      </c>
      <c r="M167" s="133" t="s">
        <v>24</v>
      </c>
      <c r="N167" s="633">
        <v>0</v>
      </c>
      <c r="O167" s="634">
        <v>1</v>
      </c>
      <c r="P167" s="628"/>
      <c r="Q167" s="628" t="s">
        <v>25</v>
      </c>
      <c r="R167" s="628"/>
    </row>
    <row r="168" spans="2:18" ht="39">
      <c r="B168" s="411">
        <v>165</v>
      </c>
      <c r="C168" s="133" t="s">
        <v>4849</v>
      </c>
      <c r="D168" s="157">
        <v>54</v>
      </c>
      <c r="E168" s="622" t="s">
        <v>4595</v>
      </c>
      <c r="F168" s="131">
        <v>0</v>
      </c>
      <c r="G168" s="658">
        <v>0</v>
      </c>
      <c r="H168" s="243">
        <v>0</v>
      </c>
      <c r="I168" s="133" t="s">
        <v>4662</v>
      </c>
      <c r="J168" s="133" t="s">
        <v>4864</v>
      </c>
      <c r="K168" s="133" t="s">
        <v>4860</v>
      </c>
      <c r="L168" s="133" t="s">
        <v>4861</v>
      </c>
      <c r="M168" s="133" t="s">
        <v>24</v>
      </c>
      <c r="N168" s="633">
        <v>0</v>
      </c>
      <c r="O168" s="634">
        <v>1</v>
      </c>
      <c r="P168" s="628"/>
      <c r="Q168" s="628" t="s">
        <v>25</v>
      </c>
      <c r="R168" s="628"/>
    </row>
    <row r="169" spans="2:18" ht="26.25">
      <c r="B169" s="411">
        <v>166</v>
      </c>
      <c r="C169" s="133" t="s">
        <v>4865</v>
      </c>
      <c r="D169" s="157">
        <v>54</v>
      </c>
      <c r="E169" s="622" t="s">
        <v>4595</v>
      </c>
      <c r="F169" s="131">
        <v>0</v>
      </c>
      <c r="G169" s="658">
        <v>0</v>
      </c>
      <c r="H169" s="243">
        <v>0</v>
      </c>
      <c r="I169" s="133" t="s">
        <v>4866</v>
      </c>
      <c r="J169" s="133" t="s">
        <v>4867</v>
      </c>
      <c r="K169" s="133" t="s">
        <v>23</v>
      </c>
      <c r="L169" s="133" t="s">
        <v>4868</v>
      </c>
      <c r="M169" s="133" t="s">
        <v>24</v>
      </c>
      <c r="N169" s="633">
        <v>0</v>
      </c>
      <c r="O169" s="634">
        <v>1</v>
      </c>
      <c r="P169" s="628"/>
      <c r="Q169" s="628" t="s">
        <v>25</v>
      </c>
      <c r="R169" s="628"/>
    </row>
    <row r="170" spans="2:18" ht="26.25">
      <c r="B170" s="411">
        <v>167</v>
      </c>
      <c r="C170" s="133" t="s">
        <v>4865</v>
      </c>
      <c r="D170" s="157">
        <v>54</v>
      </c>
      <c r="E170" s="622" t="s">
        <v>4595</v>
      </c>
      <c r="F170" s="131">
        <v>0</v>
      </c>
      <c r="G170" s="658">
        <v>0</v>
      </c>
      <c r="H170" s="243">
        <v>0</v>
      </c>
      <c r="I170" s="133" t="s">
        <v>404</v>
      </c>
      <c r="J170" s="133" t="s">
        <v>4869</v>
      </c>
      <c r="K170" s="133" t="s">
        <v>4870</v>
      </c>
      <c r="L170" s="133" t="s">
        <v>23</v>
      </c>
      <c r="M170" s="133" t="s">
        <v>24</v>
      </c>
      <c r="N170" s="633">
        <v>0</v>
      </c>
      <c r="O170" s="634">
        <v>1</v>
      </c>
      <c r="P170" s="628"/>
      <c r="Q170" s="628" t="s">
        <v>25</v>
      </c>
      <c r="R170" s="628"/>
    </row>
    <row r="171" spans="2:18" ht="26.25">
      <c r="B171" s="411">
        <v>168</v>
      </c>
      <c r="C171" s="133" t="s">
        <v>4865</v>
      </c>
      <c r="D171" s="157">
        <v>54</v>
      </c>
      <c r="E171" s="622" t="s">
        <v>4595</v>
      </c>
      <c r="F171" s="131">
        <v>0</v>
      </c>
      <c r="G171" s="658">
        <v>0</v>
      </c>
      <c r="H171" s="243">
        <v>0</v>
      </c>
      <c r="I171" s="133" t="s">
        <v>404</v>
      </c>
      <c r="J171" s="133" t="s">
        <v>4871</v>
      </c>
      <c r="K171" s="133" t="s">
        <v>23</v>
      </c>
      <c r="L171" s="133" t="s">
        <v>23</v>
      </c>
      <c r="M171" s="133" t="s">
        <v>24</v>
      </c>
      <c r="N171" s="633">
        <v>0</v>
      </c>
      <c r="O171" s="634">
        <v>1</v>
      </c>
      <c r="P171" s="628"/>
      <c r="Q171" s="628" t="s">
        <v>25</v>
      </c>
      <c r="R171" s="628"/>
    </row>
    <row r="172" spans="2:18" ht="26.25">
      <c r="B172" s="411">
        <v>169</v>
      </c>
      <c r="C172" s="133" t="s">
        <v>4865</v>
      </c>
      <c r="D172" s="157">
        <v>54</v>
      </c>
      <c r="E172" s="622" t="s">
        <v>4595</v>
      </c>
      <c r="F172" s="131">
        <v>0</v>
      </c>
      <c r="G172" s="658">
        <v>0</v>
      </c>
      <c r="H172" s="243">
        <v>0</v>
      </c>
      <c r="I172" s="133" t="s">
        <v>4872</v>
      </c>
      <c r="J172" s="133" t="s">
        <v>4873</v>
      </c>
      <c r="K172" s="133" t="s">
        <v>1094</v>
      </c>
      <c r="L172" s="133" t="s">
        <v>23</v>
      </c>
      <c r="M172" s="133" t="s">
        <v>24</v>
      </c>
      <c r="N172" s="633">
        <v>0</v>
      </c>
      <c r="O172" s="634">
        <v>1</v>
      </c>
      <c r="P172" s="628"/>
      <c r="Q172" s="628" t="s">
        <v>25</v>
      </c>
      <c r="R172" s="628"/>
    </row>
    <row r="173" spans="2:18" ht="26.25">
      <c r="B173" s="411">
        <v>170</v>
      </c>
      <c r="C173" s="133" t="s">
        <v>4865</v>
      </c>
      <c r="D173" s="157">
        <v>54</v>
      </c>
      <c r="E173" s="622" t="s">
        <v>4595</v>
      </c>
      <c r="F173" s="131">
        <v>0</v>
      </c>
      <c r="G173" s="658">
        <v>0</v>
      </c>
      <c r="H173" s="243">
        <v>0</v>
      </c>
      <c r="I173" s="133" t="s">
        <v>1020</v>
      </c>
      <c r="J173" s="133" t="s">
        <v>4874</v>
      </c>
      <c r="K173" s="133" t="s">
        <v>4875</v>
      </c>
      <c r="L173" s="133" t="s">
        <v>23</v>
      </c>
      <c r="M173" s="133" t="s">
        <v>24</v>
      </c>
      <c r="N173" s="633">
        <v>0</v>
      </c>
      <c r="O173" s="634">
        <v>1</v>
      </c>
      <c r="P173" s="628"/>
      <c r="Q173" s="628" t="s">
        <v>25</v>
      </c>
      <c r="R173" s="628"/>
    </row>
    <row r="174" spans="2:18" ht="26.25">
      <c r="B174" s="411">
        <v>171</v>
      </c>
      <c r="C174" s="133" t="s">
        <v>4876</v>
      </c>
      <c r="D174" s="157">
        <v>54</v>
      </c>
      <c r="E174" s="622" t="s">
        <v>4595</v>
      </c>
      <c r="F174" s="131">
        <v>0</v>
      </c>
      <c r="G174" s="658">
        <v>0</v>
      </c>
      <c r="H174" s="243">
        <v>0</v>
      </c>
      <c r="I174" s="133" t="s">
        <v>4766</v>
      </c>
      <c r="J174" s="133" t="s">
        <v>4877</v>
      </c>
      <c r="K174" s="133" t="s">
        <v>4768</v>
      </c>
      <c r="L174" s="133"/>
      <c r="M174" s="133" t="s">
        <v>24</v>
      </c>
      <c r="N174" s="633">
        <v>0</v>
      </c>
      <c r="O174" s="634">
        <v>1</v>
      </c>
      <c r="P174" s="628"/>
      <c r="Q174" s="628" t="s">
        <v>25</v>
      </c>
      <c r="R174" s="628"/>
    </row>
    <row r="175" spans="2:18" ht="26.25">
      <c r="B175" s="411">
        <v>172</v>
      </c>
      <c r="C175" s="133" t="s">
        <v>4876</v>
      </c>
      <c r="D175" s="157">
        <v>54</v>
      </c>
      <c r="E175" s="622" t="s">
        <v>4595</v>
      </c>
      <c r="F175" s="131">
        <v>0</v>
      </c>
      <c r="G175" s="658">
        <v>0</v>
      </c>
      <c r="H175" s="243">
        <v>0</v>
      </c>
      <c r="I175" s="133" t="s">
        <v>404</v>
      </c>
      <c r="J175" s="133" t="s">
        <v>4878</v>
      </c>
      <c r="K175" s="133" t="s">
        <v>4879</v>
      </c>
      <c r="L175" s="133"/>
      <c r="M175" s="133" t="s">
        <v>24</v>
      </c>
      <c r="N175" s="633">
        <v>0</v>
      </c>
      <c r="O175" s="634">
        <v>1</v>
      </c>
      <c r="P175" s="628"/>
      <c r="Q175" s="628" t="s">
        <v>25</v>
      </c>
      <c r="R175" s="628"/>
    </row>
    <row r="176" spans="2:18" ht="51.75">
      <c r="B176" s="411">
        <v>173</v>
      </c>
      <c r="C176" s="133" t="s">
        <v>4876</v>
      </c>
      <c r="D176" s="157">
        <v>54</v>
      </c>
      <c r="E176" s="622" t="s">
        <v>4595</v>
      </c>
      <c r="F176" s="131">
        <v>0</v>
      </c>
      <c r="G176" s="658">
        <v>0</v>
      </c>
      <c r="H176" s="243">
        <v>0</v>
      </c>
      <c r="I176" s="133" t="s">
        <v>4880</v>
      </c>
      <c r="J176" s="133" t="s">
        <v>4881</v>
      </c>
      <c r="K176" s="133" t="s">
        <v>1094</v>
      </c>
      <c r="L176" s="133"/>
      <c r="M176" s="133" t="s">
        <v>24</v>
      </c>
      <c r="N176" s="633">
        <v>0</v>
      </c>
      <c r="O176" s="634">
        <v>1</v>
      </c>
      <c r="P176" s="628"/>
      <c r="Q176" s="628" t="s">
        <v>25</v>
      </c>
      <c r="R176" s="628"/>
    </row>
    <row r="177" spans="2:18" ht="26.25">
      <c r="B177" s="411">
        <v>174</v>
      </c>
      <c r="C177" s="133" t="s">
        <v>4882</v>
      </c>
      <c r="D177" s="157">
        <v>54</v>
      </c>
      <c r="E177" s="622" t="s">
        <v>4595</v>
      </c>
      <c r="F177" s="131">
        <v>0</v>
      </c>
      <c r="G177" s="658">
        <v>0</v>
      </c>
      <c r="H177" s="243">
        <v>0</v>
      </c>
      <c r="I177" s="133" t="s">
        <v>404</v>
      </c>
      <c r="J177" s="133" t="s">
        <v>4883</v>
      </c>
      <c r="K177" s="133" t="s">
        <v>4771</v>
      </c>
      <c r="L177" s="133" t="s">
        <v>4884</v>
      </c>
      <c r="M177" s="133" t="s">
        <v>24</v>
      </c>
      <c r="N177" s="633">
        <v>0</v>
      </c>
      <c r="O177" s="634">
        <v>1</v>
      </c>
      <c r="P177" s="628"/>
      <c r="Q177" s="628" t="s">
        <v>25</v>
      </c>
      <c r="R177" s="628"/>
    </row>
    <row r="178" spans="2:18" ht="26.25">
      <c r="B178" s="411">
        <v>175</v>
      </c>
      <c r="C178" s="133" t="s">
        <v>4882</v>
      </c>
      <c r="D178" s="157">
        <v>54</v>
      </c>
      <c r="E178" s="622" t="s">
        <v>4595</v>
      </c>
      <c r="F178" s="131">
        <v>0</v>
      </c>
      <c r="G178" s="658">
        <v>0</v>
      </c>
      <c r="H178" s="243">
        <v>0</v>
      </c>
      <c r="I178" s="133" t="s">
        <v>4885</v>
      </c>
      <c r="J178" s="133" t="s">
        <v>4886</v>
      </c>
      <c r="K178" s="133" t="s">
        <v>4887</v>
      </c>
      <c r="L178" s="133" t="s">
        <v>23</v>
      </c>
      <c r="M178" s="133" t="s">
        <v>24</v>
      </c>
      <c r="N178" s="633">
        <v>0</v>
      </c>
      <c r="O178" s="634">
        <v>1</v>
      </c>
      <c r="P178" s="628"/>
      <c r="Q178" s="628" t="s">
        <v>25</v>
      </c>
      <c r="R178" s="628"/>
    </row>
    <row r="179" spans="2:18" ht="26.25">
      <c r="B179" s="411">
        <v>176</v>
      </c>
      <c r="C179" s="133" t="s">
        <v>4882</v>
      </c>
      <c r="D179" s="157">
        <v>54</v>
      </c>
      <c r="E179" s="622" t="s">
        <v>4595</v>
      </c>
      <c r="F179" s="131">
        <v>0</v>
      </c>
      <c r="G179" s="658">
        <v>0</v>
      </c>
      <c r="H179" s="243">
        <v>0</v>
      </c>
      <c r="I179" s="133" t="s">
        <v>4866</v>
      </c>
      <c r="J179" s="133" t="s">
        <v>4888</v>
      </c>
      <c r="K179" s="133" t="s">
        <v>23</v>
      </c>
      <c r="L179" s="133" t="s">
        <v>23</v>
      </c>
      <c r="M179" s="133" t="s">
        <v>24</v>
      </c>
      <c r="N179" s="633">
        <v>0</v>
      </c>
      <c r="O179" s="634">
        <v>1</v>
      </c>
      <c r="P179" s="628"/>
      <c r="Q179" s="628" t="s">
        <v>25</v>
      </c>
      <c r="R179" s="628"/>
    </row>
    <row r="180" spans="2:18" ht="39">
      <c r="B180" s="411">
        <v>177</v>
      </c>
      <c r="C180" s="133" t="s">
        <v>4889</v>
      </c>
      <c r="D180" s="157">
        <v>54</v>
      </c>
      <c r="E180" s="622" t="s">
        <v>4595</v>
      </c>
      <c r="F180" s="131">
        <v>0</v>
      </c>
      <c r="G180" s="658">
        <v>0</v>
      </c>
      <c r="H180" s="243">
        <v>0</v>
      </c>
      <c r="I180" s="133" t="s">
        <v>4890</v>
      </c>
      <c r="J180" s="133" t="s">
        <v>4891</v>
      </c>
      <c r="K180" s="133" t="s">
        <v>4892</v>
      </c>
      <c r="L180" s="133" t="s">
        <v>23</v>
      </c>
      <c r="M180" s="133" t="s">
        <v>24</v>
      </c>
      <c r="N180" s="633">
        <v>0</v>
      </c>
      <c r="O180" s="634">
        <v>1</v>
      </c>
      <c r="P180" s="628"/>
      <c r="Q180" s="628" t="s">
        <v>25</v>
      </c>
      <c r="R180" s="628"/>
    </row>
    <row r="181" spans="2:18" ht="39">
      <c r="B181" s="411">
        <v>178</v>
      </c>
      <c r="C181" s="133" t="s">
        <v>4889</v>
      </c>
      <c r="D181" s="157">
        <v>54</v>
      </c>
      <c r="E181" s="622" t="s">
        <v>4595</v>
      </c>
      <c r="F181" s="131">
        <v>0</v>
      </c>
      <c r="G181" s="658">
        <v>0</v>
      </c>
      <c r="H181" s="243">
        <v>0</v>
      </c>
      <c r="I181" s="133" t="s">
        <v>326</v>
      </c>
      <c r="J181" s="133" t="s">
        <v>4893</v>
      </c>
      <c r="K181" s="133" t="s">
        <v>4892</v>
      </c>
      <c r="L181" s="133" t="s">
        <v>23</v>
      </c>
      <c r="M181" s="133" t="s">
        <v>24</v>
      </c>
      <c r="N181" s="633">
        <v>0</v>
      </c>
      <c r="O181" s="634">
        <v>1</v>
      </c>
      <c r="P181" s="628"/>
      <c r="Q181" s="628" t="s">
        <v>25</v>
      </c>
      <c r="R181" s="628"/>
    </row>
    <row r="182" spans="2:18" ht="39">
      <c r="B182" s="411">
        <v>179</v>
      </c>
      <c r="C182" s="133" t="s">
        <v>4889</v>
      </c>
      <c r="D182" s="157">
        <v>54</v>
      </c>
      <c r="E182" s="622" t="s">
        <v>4595</v>
      </c>
      <c r="F182" s="131">
        <v>0</v>
      </c>
      <c r="G182" s="658">
        <v>0</v>
      </c>
      <c r="H182" s="243">
        <v>0</v>
      </c>
      <c r="I182" s="133" t="s">
        <v>326</v>
      </c>
      <c r="J182" s="133" t="s">
        <v>4894</v>
      </c>
      <c r="K182" s="133" t="s">
        <v>493</v>
      </c>
      <c r="L182" s="133" t="s">
        <v>23</v>
      </c>
      <c r="M182" s="133" t="s">
        <v>24</v>
      </c>
      <c r="N182" s="633">
        <v>0</v>
      </c>
      <c r="O182" s="634">
        <v>1</v>
      </c>
      <c r="P182" s="628"/>
      <c r="Q182" s="628" t="s">
        <v>25</v>
      </c>
      <c r="R182" s="628"/>
    </row>
    <row r="183" spans="2:18" ht="39">
      <c r="B183" s="411">
        <v>180</v>
      </c>
      <c r="C183" s="133" t="s">
        <v>4889</v>
      </c>
      <c r="D183" s="157">
        <v>54</v>
      </c>
      <c r="E183" s="622" t="s">
        <v>4595</v>
      </c>
      <c r="F183" s="131">
        <v>0</v>
      </c>
      <c r="G183" s="658">
        <v>0</v>
      </c>
      <c r="H183" s="243">
        <v>0</v>
      </c>
      <c r="I183" s="133" t="s">
        <v>404</v>
      </c>
      <c r="J183" s="133" t="s">
        <v>4895</v>
      </c>
      <c r="K183" s="133" t="s">
        <v>1094</v>
      </c>
      <c r="L183" s="133" t="s">
        <v>4772</v>
      </c>
      <c r="M183" s="133" t="s">
        <v>24</v>
      </c>
      <c r="N183" s="633">
        <v>0</v>
      </c>
      <c r="O183" s="634">
        <v>1</v>
      </c>
      <c r="P183" s="628"/>
      <c r="Q183" s="628" t="s">
        <v>25</v>
      </c>
      <c r="R183" s="628"/>
    </row>
    <row r="184" spans="2:18" ht="39">
      <c r="B184" s="411">
        <v>181</v>
      </c>
      <c r="C184" s="133" t="s">
        <v>4889</v>
      </c>
      <c r="D184" s="157">
        <v>54</v>
      </c>
      <c r="E184" s="622" t="s">
        <v>4595</v>
      </c>
      <c r="F184" s="131">
        <v>0</v>
      </c>
      <c r="G184" s="658">
        <v>0</v>
      </c>
      <c r="H184" s="243">
        <v>0</v>
      </c>
      <c r="I184" s="133" t="s">
        <v>404</v>
      </c>
      <c r="J184" s="133" t="s">
        <v>4896</v>
      </c>
      <c r="K184" s="133" t="s">
        <v>23</v>
      </c>
      <c r="L184" s="133" t="s">
        <v>23</v>
      </c>
      <c r="M184" s="133" t="s">
        <v>24</v>
      </c>
      <c r="N184" s="633">
        <v>0</v>
      </c>
      <c r="O184" s="634">
        <v>1</v>
      </c>
      <c r="P184" s="628"/>
      <c r="Q184" s="628" t="s">
        <v>25</v>
      </c>
      <c r="R184" s="628"/>
    </row>
    <row r="185" spans="2:18" ht="39">
      <c r="B185" s="411">
        <v>182</v>
      </c>
      <c r="C185" s="133" t="s">
        <v>4897</v>
      </c>
      <c r="D185" s="157">
        <v>54</v>
      </c>
      <c r="E185" s="622" t="s">
        <v>4595</v>
      </c>
      <c r="F185" s="131">
        <v>0</v>
      </c>
      <c r="G185" s="658">
        <v>0</v>
      </c>
      <c r="H185" s="243">
        <v>0</v>
      </c>
      <c r="I185" s="133" t="s">
        <v>4656</v>
      </c>
      <c r="J185" s="133" t="s">
        <v>4898</v>
      </c>
      <c r="K185" s="133" t="s">
        <v>4899</v>
      </c>
      <c r="L185" s="133" t="s">
        <v>4900</v>
      </c>
      <c r="M185" s="133" t="s">
        <v>24</v>
      </c>
      <c r="N185" s="633">
        <v>0</v>
      </c>
      <c r="O185" s="634">
        <v>1</v>
      </c>
      <c r="P185" s="628"/>
      <c r="Q185" s="628" t="s">
        <v>25</v>
      </c>
      <c r="R185" s="628"/>
    </row>
    <row r="186" spans="2:18" ht="26.25">
      <c r="B186" s="411">
        <v>183</v>
      </c>
      <c r="C186" s="133" t="s">
        <v>4901</v>
      </c>
      <c r="D186" s="157">
        <v>54</v>
      </c>
      <c r="E186" s="622" t="s">
        <v>4595</v>
      </c>
      <c r="F186" s="131">
        <v>0</v>
      </c>
      <c r="G186" s="658">
        <v>0</v>
      </c>
      <c r="H186" s="243">
        <v>0</v>
      </c>
      <c r="I186" s="133" t="s">
        <v>4902</v>
      </c>
      <c r="J186" s="133" t="s">
        <v>4903</v>
      </c>
      <c r="K186" s="133" t="s">
        <v>4904</v>
      </c>
      <c r="L186" s="133" t="s">
        <v>4905</v>
      </c>
      <c r="M186" s="133" t="s">
        <v>24</v>
      </c>
      <c r="N186" s="633">
        <v>0</v>
      </c>
      <c r="O186" s="634">
        <v>1</v>
      </c>
      <c r="P186" s="628"/>
      <c r="Q186" s="628" t="s">
        <v>25</v>
      </c>
      <c r="R186" s="628"/>
    </row>
    <row r="187" spans="2:18" ht="26.25">
      <c r="B187" s="411">
        <v>184</v>
      </c>
      <c r="C187" s="133" t="s">
        <v>4901</v>
      </c>
      <c r="D187" s="157">
        <v>54</v>
      </c>
      <c r="E187" s="622" t="s">
        <v>4595</v>
      </c>
      <c r="F187" s="131">
        <v>0</v>
      </c>
      <c r="G187" s="658">
        <v>0</v>
      </c>
      <c r="H187" s="243">
        <v>0</v>
      </c>
      <c r="I187" s="133" t="s">
        <v>4902</v>
      </c>
      <c r="J187" s="133" t="s">
        <v>4903</v>
      </c>
      <c r="K187" s="133" t="s">
        <v>4904</v>
      </c>
      <c r="L187" s="133" t="s">
        <v>4905</v>
      </c>
      <c r="M187" s="133" t="s">
        <v>24</v>
      </c>
      <c r="N187" s="633">
        <v>0</v>
      </c>
      <c r="O187" s="634">
        <v>1</v>
      </c>
      <c r="P187" s="628"/>
      <c r="Q187" s="628" t="s">
        <v>25</v>
      </c>
      <c r="R187" s="628"/>
    </row>
    <row r="188" spans="2:18" ht="26.25">
      <c r="B188" s="411">
        <v>185</v>
      </c>
      <c r="C188" s="133" t="s">
        <v>4901</v>
      </c>
      <c r="D188" s="157">
        <v>54</v>
      </c>
      <c r="E188" s="622" t="s">
        <v>4595</v>
      </c>
      <c r="F188" s="131">
        <v>0</v>
      </c>
      <c r="G188" s="658">
        <v>0</v>
      </c>
      <c r="H188" s="243">
        <v>0</v>
      </c>
      <c r="I188" s="133" t="s">
        <v>4902</v>
      </c>
      <c r="J188" s="133" t="s">
        <v>4903</v>
      </c>
      <c r="K188" s="133" t="s">
        <v>4904</v>
      </c>
      <c r="L188" s="133" t="s">
        <v>4905</v>
      </c>
      <c r="M188" s="133" t="s">
        <v>24</v>
      </c>
      <c r="N188" s="633">
        <v>0</v>
      </c>
      <c r="O188" s="634">
        <v>1</v>
      </c>
      <c r="P188" s="628"/>
      <c r="Q188" s="628" t="s">
        <v>25</v>
      </c>
      <c r="R188" s="628"/>
    </row>
    <row r="189" spans="2:18" ht="26.25">
      <c r="B189" s="411">
        <v>186</v>
      </c>
      <c r="C189" s="133" t="s">
        <v>4901</v>
      </c>
      <c r="D189" s="157">
        <v>54</v>
      </c>
      <c r="E189" s="622" t="s">
        <v>4595</v>
      </c>
      <c r="F189" s="131">
        <v>0</v>
      </c>
      <c r="G189" s="658">
        <v>0</v>
      </c>
      <c r="H189" s="243">
        <v>0</v>
      </c>
      <c r="I189" s="133" t="s">
        <v>1020</v>
      </c>
      <c r="J189" s="133" t="s">
        <v>4906</v>
      </c>
      <c r="K189" s="133" t="s">
        <v>4771</v>
      </c>
      <c r="L189" s="133" t="s">
        <v>23</v>
      </c>
      <c r="M189" s="133" t="s">
        <v>24</v>
      </c>
      <c r="N189" s="633">
        <v>0</v>
      </c>
      <c r="O189" s="634">
        <v>1</v>
      </c>
      <c r="P189" s="628"/>
      <c r="Q189" s="628" t="s">
        <v>25</v>
      </c>
      <c r="R189" s="628"/>
    </row>
    <row r="190" spans="2:18" ht="26.25">
      <c r="B190" s="411">
        <v>187</v>
      </c>
      <c r="C190" s="133" t="s">
        <v>4901</v>
      </c>
      <c r="D190" s="157">
        <v>54</v>
      </c>
      <c r="E190" s="622" t="s">
        <v>4595</v>
      </c>
      <c r="F190" s="131">
        <v>0</v>
      </c>
      <c r="G190" s="658">
        <v>0</v>
      </c>
      <c r="H190" s="243">
        <v>0</v>
      </c>
      <c r="I190" s="133" t="s">
        <v>3440</v>
      </c>
      <c r="J190" s="133" t="s">
        <v>4907</v>
      </c>
      <c r="K190" s="133" t="s">
        <v>4782</v>
      </c>
      <c r="L190" s="133" t="s">
        <v>23</v>
      </c>
      <c r="M190" s="133" t="s">
        <v>24</v>
      </c>
      <c r="N190" s="633">
        <v>0</v>
      </c>
      <c r="O190" s="634">
        <v>1</v>
      </c>
      <c r="P190" s="628"/>
      <c r="Q190" s="628" t="s">
        <v>25</v>
      </c>
      <c r="R190" s="628"/>
    </row>
    <row r="191" spans="2:18" ht="26.25">
      <c r="B191" s="411">
        <v>188</v>
      </c>
      <c r="C191" s="133" t="s">
        <v>4901</v>
      </c>
      <c r="D191" s="157">
        <v>54</v>
      </c>
      <c r="E191" s="622" t="s">
        <v>4595</v>
      </c>
      <c r="F191" s="131">
        <v>0</v>
      </c>
      <c r="G191" s="658">
        <v>0</v>
      </c>
      <c r="H191" s="243">
        <v>0</v>
      </c>
      <c r="I191" s="133" t="s">
        <v>3440</v>
      </c>
      <c r="J191" s="133" t="s">
        <v>4907</v>
      </c>
      <c r="K191" s="133" t="s">
        <v>4782</v>
      </c>
      <c r="L191" s="133" t="s">
        <v>23</v>
      </c>
      <c r="M191" s="133" t="s">
        <v>24</v>
      </c>
      <c r="N191" s="633">
        <v>0</v>
      </c>
      <c r="O191" s="634">
        <v>1</v>
      </c>
      <c r="P191" s="628"/>
      <c r="Q191" s="628" t="s">
        <v>25</v>
      </c>
      <c r="R191" s="628"/>
    </row>
    <row r="192" spans="2:18" ht="26.25">
      <c r="B192" s="411">
        <v>189</v>
      </c>
      <c r="C192" s="133" t="s">
        <v>4901</v>
      </c>
      <c r="D192" s="157">
        <v>54</v>
      </c>
      <c r="E192" s="622" t="s">
        <v>4595</v>
      </c>
      <c r="F192" s="131">
        <v>0</v>
      </c>
      <c r="G192" s="658">
        <v>0</v>
      </c>
      <c r="H192" s="243">
        <v>0</v>
      </c>
      <c r="I192" s="133" t="s">
        <v>3440</v>
      </c>
      <c r="J192" s="133" t="s">
        <v>2138</v>
      </c>
      <c r="K192" s="133" t="s">
        <v>4771</v>
      </c>
      <c r="L192" s="133" t="s">
        <v>4908</v>
      </c>
      <c r="M192" s="133" t="s">
        <v>24</v>
      </c>
      <c r="N192" s="633">
        <v>0</v>
      </c>
      <c r="O192" s="634">
        <v>1</v>
      </c>
      <c r="P192" s="628"/>
      <c r="Q192" s="628" t="s">
        <v>25</v>
      </c>
      <c r="R192" s="628"/>
    </row>
    <row r="193" spans="2:18" ht="26.25">
      <c r="B193" s="411">
        <v>190</v>
      </c>
      <c r="C193" s="133" t="s">
        <v>4901</v>
      </c>
      <c r="D193" s="157">
        <v>54</v>
      </c>
      <c r="E193" s="622" t="s">
        <v>4595</v>
      </c>
      <c r="F193" s="131">
        <v>0</v>
      </c>
      <c r="G193" s="658">
        <v>0</v>
      </c>
      <c r="H193" s="243">
        <v>0</v>
      </c>
      <c r="I193" s="133" t="s">
        <v>404</v>
      </c>
      <c r="J193" s="133" t="s">
        <v>4909</v>
      </c>
      <c r="K193" s="133" t="s">
        <v>4771</v>
      </c>
      <c r="L193" s="133" t="s">
        <v>4884</v>
      </c>
      <c r="M193" s="133" t="s">
        <v>24</v>
      </c>
      <c r="N193" s="633">
        <v>0</v>
      </c>
      <c r="O193" s="634">
        <v>1</v>
      </c>
      <c r="P193" s="628"/>
      <c r="Q193" s="628" t="s">
        <v>25</v>
      </c>
      <c r="R193" s="628"/>
    </row>
    <row r="194" spans="2:18" ht="26.25">
      <c r="B194" s="411">
        <v>191</v>
      </c>
      <c r="C194" s="133" t="s">
        <v>4901</v>
      </c>
      <c r="D194" s="157">
        <v>54</v>
      </c>
      <c r="E194" s="622" t="s">
        <v>4595</v>
      </c>
      <c r="F194" s="131">
        <v>0</v>
      </c>
      <c r="G194" s="658">
        <v>0</v>
      </c>
      <c r="H194" s="243">
        <v>0</v>
      </c>
      <c r="I194" s="133" t="s">
        <v>4375</v>
      </c>
      <c r="J194" s="133" t="s">
        <v>4910</v>
      </c>
      <c r="K194" s="133" t="s">
        <v>23</v>
      </c>
      <c r="L194" s="133" t="s">
        <v>23</v>
      </c>
      <c r="M194" s="133" t="s">
        <v>24</v>
      </c>
      <c r="N194" s="633">
        <v>0</v>
      </c>
      <c r="O194" s="634">
        <v>1</v>
      </c>
      <c r="P194" s="628"/>
      <c r="Q194" s="628" t="s">
        <v>25</v>
      </c>
      <c r="R194" s="628"/>
    </row>
    <row r="195" spans="2:18" ht="26.25">
      <c r="B195" s="411">
        <v>192</v>
      </c>
      <c r="C195" s="133" t="s">
        <v>4901</v>
      </c>
      <c r="D195" s="157">
        <v>54</v>
      </c>
      <c r="E195" s="622" t="s">
        <v>4595</v>
      </c>
      <c r="F195" s="131">
        <v>0</v>
      </c>
      <c r="G195" s="658">
        <v>0</v>
      </c>
      <c r="H195" s="243">
        <v>0</v>
      </c>
      <c r="I195" s="133" t="s">
        <v>1092</v>
      </c>
      <c r="J195" s="133" t="s">
        <v>4911</v>
      </c>
      <c r="K195" s="133" t="s">
        <v>4771</v>
      </c>
      <c r="L195" s="133" t="s">
        <v>23</v>
      </c>
      <c r="M195" s="133" t="s">
        <v>24</v>
      </c>
      <c r="N195" s="633">
        <v>0</v>
      </c>
      <c r="O195" s="634">
        <v>1</v>
      </c>
      <c r="P195" s="628"/>
      <c r="Q195" s="628" t="s">
        <v>25</v>
      </c>
      <c r="R195" s="628"/>
    </row>
    <row r="196" spans="2:18" ht="39">
      <c r="B196" s="411">
        <v>193</v>
      </c>
      <c r="C196" s="133" t="s">
        <v>4901</v>
      </c>
      <c r="D196" s="157">
        <v>54</v>
      </c>
      <c r="E196" s="622" t="s">
        <v>4595</v>
      </c>
      <c r="F196" s="131">
        <v>0</v>
      </c>
      <c r="G196" s="658">
        <v>0</v>
      </c>
      <c r="H196" s="243">
        <v>0</v>
      </c>
      <c r="I196" s="133" t="s">
        <v>404</v>
      </c>
      <c r="J196" s="133" t="s">
        <v>4912</v>
      </c>
      <c r="K196" s="133" t="s">
        <v>4913</v>
      </c>
      <c r="L196" s="133" t="s">
        <v>4914</v>
      </c>
      <c r="M196" s="133" t="s">
        <v>24</v>
      </c>
      <c r="N196" s="633">
        <v>0</v>
      </c>
      <c r="O196" s="634">
        <v>1</v>
      </c>
      <c r="P196" s="628"/>
      <c r="Q196" s="628" t="s">
        <v>25</v>
      </c>
      <c r="R196" s="628"/>
    </row>
    <row r="197" spans="2:18" ht="25.5">
      <c r="B197" s="411">
        <v>194</v>
      </c>
      <c r="C197" s="133" t="s">
        <v>4915</v>
      </c>
      <c r="D197" s="157">
        <v>54</v>
      </c>
      <c r="E197" s="622" t="s">
        <v>4595</v>
      </c>
      <c r="F197" s="131">
        <v>0</v>
      </c>
      <c r="G197" s="658">
        <v>0</v>
      </c>
      <c r="H197" s="243">
        <v>0</v>
      </c>
      <c r="I197" s="133" t="s">
        <v>4766</v>
      </c>
      <c r="J197" s="133" t="s">
        <v>4916</v>
      </c>
      <c r="K197" s="133" t="s">
        <v>4917</v>
      </c>
      <c r="L197" s="133" t="s">
        <v>23</v>
      </c>
      <c r="M197" s="133" t="s">
        <v>24</v>
      </c>
      <c r="N197" s="633">
        <v>0</v>
      </c>
      <c r="O197" s="634">
        <v>1</v>
      </c>
      <c r="P197" s="628"/>
      <c r="Q197" s="628" t="s">
        <v>25</v>
      </c>
      <c r="R197" s="628"/>
    </row>
    <row r="198" spans="2:18" ht="25.5">
      <c r="B198" s="411">
        <v>195</v>
      </c>
      <c r="C198" s="133" t="s">
        <v>4915</v>
      </c>
      <c r="D198" s="157">
        <v>54</v>
      </c>
      <c r="E198" s="622" t="s">
        <v>4595</v>
      </c>
      <c r="F198" s="131">
        <v>0</v>
      </c>
      <c r="G198" s="658">
        <v>0</v>
      </c>
      <c r="H198" s="243">
        <v>0</v>
      </c>
      <c r="I198" s="133" t="s">
        <v>404</v>
      </c>
      <c r="J198" s="133" t="s">
        <v>4918</v>
      </c>
      <c r="K198" s="133" t="s">
        <v>4771</v>
      </c>
      <c r="L198" s="133" t="s">
        <v>23</v>
      </c>
      <c r="M198" s="133" t="s">
        <v>24</v>
      </c>
      <c r="N198" s="633">
        <v>0</v>
      </c>
      <c r="O198" s="634">
        <v>1</v>
      </c>
      <c r="P198" s="628"/>
      <c r="Q198" s="628" t="s">
        <v>25</v>
      </c>
      <c r="R198" s="628"/>
    </row>
    <row r="199" spans="2:18" ht="25.5">
      <c r="B199" s="411">
        <v>196</v>
      </c>
      <c r="C199" s="133" t="s">
        <v>4915</v>
      </c>
      <c r="D199" s="157">
        <v>54</v>
      </c>
      <c r="E199" s="622" t="s">
        <v>4595</v>
      </c>
      <c r="F199" s="131">
        <v>0</v>
      </c>
      <c r="G199" s="658">
        <v>0</v>
      </c>
      <c r="H199" s="243">
        <v>0</v>
      </c>
      <c r="I199" s="133" t="s">
        <v>1092</v>
      </c>
      <c r="J199" s="133" t="s">
        <v>4919</v>
      </c>
      <c r="K199" s="133" t="s">
        <v>23</v>
      </c>
      <c r="L199" s="133" t="s">
        <v>23</v>
      </c>
      <c r="M199" s="133" t="s">
        <v>24</v>
      </c>
      <c r="N199" s="633">
        <v>0</v>
      </c>
      <c r="O199" s="634">
        <v>1</v>
      </c>
      <c r="P199" s="628"/>
      <c r="Q199" s="628" t="s">
        <v>25</v>
      </c>
      <c r="R199" s="628"/>
    </row>
    <row r="200" spans="2:18" ht="25.5">
      <c r="B200" s="411">
        <v>197</v>
      </c>
      <c r="C200" s="133" t="s">
        <v>4915</v>
      </c>
      <c r="D200" s="157">
        <v>54</v>
      </c>
      <c r="E200" s="622" t="s">
        <v>4595</v>
      </c>
      <c r="F200" s="131">
        <v>0</v>
      </c>
      <c r="G200" s="658">
        <v>0</v>
      </c>
      <c r="H200" s="243">
        <v>0</v>
      </c>
      <c r="I200" s="133" t="s">
        <v>3440</v>
      </c>
      <c r="J200" s="133" t="s">
        <v>4920</v>
      </c>
      <c r="K200" s="133" t="s">
        <v>23</v>
      </c>
      <c r="L200" s="133" t="s">
        <v>23</v>
      </c>
      <c r="M200" s="133" t="s">
        <v>24</v>
      </c>
      <c r="N200" s="633">
        <v>0</v>
      </c>
      <c r="O200" s="634">
        <v>1</v>
      </c>
      <c r="P200" s="628"/>
      <c r="Q200" s="628" t="s">
        <v>25</v>
      </c>
      <c r="R200" s="628"/>
    </row>
    <row r="201" spans="2:18" ht="39">
      <c r="B201" s="411">
        <v>198</v>
      </c>
      <c r="C201" s="133" t="s">
        <v>4921</v>
      </c>
      <c r="D201" s="157">
        <v>54</v>
      </c>
      <c r="E201" s="622" t="s">
        <v>4595</v>
      </c>
      <c r="F201" s="131">
        <v>0</v>
      </c>
      <c r="G201" s="658">
        <v>0</v>
      </c>
      <c r="H201" s="243">
        <v>0</v>
      </c>
      <c r="I201" s="133" t="s">
        <v>404</v>
      </c>
      <c r="J201" s="133" t="s">
        <v>4922</v>
      </c>
      <c r="K201" s="133" t="s">
        <v>23</v>
      </c>
      <c r="L201" s="133" t="s">
        <v>23</v>
      </c>
      <c r="M201" s="133" t="s">
        <v>24</v>
      </c>
      <c r="N201" s="633">
        <v>0</v>
      </c>
      <c r="O201" s="634">
        <v>1</v>
      </c>
      <c r="P201" s="628"/>
      <c r="Q201" s="628" t="s">
        <v>25</v>
      </c>
      <c r="R201" s="628"/>
    </row>
    <row r="202" spans="2:18" ht="39">
      <c r="B202" s="411">
        <v>199</v>
      </c>
      <c r="C202" s="133" t="s">
        <v>4921</v>
      </c>
      <c r="D202" s="157">
        <v>54</v>
      </c>
      <c r="E202" s="622" t="s">
        <v>4595</v>
      </c>
      <c r="F202" s="131">
        <v>0</v>
      </c>
      <c r="G202" s="658">
        <v>0</v>
      </c>
      <c r="H202" s="243">
        <v>0</v>
      </c>
      <c r="I202" s="133" t="s">
        <v>4651</v>
      </c>
      <c r="J202" s="133" t="s">
        <v>4923</v>
      </c>
      <c r="K202" s="133" t="s">
        <v>4924</v>
      </c>
      <c r="L202" s="133" t="s">
        <v>23</v>
      </c>
      <c r="M202" s="133" t="s">
        <v>24</v>
      </c>
      <c r="N202" s="633">
        <v>0</v>
      </c>
      <c r="O202" s="634">
        <v>1</v>
      </c>
      <c r="P202" s="628"/>
      <c r="Q202" s="628" t="s">
        <v>25</v>
      </c>
      <c r="R202" s="628"/>
    </row>
    <row r="203" spans="2:18" ht="39">
      <c r="B203" s="411">
        <v>200</v>
      </c>
      <c r="C203" s="133" t="s">
        <v>4921</v>
      </c>
      <c r="D203" s="157">
        <v>54</v>
      </c>
      <c r="E203" s="622" t="s">
        <v>4595</v>
      </c>
      <c r="F203" s="131">
        <v>0</v>
      </c>
      <c r="G203" s="658">
        <v>0</v>
      </c>
      <c r="H203" s="243">
        <v>0</v>
      </c>
      <c r="I203" s="133" t="s">
        <v>4766</v>
      </c>
      <c r="J203" s="133" t="s">
        <v>4925</v>
      </c>
      <c r="K203" s="133" t="s">
        <v>4926</v>
      </c>
      <c r="L203" s="133" t="s">
        <v>23</v>
      </c>
      <c r="M203" s="133" t="s">
        <v>24</v>
      </c>
      <c r="N203" s="633">
        <v>0</v>
      </c>
      <c r="O203" s="634">
        <v>1</v>
      </c>
      <c r="P203" s="628"/>
      <c r="Q203" s="628" t="s">
        <v>25</v>
      </c>
      <c r="R203" s="628"/>
    </row>
    <row r="204" spans="2:18" ht="26.25">
      <c r="B204" s="411">
        <v>201</v>
      </c>
      <c r="C204" s="133" t="s">
        <v>4927</v>
      </c>
      <c r="D204" s="157">
        <v>54</v>
      </c>
      <c r="E204" s="622" t="s">
        <v>4595</v>
      </c>
      <c r="F204" s="131">
        <v>0</v>
      </c>
      <c r="G204" s="658">
        <v>0</v>
      </c>
      <c r="H204" s="243">
        <v>0</v>
      </c>
      <c r="I204" s="133" t="s">
        <v>326</v>
      </c>
      <c r="J204" s="133" t="s">
        <v>4928</v>
      </c>
      <c r="K204" s="133" t="s">
        <v>1094</v>
      </c>
      <c r="L204" s="133" t="s">
        <v>4929</v>
      </c>
      <c r="M204" s="133" t="s">
        <v>24</v>
      </c>
      <c r="N204" s="633">
        <v>0</v>
      </c>
      <c r="O204" s="634">
        <v>1</v>
      </c>
      <c r="P204" s="628"/>
      <c r="Q204" s="628" t="s">
        <v>25</v>
      </c>
      <c r="R204" s="628"/>
    </row>
    <row r="205" spans="2:18" ht="25.5">
      <c r="B205" s="411">
        <v>202</v>
      </c>
      <c r="C205" s="133" t="s">
        <v>4927</v>
      </c>
      <c r="D205" s="157">
        <v>54</v>
      </c>
      <c r="E205" s="622" t="s">
        <v>4595</v>
      </c>
      <c r="F205" s="131">
        <v>0</v>
      </c>
      <c r="G205" s="658">
        <v>0</v>
      </c>
      <c r="H205" s="243">
        <v>0</v>
      </c>
      <c r="I205" s="133" t="s">
        <v>4656</v>
      </c>
      <c r="J205" s="133" t="s">
        <v>4930</v>
      </c>
      <c r="K205" s="133" t="s">
        <v>4618</v>
      </c>
      <c r="L205" s="133" t="s">
        <v>4625</v>
      </c>
      <c r="M205" s="133" t="s">
        <v>24</v>
      </c>
      <c r="N205" s="633">
        <v>0</v>
      </c>
      <c r="O205" s="634">
        <v>1</v>
      </c>
      <c r="P205" s="628"/>
      <c r="Q205" s="628" t="s">
        <v>25</v>
      </c>
      <c r="R205" s="628"/>
    </row>
    <row r="206" spans="2:18" ht="25.5">
      <c r="B206" s="411">
        <v>203</v>
      </c>
      <c r="C206" s="133" t="s">
        <v>4927</v>
      </c>
      <c r="D206" s="157">
        <v>54</v>
      </c>
      <c r="E206" s="622" t="s">
        <v>4595</v>
      </c>
      <c r="F206" s="131">
        <v>0</v>
      </c>
      <c r="G206" s="658">
        <v>0</v>
      </c>
      <c r="H206" s="243">
        <v>0</v>
      </c>
      <c r="I206" s="133" t="s">
        <v>4766</v>
      </c>
      <c r="J206" s="133" t="s">
        <v>4867</v>
      </c>
      <c r="K206" s="133" t="s">
        <v>4931</v>
      </c>
      <c r="L206" s="133" t="s">
        <v>4868</v>
      </c>
      <c r="M206" s="133" t="s">
        <v>24</v>
      </c>
      <c r="N206" s="633">
        <v>0</v>
      </c>
      <c r="O206" s="634">
        <v>1</v>
      </c>
      <c r="P206" s="628"/>
      <c r="Q206" s="628" t="s">
        <v>25</v>
      </c>
      <c r="R206" s="628"/>
    </row>
    <row r="207" spans="2:18" ht="26.25">
      <c r="B207" s="411">
        <v>204</v>
      </c>
      <c r="C207" s="133" t="s">
        <v>4750</v>
      </c>
      <c r="D207" s="157">
        <v>54</v>
      </c>
      <c r="E207" s="622" t="s">
        <v>4595</v>
      </c>
      <c r="F207" s="131">
        <v>0</v>
      </c>
      <c r="G207" s="658">
        <v>0</v>
      </c>
      <c r="H207" s="243">
        <v>0</v>
      </c>
      <c r="I207" s="133" t="s">
        <v>4932</v>
      </c>
      <c r="J207" s="133" t="s">
        <v>4933</v>
      </c>
      <c r="K207" s="133" t="s">
        <v>23</v>
      </c>
      <c r="L207" s="133" t="s">
        <v>23</v>
      </c>
      <c r="M207" s="133" t="s">
        <v>24</v>
      </c>
      <c r="N207" s="633">
        <v>0</v>
      </c>
      <c r="O207" s="634">
        <v>1</v>
      </c>
      <c r="P207" s="628"/>
      <c r="Q207" s="628" t="s">
        <v>25</v>
      </c>
      <c r="R207" s="628"/>
    </row>
    <row r="208" spans="2:18" ht="39">
      <c r="B208" s="411">
        <v>205</v>
      </c>
      <c r="C208" s="133" t="s">
        <v>4934</v>
      </c>
      <c r="D208" s="157">
        <v>54</v>
      </c>
      <c r="E208" s="622" t="s">
        <v>4595</v>
      </c>
      <c r="F208" s="131">
        <v>0</v>
      </c>
      <c r="G208" s="658">
        <v>0</v>
      </c>
      <c r="H208" s="243">
        <v>0</v>
      </c>
      <c r="I208" s="133" t="s">
        <v>326</v>
      </c>
      <c r="J208" s="133" t="s">
        <v>4935</v>
      </c>
      <c r="K208" s="133" t="s">
        <v>493</v>
      </c>
      <c r="L208" s="133" t="s">
        <v>23</v>
      </c>
      <c r="M208" s="133" t="s">
        <v>24</v>
      </c>
      <c r="N208" s="633">
        <v>0</v>
      </c>
      <c r="O208" s="634">
        <v>1</v>
      </c>
      <c r="P208" s="628"/>
      <c r="Q208" s="628" t="s">
        <v>25</v>
      </c>
      <c r="R208" s="628"/>
    </row>
    <row r="209" spans="2:18" ht="26.25">
      <c r="B209" s="411">
        <v>206</v>
      </c>
      <c r="C209" s="133" t="s">
        <v>4936</v>
      </c>
      <c r="D209" s="157">
        <v>54</v>
      </c>
      <c r="E209" s="622" t="s">
        <v>4595</v>
      </c>
      <c r="F209" s="131">
        <v>0</v>
      </c>
      <c r="G209" s="658">
        <v>0</v>
      </c>
      <c r="H209" s="243">
        <v>0</v>
      </c>
      <c r="I209" s="133" t="s">
        <v>4651</v>
      </c>
      <c r="J209" s="133" t="s">
        <v>4937</v>
      </c>
      <c r="K209" s="133" t="s">
        <v>4822</v>
      </c>
      <c r="L209" s="133" t="s">
        <v>4938</v>
      </c>
      <c r="M209" s="133" t="s">
        <v>24</v>
      </c>
      <c r="N209" s="633">
        <v>0</v>
      </c>
      <c r="O209" s="634">
        <v>1</v>
      </c>
      <c r="P209" s="628"/>
      <c r="Q209" s="628" t="s">
        <v>25</v>
      </c>
      <c r="R209" s="628"/>
    </row>
    <row r="210" spans="2:18" ht="26.25">
      <c r="B210" s="411">
        <v>207</v>
      </c>
      <c r="C210" s="133" t="s">
        <v>4936</v>
      </c>
      <c r="D210" s="157">
        <v>54</v>
      </c>
      <c r="E210" s="622" t="s">
        <v>4595</v>
      </c>
      <c r="F210" s="131">
        <v>0</v>
      </c>
      <c r="G210" s="658">
        <v>0</v>
      </c>
      <c r="H210" s="243">
        <v>0</v>
      </c>
      <c r="I210" s="133" t="s">
        <v>404</v>
      </c>
      <c r="J210" s="133" t="s">
        <v>4939</v>
      </c>
      <c r="K210" s="133" t="s">
        <v>4771</v>
      </c>
      <c r="L210" s="133" t="s">
        <v>4929</v>
      </c>
      <c r="M210" s="133" t="s">
        <v>24</v>
      </c>
      <c r="N210" s="633">
        <v>0</v>
      </c>
      <c r="O210" s="634">
        <v>1</v>
      </c>
      <c r="P210" s="628"/>
      <c r="Q210" s="628" t="s">
        <v>25</v>
      </c>
      <c r="R210" s="628"/>
    </row>
    <row r="211" spans="2:18" ht="26.25">
      <c r="B211" s="411">
        <v>208</v>
      </c>
      <c r="C211" s="133" t="s">
        <v>4936</v>
      </c>
      <c r="D211" s="157">
        <v>54</v>
      </c>
      <c r="E211" s="622" t="s">
        <v>4595</v>
      </c>
      <c r="F211" s="131">
        <v>0</v>
      </c>
      <c r="G211" s="658">
        <v>0</v>
      </c>
      <c r="H211" s="243">
        <v>0</v>
      </c>
      <c r="I211" s="133" t="s">
        <v>4766</v>
      </c>
      <c r="J211" s="133" t="s">
        <v>4940</v>
      </c>
      <c r="K211" s="133" t="s">
        <v>23</v>
      </c>
      <c r="L211" s="133" t="s">
        <v>23</v>
      </c>
      <c r="M211" s="133" t="s">
        <v>24</v>
      </c>
      <c r="N211" s="633">
        <v>0</v>
      </c>
      <c r="O211" s="634">
        <v>1</v>
      </c>
      <c r="P211" s="628"/>
      <c r="Q211" s="628" t="s">
        <v>25</v>
      </c>
      <c r="R211" s="628"/>
    </row>
    <row r="212" spans="2:18" ht="39">
      <c r="B212" s="411">
        <v>209</v>
      </c>
      <c r="C212" s="133" t="s">
        <v>4941</v>
      </c>
      <c r="D212" s="157">
        <v>54</v>
      </c>
      <c r="E212" s="622" t="s">
        <v>4595</v>
      </c>
      <c r="F212" s="131">
        <v>0</v>
      </c>
      <c r="G212" s="658">
        <v>0</v>
      </c>
      <c r="H212" s="243">
        <v>0</v>
      </c>
      <c r="I212" s="133" t="s">
        <v>4662</v>
      </c>
      <c r="J212" s="133" t="s">
        <v>4942</v>
      </c>
      <c r="K212" s="133" t="s">
        <v>1094</v>
      </c>
      <c r="L212" s="133" t="s">
        <v>4929</v>
      </c>
      <c r="M212" s="133" t="s">
        <v>24</v>
      </c>
      <c r="N212" s="633">
        <v>0</v>
      </c>
      <c r="O212" s="634">
        <v>1</v>
      </c>
      <c r="P212" s="628"/>
      <c r="Q212" s="628" t="s">
        <v>25</v>
      </c>
      <c r="R212" s="628"/>
    </row>
    <row r="213" spans="2:18" ht="39">
      <c r="B213" s="411">
        <v>210</v>
      </c>
      <c r="C213" s="133" t="s">
        <v>4941</v>
      </c>
      <c r="D213" s="157">
        <v>54</v>
      </c>
      <c r="E213" s="622" t="s">
        <v>4595</v>
      </c>
      <c r="F213" s="131">
        <v>0</v>
      </c>
      <c r="G213" s="658">
        <v>0</v>
      </c>
      <c r="H213" s="243">
        <v>0</v>
      </c>
      <c r="I213" s="133" t="s">
        <v>4866</v>
      </c>
      <c r="J213" s="133" t="s">
        <v>4943</v>
      </c>
      <c r="K213" s="133" t="s">
        <v>4944</v>
      </c>
      <c r="L213" s="133" t="s">
        <v>23</v>
      </c>
      <c r="M213" s="133" t="s">
        <v>24</v>
      </c>
      <c r="N213" s="633">
        <v>0</v>
      </c>
      <c r="O213" s="634">
        <v>1</v>
      </c>
      <c r="P213" s="628"/>
      <c r="Q213" s="628" t="s">
        <v>25</v>
      </c>
      <c r="R213" s="628"/>
    </row>
    <row r="214" spans="2:18" ht="39">
      <c r="B214" s="411">
        <v>211</v>
      </c>
      <c r="C214" s="133" t="s">
        <v>4945</v>
      </c>
      <c r="D214" s="157">
        <v>54</v>
      </c>
      <c r="E214" s="622" t="s">
        <v>4595</v>
      </c>
      <c r="F214" s="131">
        <v>0</v>
      </c>
      <c r="G214" s="658">
        <v>0</v>
      </c>
      <c r="H214" s="243">
        <v>0</v>
      </c>
      <c r="I214" s="133" t="s">
        <v>4946</v>
      </c>
      <c r="J214" s="133" t="s">
        <v>4947</v>
      </c>
      <c r="K214" s="133" t="s">
        <v>4948</v>
      </c>
      <c r="L214" s="133" t="s">
        <v>23</v>
      </c>
      <c r="M214" s="133" t="s">
        <v>24</v>
      </c>
      <c r="N214" s="633">
        <v>0</v>
      </c>
      <c r="O214" s="634">
        <v>1</v>
      </c>
      <c r="P214" s="628"/>
      <c r="Q214" s="628" t="s">
        <v>25</v>
      </c>
      <c r="R214" s="628"/>
    </row>
    <row r="215" spans="2:18" ht="39">
      <c r="B215" s="411">
        <v>212</v>
      </c>
      <c r="C215" s="133" t="s">
        <v>4945</v>
      </c>
      <c r="D215" s="157">
        <v>54</v>
      </c>
      <c r="E215" s="622" t="s">
        <v>4595</v>
      </c>
      <c r="F215" s="131">
        <v>0</v>
      </c>
      <c r="G215" s="658">
        <v>0</v>
      </c>
      <c r="H215" s="243">
        <v>0</v>
      </c>
      <c r="I215" s="133" t="s">
        <v>1092</v>
      </c>
      <c r="J215" s="133" t="s">
        <v>4949</v>
      </c>
      <c r="K215" s="133" t="s">
        <v>4771</v>
      </c>
      <c r="L215" s="133" t="s">
        <v>4950</v>
      </c>
      <c r="M215" s="133" t="s">
        <v>24</v>
      </c>
      <c r="N215" s="633">
        <v>0</v>
      </c>
      <c r="O215" s="634">
        <v>1</v>
      </c>
      <c r="P215" s="628"/>
      <c r="Q215" s="628" t="s">
        <v>25</v>
      </c>
      <c r="R215" s="628"/>
    </row>
    <row r="216" spans="2:18" ht="39">
      <c r="B216" s="411">
        <v>213</v>
      </c>
      <c r="C216" s="133" t="s">
        <v>4945</v>
      </c>
      <c r="D216" s="157">
        <v>54</v>
      </c>
      <c r="E216" s="622" t="s">
        <v>4595</v>
      </c>
      <c r="F216" s="131">
        <v>0</v>
      </c>
      <c r="G216" s="658">
        <v>0</v>
      </c>
      <c r="H216" s="243">
        <v>0</v>
      </c>
      <c r="I216" s="133" t="s">
        <v>4656</v>
      </c>
      <c r="J216" s="133" t="s">
        <v>4951</v>
      </c>
      <c r="K216" s="133" t="s">
        <v>4604</v>
      </c>
      <c r="L216" s="133" t="s">
        <v>4952</v>
      </c>
      <c r="M216" s="133" t="s">
        <v>24</v>
      </c>
      <c r="N216" s="633">
        <v>0</v>
      </c>
      <c r="O216" s="634">
        <v>1</v>
      </c>
      <c r="P216" s="628"/>
      <c r="Q216" s="628" t="s">
        <v>25</v>
      </c>
      <c r="R216" s="628"/>
    </row>
    <row r="217" spans="2:18" ht="39">
      <c r="B217" s="411">
        <v>214</v>
      </c>
      <c r="C217" s="133" t="s">
        <v>4945</v>
      </c>
      <c r="D217" s="157">
        <v>54</v>
      </c>
      <c r="E217" s="622" t="s">
        <v>4595</v>
      </c>
      <c r="F217" s="131">
        <v>0</v>
      </c>
      <c r="G217" s="658">
        <v>0</v>
      </c>
      <c r="H217" s="243">
        <v>0</v>
      </c>
      <c r="I217" s="133" t="s">
        <v>4766</v>
      </c>
      <c r="J217" s="133" t="s">
        <v>4953</v>
      </c>
      <c r="K217" s="133" t="s">
        <v>4954</v>
      </c>
      <c r="L217" s="133" t="s">
        <v>23</v>
      </c>
      <c r="M217" s="133" t="s">
        <v>24</v>
      </c>
      <c r="N217" s="633">
        <v>0</v>
      </c>
      <c r="O217" s="634">
        <v>1</v>
      </c>
      <c r="P217" s="628"/>
      <c r="Q217" s="628" t="s">
        <v>25</v>
      </c>
      <c r="R217" s="628"/>
    </row>
    <row r="218" spans="2:18" ht="26.25">
      <c r="B218" s="411">
        <v>215</v>
      </c>
      <c r="C218" s="133" t="s">
        <v>4955</v>
      </c>
      <c r="D218" s="157">
        <v>54</v>
      </c>
      <c r="E218" s="622" t="s">
        <v>4595</v>
      </c>
      <c r="F218" s="131">
        <v>0</v>
      </c>
      <c r="G218" s="658">
        <v>0</v>
      </c>
      <c r="H218" s="243">
        <v>0</v>
      </c>
      <c r="I218" s="133" t="s">
        <v>404</v>
      </c>
      <c r="J218" s="133" t="s">
        <v>4956</v>
      </c>
      <c r="K218" s="133" t="s">
        <v>4957</v>
      </c>
      <c r="L218" s="133" t="s">
        <v>23</v>
      </c>
      <c r="M218" s="133" t="s">
        <v>24</v>
      </c>
      <c r="N218" s="633">
        <v>0</v>
      </c>
      <c r="O218" s="634">
        <v>1</v>
      </c>
      <c r="P218" s="133"/>
      <c r="Q218" s="633" t="s">
        <v>25</v>
      </c>
      <c r="R218" s="634"/>
    </row>
    <row r="219" spans="2:18" ht="26.25">
      <c r="B219" s="411">
        <v>216</v>
      </c>
      <c r="C219" s="133" t="s">
        <v>4955</v>
      </c>
      <c r="D219" s="157">
        <v>54</v>
      </c>
      <c r="E219" s="622" t="s">
        <v>4595</v>
      </c>
      <c r="F219" s="131">
        <v>0</v>
      </c>
      <c r="G219" s="658">
        <v>0</v>
      </c>
      <c r="H219" s="243">
        <v>0</v>
      </c>
      <c r="I219" s="133" t="s">
        <v>404</v>
      </c>
      <c r="J219" s="133" t="s">
        <v>4958</v>
      </c>
      <c r="K219" s="133" t="s">
        <v>4771</v>
      </c>
      <c r="L219" s="133" t="s">
        <v>23</v>
      </c>
      <c r="M219" s="133" t="s">
        <v>24</v>
      </c>
      <c r="N219" s="633">
        <v>0</v>
      </c>
      <c r="O219" s="634">
        <v>1</v>
      </c>
      <c r="P219" s="133"/>
      <c r="Q219" s="633" t="s">
        <v>25</v>
      </c>
      <c r="R219" s="634"/>
    </row>
    <row r="220" spans="2:18" ht="26.25">
      <c r="B220" s="411">
        <v>217</v>
      </c>
      <c r="C220" s="133" t="s">
        <v>4955</v>
      </c>
      <c r="D220" s="157">
        <v>54</v>
      </c>
      <c r="E220" s="622" t="s">
        <v>4595</v>
      </c>
      <c r="F220" s="131">
        <v>0</v>
      </c>
      <c r="G220" s="658">
        <v>0</v>
      </c>
      <c r="H220" s="243">
        <v>0</v>
      </c>
      <c r="I220" s="133" t="s">
        <v>1092</v>
      </c>
      <c r="J220" s="133" t="s">
        <v>4959</v>
      </c>
      <c r="K220" s="133" t="s">
        <v>4771</v>
      </c>
      <c r="L220" s="133" t="s">
        <v>23</v>
      </c>
      <c r="M220" s="133" t="s">
        <v>24</v>
      </c>
      <c r="N220" s="633">
        <v>0</v>
      </c>
      <c r="O220" s="634">
        <v>1</v>
      </c>
      <c r="P220" s="133"/>
      <c r="Q220" s="633" t="s">
        <v>25</v>
      </c>
      <c r="R220" s="634"/>
    </row>
    <row r="221" spans="2:18" ht="26.25">
      <c r="B221" s="411">
        <v>218</v>
      </c>
      <c r="C221" s="133" t="s">
        <v>4955</v>
      </c>
      <c r="D221" s="157">
        <v>54</v>
      </c>
      <c r="E221" s="622" t="s">
        <v>4595</v>
      </c>
      <c r="F221" s="131">
        <v>0</v>
      </c>
      <c r="G221" s="658">
        <v>0</v>
      </c>
      <c r="H221" s="243">
        <v>0</v>
      </c>
      <c r="I221" s="133" t="s">
        <v>4880</v>
      </c>
      <c r="J221" s="133" t="s">
        <v>4960</v>
      </c>
      <c r="K221" s="133" t="s">
        <v>4961</v>
      </c>
      <c r="L221" s="133" t="s">
        <v>4962</v>
      </c>
      <c r="M221" s="133" t="s">
        <v>24</v>
      </c>
      <c r="N221" s="633">
        <v>0</v>
      </c>
      <c r="O221" s="634">
        <v>1</v>
      </c>
      <c r="P221" s="133"/>
      <c r="Q221" s="633" t="s">
        <v>25</v>
      </c>
      <c r="R221" s="634"/>
    </row>
    <row r="222" spans="2:18" ht="26.25">
      <c r="B222" s="411">
        <v>219</v>
      </c>
      <c r="C222" s="133" t="s">
        <v>4955</v>
      </c>
      <c r="D222" s="157">
        <v>54</v>
      </c>
      <c r="E222" s="622" t="s">
        <v>4595</v>
      </c>
      <c r="F222" s="131">
        <v>0</v>
      </c>
      <c r="G222" s="658">
        <v>0</v>
      </c>
      <c r="H222" s="243">
        <v>0</v>
      </c>
      <c r="I222" s="138" t="s">
        <v>4651</v>
      </c>
      <c r="J222" s="133" t="s">
        <v>4963</v>
      </c>
      <c r="K222" s="133" t="s">
        <v>4604</v>
      </c>
      <c r="L222" s="133" t="s">
        <v>4964</v>
      </c>
      <c r="M222" s="133" t="s">
        <v>24</v>
      </c>
      <c r="N222" s="633">
        <v>0</v>
      </c>
      <c r="O222" s="634">
        <v>1</v>
      </c>
      <c r="P222" s="133"/>
      <c r="Q222" s="633" t="s">
        <v>25</v>
      </c>
      <c r="R222" s="634"/>
    </row>
    <row r="223" spans="2:18" ht="26.25">
      <c r="B223" s="411">
        <v>220</v>
      </c>
      <c r="C223" s="133" t="s">
        <v>4955</v>
      </c>
      <c r="D223" s="157">
        <v>54</v>
      </c>
      <c r="E223" s="622" t="s">
        <v>4595</v>
      </c>
      <c r="F223" s="131">
        <v>0</v>
      </c>
      <c r="G223" s="658">
        <v>0</v>
      </c>
      <c r="H223" s="243">
        <v>0</v>
      </c>
      <c r="I223" s="133" t="s">
        <v>4766</v>
      </c>
      <c r="J223" s="133" t="s">
        <v>4965</v>
      </c>
      <c r="K223" s="133" t="s">
        <v>23</v>
      </c>
      <c r="L223" s="133" t="s">
        <v>4966</v>
      </c>
      <c r="M223" s="133" t="s">
        <v>24</v>
      </c>
      <c r="N223" s="633">
        <v>0</v>
      </c>
      <c r="O223" s="634">
        <v>1</v>
      </c>
      <c r="P223" s="133"/>
      <c r="Q223" s="633" t="s">
        <v>25</v>
      </c>
      <c r="R223" s="634"/>
    </row>
    <row r="224" spans="2:18" ht="26.25">
      <c r="B224" s="411">
        <v>221</v>
      </c>
      <c r="C224" s="133" t="s">
        <v>4967</v>
      </c>
      <c r="D224" s="157">
        <v>54</v>
      </c>
      <c r="E224" s="622" t="s">
        <v>4595</v>
      </c>
      <c r="F224" s="131">
        <v>0</v>
      </c>
      <c r="G224" s="658">
        <v>0</v>
      </c>
      <c r="H224" s="243">
        <v>0</v>
      </c>
      <c r="I224" s="133" t="s">
        <v>4656</v>
      </c>
      <c r="J224" s="133" t="s">
        <v>4968</v>
      </c>
      <c r="K224" s="133" t="s">
        <v>4604</v>
      </c>
      <c r="L224" s="133" t="s">
        <v>4969</v>
      </c>
      <c r="M224" s="133" t="s">
        <v>24</v>
      </c>
      <c r="N224" s="633">
        <v>0</v>
      </c>
      <c r="O224" s="634">
        <v>1</v>
      </c>
      <c r="P224" s="133"/>
      <c r="Q224" s="633" t="s">
        <v>25</v>
      </c>
      <c r="R224" s="634"/>
    </row>
    <row r="225" spans="2:18" ht="26.25">
      <c r="B225" s="411">
        <v>222</v>
      </c>
      <c r="C225" s="133" t="s">
        <v>4967</v>
      </c>
      <c r="D225" s="157">
        <v>54</v>
      </c>
      <c r="E225" s="622" t="s">
        <v>4595</v>
      </c>
      <c r="F225" s="131">
        <v>0</v>
      </c>
      <c r="G225" s="658">
        <v>0</v>
      </c>
      <c r="H225" s="243">
        <v>0</v>
      </c>
      <c r="I225" s="133" t="s">
        <v>404</v>
      </c>
      <c r="J225" s="133" t="s">
        <v>4970</v>
      </c>
      <c r="K225" s="133" t="s">
        <v>1094</v>
      </c>
      <c r="L225" s="133" t="s">
        <v>4929</v>
      </c>
      <c r="M225" s="133" t="s">
        <v>24</v>
      </c>
      <c r="N225" s="633">
        <v>0</v>
      </c>
      <c r="O225" s="634">
        <v>1</v>
      </c>
      <c r="P225" s="133"/>
      <c r="Q225" s="633" t="s">
        <v>25</v>
      </c>
      <c r="R225" s="634"/>
    </row>
    <row r="226" spans="2:18" ht="26.25">
      <c r="B226" s="411">
        <v>223</v>
      </c>
      <c r="C226" s="133" t="s">
        <v>4967</v>
      </c>
      <c r="D226" s="157">
        <v>54</v>
      </c>
      <c r="E226" s="622" t="s">
        <v>4595</v>
      </c>
      <c r="F226" s="131">
        <v>0</v>
      </c>
      <c r="G226" s="658">
        <v>0</v>
      </c>
      <c r="H226" s="243">
        <v>0</v>
      </c>
      <c r="I226" s="133" t="s">
        <v>404</v>
      </c>
      <c r="J226" s="133" t="s">
        <v>4827</v>
      </c>
      <c r="K226" s="133" t="s">
        <v>4971</v>
      </c>
      <c r="L226" s="133" t="s">
        <v>23</v>
      </c>
      <c r="M226" s="133" t="s">
        <v>24</v>
      </c>
      <c r="N226" s="633">
        <v>0</v>
      </c>
      <c r="O226" s="634">
        <v>1</v>
      </c>
      <c r="P226" s="133"/>
      <c r="Q226" s="633" t="s">
        <v>25</v>
      </c>
      <c r="R226" s="634"/>
    </row>
    <row r="227" spans="2:18" ht="26.25">
      <c r="B227" s="411">
        <v>224</v>
      </c>
      <c r="C227" s="133" t="s">
        <v>4967</v>
      </c>
      <c r="D227" s="157">
        <v>54</v>
      </c>
      <c r="E227" s="622" t="s">
        <v>4595</v>
      </c>
      <c r="F227" s="131">
        <v>0</v>
      </c>
      <c r="G227" s="658">
        <v>0</v>
      </c>
      <c r="H227" s="243">
        <v>0</v>
      </c>
      <c r="I227" s="133" t="s">
        <v>404</v>
      </c>
      <c r="J227" s="133" t="s">
        <v>4972</v>
      </c>
      <c r="K227" s="133" t="s">
        <v>1094</v>
      </c>
      <c r="L227" s="133" t="s">
        <v>23</v>
      </c>
      <c r="M227" s="133" t="s">
        <v>24</v>
      </c>
      <c r="N227" s="633">
        <v>0</v>
      </c>
      <c r="O227" s="634">
        <v>1</v>
      </c>
      <c r="P227" s="133"/>
      <c r="Q227" s="633" t="s">
        <v>25</v>
      </c>
      <c r="R227" s="634"/>
    </row>
    <row r="228" spans="2:18" ht="26.25">
      <c r="B228" s="411">
        <v>225</v>
      </c>
      <c r="C228" s="133" t="s">
        <v>4967</v>
      </c>
      <c r="D228" s="157">
        <v>54</v>
      </c>
      <c r="E228" s="622" t="s">
        <v>4595</v>
      </c>
      <c r="F228" s="131">
        <v>0</v>
      </c>
      <c r="G228" s="658">
        <v>0</v>
      </c>
      <c r="H228" s="243">
        <v>0</v>
      </c>
      <c r="I228" s="133" t="s">
        <v>4866</v>
      </c>
      <c r="J228" s="133" t="s">
        <v>4973</v>
      </c>
      <c r="K228" s="133" t="s">
        <v>23</v>
      </c>
      <c r="L228" s="133" t="s">
        <v>23</v>
      </c>
      <c r="M228" s="133" t="s">
        <v>24</v>
      </c>
      <c r="N228" s="633">
        <v>0</v>
      </c>
      <c r="O228" s="634">
        <v>1</v>
      </c>
      <c r="P228" s="133"/>
      <c r="Q228" s="633" t="s">
        <v>25</v>
      </c>
      <c r="R228" s="634"/>
    </row>
    <row r="229" spans="2:18" ht="39">
      <c r="B229" s="411">
        <v>226</v>
      </c>
      <c r="C229" s="133" t="s">
        <v>4974</v>
      </c>
      <c r="D229" s="157">
        <v>54</v>
      </c>
      <c r="E229" s="622" t="s">
        <v>4595</v>
      </c>
      <c r="F229" s="131">
        <v>0</v>
      </c>
      <c r="G229" s="658">
        <v>0</v>
      </c>
      <c r="H229" s="243">
        <v>0</v>
      </c>
      <c r="I229" s="133" t="s">
        <v>404</v>
      </c>
      <c r="J229" s="133" t="s">
        <v>4975</v>
      </c>
      <c r="K229" s="133" t="s">
        <v>4771</v>
      </c>
      <c r="L229" s="133" t="s">
        <v>4929</v>
      </c>
      <c r="M229" s="133" t="s">
        <v>24</v>
      </c>
      <c r="N229" s="633">
        <v>0</v>
      </c>
      <c r="O229" s="634">
        <v>1</v>
      </c>
      <c r="P229" s="133"/>
      <c r="Q229" s="633" t="s">
        <v>25</v>
      </c>
      <c r="R229" s="634"/>
    </row>
    <row r="230" spans="2:18" ht="39">
      <c r="B230" s="411">
        <v>227</v>
      </c>
      <c r="C230" s="133" t="s">
        <v>4974</v>
      </c>
      <c r="D230" s="157">
        <v>54</v>
      </c>
      <c r="E230" s="622" t="s">
        <v>4595</v>
      </c>
      <c r="F230" s="131">
        <v>0</v>
      </c>
      <c r="G230" s="658">
        <v>0</v>
      </c>
      <c r="H230" s="243">
        <v>0</v>
      </c>
      <c r="I230" s="133" t="s">
        <v>404</v>
      </c>
      <c r="J230" s="133" t="s">
        <v>4972</v>
      </c>
      <c r="K230" s="133" t="s">
        <v>4976</v>
      </c>
      <c r="L230" s="133" t="s">
        <v>23</v>
      </c>
      <c r="M230" s="133" t="s">
        <v>24</v>
      </c>
      <c r="N230" s="633">
        <v>0</v>
      </c>
      <c r="O230" s="634">
        <v>1</v>
      </c>
      <c r="P230" s="133"/>
      <c r="Q230" s="633" t="s">
        <v>25</v>
      </c>
      <c r="R230" s="634"/>
    </row>
    <row r="231" spans="2:18" ht="39">
      <c r="B231" s="411">
        <v>228</v>
      </c>
      <c r="C231" s="133" t="s">
        <v>4974</v>
      </c>
      <c r="D231" s="157">
        <v>54</v>
      </c>
      <c r="E231" s="622" t="s">
        <v>4595</v>
      </c>
      <c r="F231" s="131">
        <v>0</v>
      </c>
      <c r="G231" s="658">
        <v>0</v>
      </c>
      <c r="H231" s="243">
        <v>0</v>
      </c>
      <c r="I231" s="138" t="s">
        <v>4651</v>
      </c>
      <c r="J231" s="133" t="s">
        <v>4977</v>
      </c>
      <c r="K231" s="133" t="s">
        <v>4618</v>
      </c>
      <c r="L231" s="133" t="s">
        <v>4964</v>
      </c>
      <c r="M231" s="133" t="s">
        <v>24</v>
      </c>
      <c r="N231" s="633">
        <v>0</v>
      </c>
      <c r="O231" s="634">
        <v>1</v>
      </c>
      <c r="P231" s="133"/>
      <c r="Q231" s="633" t="s">
        <v>25</v>
      </c>
      <c r="R231" s="634"/>
    </row>
    <row r="232" spans="2:18" ht="39">
      <c r="B232" s="411">
        <v>229</v>
      </c>
      <c r="C232" s="133" t="s">
        <v>4974</v>
      </c>
      <c r="D232" s="157">
        <v>54</v>
      </c>
      <c r="E232" s="622" t="s">
        <v>4595</v>
      </c>
      <c r="F232" s="131">
        <v>0</v>
      </c>
      <c r="G232" s="658">
        <v>0</v>
      </c>
      <c r="H232" s="243">
        <v>0</v>
      </c>
      <c r="I232" s="133" t="s">
        <v>4866</v>
      </c>
      <c r="J232" s="133" t="s">
        <v>4978</v>
      </c>
      <c r="K232" s="133" t="s">
        <v>23</v>
      </c>
      <c r="L232" s="133" t="s">
        <v>23</v>
      </c>
      <c r="M232" s="133" t="s">
        <v>24</v>
      </c>
      <c r="N232" s="633">
        <v>0</v>
      </c>
      <c r="O232" s="634">
        <v>1</v>
      </c>
      <c r="P232" s="133"/>
      <c r="Q232" s="633" t="s">
        <v>25</v>
      </c>
      <c r="R232" s="634"/>
    </row>
    <row r="233" spans="2:18" ht="39">
      <c r="B233" s="411">
        <v>230</v>
      </c>
      <c r="C233" s="133" t="s">
        <v>4979</v>
      </c>
      <c r="D233" s="157">
        <v>54</v>
      </c>
      <c r="E233" s="622" t="s">
        <v>4595</v>
      </c>
      <c r="F233" s="131">
        <v>0</v>
      </c>
      <c r="G233" s="658">
        <v>0</v>
      </c>
      <c r="H233" s="243">
        <v>0</v>
      </c>
      <c r="I233" s="133" t="s">
        <v>4766</v>
      </c>
      <c r="J233" s="133" t="s">
        <v>4980</v>
      </c>
      <c r="K233" s="133" t="s">
        <v>23</v>
      </c>
      <c r="L233" s="133" t="s">
        <v>23</v>
      </c>
      <c r="M233" s="133" t="s">
        <v>24</v>
      </c>
      <c r="N233" s="633">
        <v>0</v>
      </c>
      <c r="O233" s="634">
        <v>1</v>
      </c>
      <c r="P233" s="133"/>
      <c r="Q233" s="633" t="s">
        <v>25</v>
      </c>
      <c r="R233" s="634"/>
    </row>
    <row r="234" spans="2:18" ht="39">
      <c r="B234" s="411">
        <v>231</v>
      </c>
      <c r="C234" s="133" t="s">
        <v>4979</v>
      </c>
      <c r="D234" s="157">
        <v>54</v>
      </c>
      <c r="E234" s="622" t="s">
        <v>4595</v>
      </c>
      <c r="F234" s="131">
        <v>0</v>
      </c>
      <c r="G234" s="658">
        <v>0</v>
      </c>
      <c r="H234" s="243">
        <v>0</v>
      </c>
      <c r="I234" s="133" t="s">
        <v>326</v>
      </c>
      <c r="J234" s="133" t="s">
        <v>4981</v>
      </c>
      <c r="K234" s="133" t="s">
        <v>4771</v>
      </c>
      <c r="L234" s="133" t="s">
        <v>23</v>
      </c>
      <c r="M234" s="133" t="s">
        <v>24</v>
      </c>
      <c r="N234" s="633">
        <v>0</v>
      </c>
      <c r="O234" s="634">
        <v>1</v>
      </c>
      <c r="P234" s="133"/>
      <c r="Q234" s="633" t="s">
        <v>25</v>
      </c>
      <c r="R234" s="634"/>
    </row>
    <row r="235" spans="2:18" ht="26.25">
      <c r="B235" s="411">
        <v>232</v>
      </c>
      <c r="C235" s="133" t="s">
        <v>4982</v>
      </c>
      <c r="D235" s="157">
        <v>54</v>
      </c>
      <c r="E235" s="622" t="s">
        <v>4595</v>
      </c>
      <c r="F235" s="131">
        <v>0</v>
      </c>
      <c r="G235" s="658">
        <v>0</v>
      </c>
      <c r="H235" s="243">
        <v>0</v>
      </c>
      <c r="I235" s="133" t="s">
        <v>404</v>
      </c>
      <c r="J235" s="133" t="s">
        <v>4983</v>
      </c>
      <c r="K235" s="133" t="s">
        <v>23</v>
      </c>
      <c r="L235" s="133" t="s">
        <v>23</v>
      </c>
      <c r="M235" s="133" t="s">
        <v>24</v>
      </c>
      <c r="N235" s="633">
        <v>0</v>
      </c>
      <c r="O235" s="634">
        <v>1</v>
      </c>
      <c r="P235" s="133"/>
      <c r="Q235" s="633" t="s">
        <v>25</v>
      </c>
      <c r="R235" s="634"/>
    </row>
    <row r="236" spans="2:18" ht="26.25">
      <c r="B236" s="411">
        <v>233</v>
      </c>
      <c r="C236" s="133" t="s">
        <v>4982</v>
      </c>
      <c r="D236" s="157">
        <v>54</v>
      </c>
      <c r="E236" s="622" t="s">
        <v>4595</v>
      </c>
      <c r="F236" s="131">
        <v>0</v>
      </c>
      <c r="G236" s="658">
        <v>0</v>
      </c>
      <c r="H236" s="243">
        <v>0</v>
      </c>
      <c r="I236" s="133" t="s">
        <v>326</v>
      </c>
      <c r="J236" s="133" t="s">
        <v>4984</v>
      </c>
      <c r="K236" s="133" t="s">
        <v>4985</v>
      </c>
      <c r="L236" s="133" t="s">
        <v>4986</v>
      </c>
      <c r="M236" s="133" t="s">
        <v>24</v>
      </c>
      <c r="N236" s="633">
        <v>0</v>
      </c>
      <c r="O236" s="634">
        <v>1</v>
      </c>
      <c r="P236" s="133"/>
      <c r="Q236" s="633" t="s">
        <v>25</v>
      </c>
      <c r="R236" s="634"/>
    </row>
    <row r="237" spans="2:18" ht="26.25">
      <c r="B237" s="411">
        <v>234</v>
      </c>
      <c r="C237" s="133" t="s">
        <v>4982</v>
      </c>
      <c r="D237" s="157">
        <v>54</v>
      </c>
      <c r="E237" s="622" t="s">
        <v>4595</v>
      </c>
      <c r="F237" s="131">
        <v>0</v>
      </c>
      <c r="G237" s="658">
        <v>0</v>
      </c>
      <c r="H237" s="243">
        <v>0</v>
      </c>
      <c r="I237" s="133" t="s">
        <v>4656</v>
      </c>
      <c r="J237" s="133" t="s">
        <v>4987</v>
      </c>
      <c r="K237" s="133" t="s">
        <v>4618</v>
      </c>
      <c r="L237" s="133" t="s">
        <v>4605</v>
      </c>
      <c r="M237" s="133" t="s">
        <v>24</v>
      </c>
      <c r="N237" s="633">
        <v>0</v>
      </c>
      <c r="O237" s="634">
        <v>1</v>
      </c>
      <c r="P237" s="133"/>
      <c r="Q237" s="633" t="s">
        <v>25</v>
      </c>
      <c r="R237" s="634"/>
    </row>
    <row r="238" spans="2:18" ht="26.25">
      <c r="B238" s="411">
        <v>235</v>
      </c>
      <c r="C238" s="133" t="s">
        <v>4982</v>
      </c>
      <c r="D238" s="157">
        <v>54</v>
      </c>
      <c r="E238" s="622" t="s">
        <v>4595</v>
      </c>
      <c r="F238" s="131">
        <v>0</v>
      </c>
      <c r="G238" s="658">
        <v>0</v>
      </c>
      <c r="H238" s="243">
        <v>0</v>
      </c>
      <c r="I238" s="133" t="s">
        <v>4766</v>
      </c>
      <c r="J238" s="133" t="s">
        <v>4988</v>
      </c>
      <c r="K238" s="133" t="s">
        <v>23</v>
      </c>
      <c r="L238" s="133" t="s">
        <v>23</v>
      </c>
      <c r="M238" s="133" t="s">
        <v>24</v>
      </c>
      <c r="N238" s="633">
        <v>0</v>
      </c>
      <c r="O238" s="634">
        <v>1</v>
      </c>
      <c r="P238" s="133"/>
      <c r="Q238" s="633" t="s">
        <v>25</v>
      </c>
      <c r="R238" s="634"/>
    </row>
    <row r="239" spans="2:18" ht="26.25">
      <c r="B239" s="411">
        <v>236</v>
      </c>
      <c r="C239" s="133" t="s">
        <v>4989</v>
      </c>
      <c r="D239" s="157">
        <v>54</v>
      </c>
      <c r="E239" s="622" t="s">
        <v>4595</v>
      </c>
      <c r="F239" s="131">
        <v>0</v>
      </c>
      <c r="G239" s="658">
        <v>0</v>
      </c>
      <c r="H239" s="243">
        <v>0</v>
      </c>
      <c r="I239" s="133" t="s">
        <v>4766</v>
      </c>
      <c r="J239" s="133" t="s">
        <v>4990</v>
      </c>
      <c r="K239" s="133" t="s">
        <v>23</v>
      </c>
      <c r="L239" s="133" t="s">
        <v>23</v>
      </c>
      <c r="M239" s="133" t="s">
        <v>24</v>
      </c>
      <c r="N239" s="633">
        <v>0</v>
      </c>
      <c r="O239" s="634">
        <v>1</v>
      </c>
      <c r="P239" s="133"/>
      <c r="Q239" s="633" t="s">
        <v>25</v>
      </c>
      <c r="R239" s="634"/>
    </row>
    <row r="240" spans="2:18" ht="26.25">
      <c r="B240" s="411">
        <v>237</v>
      </c>
      <c r="C240" s="133" t="s">
        <v>4989</v>
      </c>
      <c r="D240" s="157">
        <v>54</v>
      </c>
      <c r="E240" s="622" t="s">
        <v>4595</v>
      </c>
      <c r="F240" s="131">
        <v>0</v>
      </c>
      <c r="G240" s="658">
        <v>0</v>
      </c>
      <c r="H240" s="243">
        <v>0</v>
      </c>
      <c r="I240" s="133" t="s">
        <v>404</v>
      </c>
      <c r="J240" s="133" t="s">
        <v>4991</v>
      </c>
      <c r="K240" s="133" t="s">
        <v>4771</v>
      </c>
      <c r="L240" s="133" t="s">
        <v>23</v>
      </c>
      <c r="M240" s="133" t="s">
        <v>24</v>
      </c>
      <c r="N240" s="633">
        <v>0</v>
      </c>
      <c r="O240" s="634">
        <v>1</v>
      </c>
      <c r="P240" s="133"/>
      <c r="Q240" s="633" t="s">
        <v>25</v>
      </c>
      <c r="R240" s="634"/>
    </row>
    <row r="241" spans="2:18" ht="26.25">
      <c r="B241" s="411">
        <v>238</v>
      </c>
      <c r="C241" s="133" t="s">
        <v>4989</v>
      </c>
      <c r="D241" s="157">
        <v>54</v>
      </c>
      <c r="E241" s="622" t="s">
        <v>4595</v>
      </c>
      <c r="F241" s="131">
        <v>0</v>
      </c>
      <c r="G241" s="658">
        <v>0</v>
      </c>
      <c r="H241" s="243">
        <v>0</v>
      </c>
      <c r="I241" s="133" t="s">
        <v>404</v>
      </c>
      <c r="J241" s="133" t="s">
        <v>4992</v>
      </c>
      <c r="K241" s="133" t="s">
        <v>4993</v>
      </c>
      <c r="L241" s="133" t="s">
        <v>23</v>
      </c>
      <c r="M241" s="133" t="s">
        <v>24</v>
      </c>
      <c r="N241" s="633">
        <v>0</v>
      </c>
      <c r="O241" s="634">
        <v>1</v>
      </c>
      <c r="P241" s="133"/>
      <c r="Q241" s="633" t="s">
        <v>25</v>
      </c>
      <c r="R241" s="634"/>
    </row>
    <row r="242" spans="2:18" ht="26.25">
      <c r="B242" s="411">
        <v>239</v>
      </c>
      <c r="C242" s="133" t="s">
        <v>4989</v>
      </c>
      <c r="D242" s="157">
        <v>54</v>
      </c>
      <c r="E242" s="622" t="s">
        <v>4595</v>
      </c>
      <c r="F242" s="131">
        <v>0</v>
      </c>
      <c r="G242" s="658">
        <v>0</v>
      </c>
      <c r="H242" s="243">
        <v>0</v>
      </c>
      <c r="I242" s="138" t="s">
        <v>4656</v>
      </c>
      <c r="J242" s="133" t="s">
        <v>4994</v>
      </c>
      <c r="K242" s="133" t="s">
        <v>4604</v>
      </c>
      <c r="L242" s="133" t="s">
        <v>4964</v>
      </c>
      <c r="M242" s="133" t="s">
        <v>24</v>
      </c>
      <c r="N242" s="633">
        <v>0</v>
      </c>
      <c r="O242" s="634">
        <v>1</v>
      </c>
      <c r="P242" s="133"/>
      <c r="Q242" s="633" t="s">
        <v>25</v>
      </c>
      <c r="R242" s="634"/>
    </row>
    <row r="243" spans="2:18" ht="26.25">
      <c r="B243" s="411">
        <v>240</v>
      </c>
      <c r="C243" s="133" t="s">
        <v>4995</v>
      </c>
      <c r="D243" s="157">
        <v>54</v>
      </c>
      <c r="E243" s="622" t="s">
        <v>4595</v>
      </c>
      <c r="F243" s="131">
        <v>0</v>
      </c>
      <c r="G243" s="658">
        <v>0</v>
      </c>
      <c r="H243" s="243">
        <v>0</v>
      </c>
      <c r="I243" s="133" t="s">
        <v>100</v>
      </c>
      <c r="J243" s="133" t="s">
        <v>3603</v>
      </c>
      <c r="K243" s="133" t="s">
        <v>23</v>
      </c>
      <c r="L243" s="133" t="s">
        <v>23</v>
      </c>
      <c r="M243" s="133" t="s">
        <v>24</v>
      </c>
      <c r="N243" s="633">
        <v>0</v>
      </c>
      <c r="O243" s="634">
        <v>1</v>
      </c>
      <c r="P243" s="133"/>
      <c r="Q243" s="633" t="s">
        <v>25</v>
      </c>
      <c r="R243" s="634"/>
    </row>
    <row r="244" spans="2:18" ht="26.25">
      <c r="B244" s="411">
        <v>241</v>
      </c>
      <c r="C244" s="133" t="s">
        <v>4995</v>
      </c>
      <c r="D244" s="157">
        <v>54</v>
      </c>
      <c r="E244" s="622" t="s">
        <v>4595</v>
      </c>
      <c r="F244" s="131">
        <v>0</v>
      </c>
      <c r="G244" s="658">
        <v>0</v>
      </c>
      <c r="H244" s="243">
        <v>0</v>
      </c>
      <c r="I244" s="133" t="s">
        <v>404</v>
      </c>
      <c r="J244" s="133" t="s">
        <v>4996</v>
      </c>
      <c r="K244" s="133" t="s">
        <v>4771</v>
      </c>
      <c r="L244" s="133" t="s">
        <v>4834</v>
      </c>
      <c r="M244" s="133" t="s">
        <v>24</v>
      </c>
      <c r="N244" s="633">
        <v>0</v>
      </c>
      <c r="O244" s="634">
        <v>1</v>
      </c>
      <c r="P244" s="133"/>
      <c r="Q244" s="633" t="s">
        <v>25</v>
      </c>
      <c r="R244" s="634"/>
    </row>
    <row r="245" spans="2:18" ht="26.25">
      <c r="B245" s="411">
        <v>242</v>
      </c>
      <c r="C245" s="133" t="s">
        <v>4995</v>
      </c>
      <c r="D245" s="157">
        <v>54</v>
      </c>
      <c r="E245" s="622" t="s">
        <v>4595</v>
      </c>
      <c r="F245" s="131">
        <v>0</v>
      </c>
      <c r="G245" s="658">
        <v>0</v>
      </c>
      <c r="H245" s="243">
        <v>0</v>
      </c>
      <c r="I245" s="138" t="s">
        <v>4656</v>
      </c>
      <c r="J245" s="133" t="s">
        <v>4997</v>
      </c>
      <c r="K245" s="133" t="s">
        <v>4618</v>
      </c>
      <c r="L245" s="133" t="s">
        <v>4998</v>
      </c>
      <c r="M245" s="133" t="s">
        <v>24</v>
      </c>
      <c r="N245" s="633">
        <v>0</v>
      </c>
      <c r="O245" s="634">
        <v>1</v>
      </c>
      <c r="P245" s="133"/>
      <c r="Q245" s="633" t="s">
        <v>25</v>
      </c>
      <c r="R245" s="634"/>
    </row>
    <row r="246" spans="2:18" ht="26.25">
      <c r="B246" s="411">
        <v>243</v>
      </c>
      <c r="C246" s="133" t="s">
        <v>4999</v>
      </c>
      <c r="D246" s="157">
        <v>54</v>
      </c>
      <c r="E246" s="622" t="s">
        <v>4595</v>
      </c>
      <c r="F246" s="131">
        <v>0</v>
      </c>
      <c r="G246" s="658">
        <v>0</v>
      </c>
      <c r="H246" s="243">
        <v>0</v>
      </c>
      <c r="I246" s="133" t="s">
        <v>404</v>
      </c>
      <c r="J246" s="133" t="s">
        <v>5000</v>
      </c>
      <c r="K246" s="133" t="s">
        <v>4771</v>
      </c>
      <c r="L246" s="133" t="s">
        <v>23</v>
      </c>
      <c r="M246" s="133" t="s">
        <v>24</v>
      </c>
      <c r="N246" s="633">
        <v>0</v>
      </c>
      <c r="O246" s="634">
        <v>1</v>
      </c>
      <c r="P246" s="133"/>
      <c r="Q246" s="633" t="s">
        <v>25</v>
      </c>
      <c r="R246" s="634"/>
    </row>
    <row r="247" spans="2:18" ht="26.25">
      <c r="B247" s="411">
        <v>244</v>
      </c>
      <c r="C247" s="133" t="s">
        <v>4999</v>
      </c>
      <c r="D247" s="157">
        <v>54</v>
      </c>
      <c r="E247" s="622" t="s">
        <v>4595</v>
      </c>
      <c r="F247" s="131">
        <v>0</v>
      </c>
      <c r="G247" s="658">
        <v>0</v>
      </c>
      <c r="H247" s="243">
        <v>0</v>
      </c>
      <c r="I247" s="133" t="s">
        <v>4766</v>
      </c>
      <c r="J247" s="133" t="s">
        <v>5001</v>
      </c>
      <c r="K247" s="133" t="s">
        <v>23</v>
      </c>
      <c r="L247" s="133" t="s">
        <v>23</v>
      </c>
      <c r="M247" s="133" t="s">
        <v>24</v>
      </c>
      <c r="N247" s="633">
        <v>0</v>
      </c>
      <c r="O247" s="634">
        <v>1</v>
      </c>
      <c r="P247" s="133"/>
      <c r="Q247" s="633" t="s">
        <v>25</v>
      </c>
      <c r="R247" s="634"/>
    </row>
    <row r="248" spans="2:18" ht="26.25">
      <c r="B248" s="411">
        <v>245</v>
      </c>
      <c r="C248" s="133" t="s">
        <v>4999</v>
      </c>
      <c r="D248" s="157">
        <v>54</v>
      </c>
      <c r="E248" s="622" t="s">
        <v>4595</v>
      </c>
      <c r="F248" s="131">
        <v>0</v>
      </c>
      <c r="G248" s="658">
        <v>0</v>
      </c>
      <c r="H248" s="243">
        <v>0</v>
      </c>
      <c r="I248" s="133" t="s">
        <v>326</v>
      </c>
      <c r="J248" s="133" t="s">
        <v>5002</v>
      </c>
      <c r="K248" s="133" t="s">
        <v>23</v>
      </c>
      <c r="L248" s="133" t="s">
        <v>23</v>
      </c>
      <c r="M248" s="133" t="s">
        <v>24</v>
      </c>
      <c r="N248" s="633">
        <v>0</v>
      </c>
      <c r="O248" s="634">
        <v>1</v>
      </c>
      <c r="P248" s="133"/>
      <c r="Q248" s="633" t="s">
        <v>25</v>
      </c>
      <c r="R248" s="634"/>
    </row>
    <row r="249" spans="2:18" ht="26.25">
      <c r="B249" s="411">
        <v>246</v>
      </c>
      <c r="C249" s="133" t="s">
        <v>4999</v>
      </c>
      <c r="D249" s="157">
        <v>54</v>
      </c>
      <c r="E249" s="622" t="s">
        <v>4595</v>
      </c>
      <c r="F249" s="131">
        <v>0</v>
      </c>
      <c r="G249" s="658">
        <v>0</v>
      </c>
      <c r="H249" s="243">
        <v>0</v>
      </c>
      <c r="I249" s="133" t="s">
        <v>5003</v>
      </c>
      <c r="J249" s="133" t="s">
        <v>5004</v>
      </c>
      <c r="K249" s="133" t="s">
        <v>23</v>
      </c>
      <c r="L249" s="133" t="s">
        <v>23</v>
      </c>
      <c r="M249" s="133" t="s">
        <v>24</v>
      </c>
      <c r="N249" s="633">
        <v>0</v>
      </c>
      <c r="O249" s="634">
        <v>1</v>
      </c>
      <c r="P249" s="133"/>
      <c r="Q249" s="633" t="s">
        <v>25</v>
      </c>
      <c r="R249" s="634"/>
    </row>
    <row r="250" spans="2:18" ht="26.25">
      <c r="B250" s="411">
        <v>247</v>
      </c>
      <c r="C250" s="133" t="s">
        <v>4999</v>
      </c>
      <c r="D250" s="157">
        <v>54</v>
      </c>
      <c r="E250" s="622" t="s">
        <v>4595</v>
      </c>
      <c r="F250" s="131">
        <v>0</v>
      </c>
      <c r="G250" s="658">
        <v>0</v>
      </c>
      <c r="H250" s="243">
        <v>0</v>
      </c>
      <c r="I250" s="133" t="s">
        <v>4766</v>
      </c>
      <c r="J250" s="133" t="s">
        <v>5005</v>
      </c>
      <c r="K250" s="133" t="s">
        <v>23</v>
      </c>
      <c r="L250" s="133" t="s">
        <v>23</v>
      </c>
      <c r="M250" s="133" t="s">
        <v>24</v>
      </c>
      <c r="N250" s="633">
        <v>0</v>
      </c>
      <c r="O250" s="634">
        <v>1</v>
      </c>
      <c r="P250" s="133"/>
      <c r="Q250" s="633" t="s">
        <v>25</v>
      </c>
      <c r="R250" s="634"/>
    </row>
    <row r="251" spans="2:18" ht="26.25">
      <c r="B251" s="411">
        <v>248</v>
      </c>
      <c r="C251" s="133" t="s">
        <v>4999</v>
      </c>
      <c r="D251" s="157">
        <v>54</v>
      </c>
      <c r="E251" s="622" t="s">
        <v>4595</v>
      </c>
      <c r="F251" s="131">
        <v>0</v>
      </c>
      <c r="G251" s="658">
        <v>0</v>
      </c>
      <c r="H251" s="243">
        <v>0</v>
      </c>
      <c r="I251" s="133" t="s">
        <v>5006</v>
      </c>
      <c r="J251" s="133" t="s">
        <v>5007</v>
      </c>
      <c r="K251" s="133" t="s">
        <v>4771</v>
      </c>
      <c r="L251" s="133" t="s">
        <v>23</v>
      </c>
      <c r="M251" s="133" t="s">
        <v>24</v>
      </c>
      <c r="N251" s="633">
        <v>0</v>
      </c>
      <c r="O251" s="634">
        <v>1</v>
      </c>
      <c r="P251" s="133"/>
      <c r="Q251" s="633" t="s">
        <v>25</v>
      </c>
      <c r="R251" s="634"/>
    </row>
    <row r="252" spans="2:18" ht="26.25">
      <c r="B252" s="411">
        <v>249</v>
      </c>
      <c r="C252" s="133" t="s">
        <v>4999</v>
      </c>
      <c r="D252" s="157">
        <v>54</v>
      </c>
      <c r="E252" s="622" t="s">
        <v>4595</v>
      </c>
      <c r="F252" s="131">
        <v>0</v>
      </c>
      <c r="G252" s="658">
        <v>0</v>
      </c>
      <c r="H252" s="243">
        <v>0</v>
      </c>
      <c r="I252" s="133" t="s">
        <v>4651</v>
      </c>
      <c r="J252" s="133" t="s">
        <v>5008</v>
      </c>
      <c r="K252" s="133" t="s">
        <v>4604</v>
      </c>
      <c r="L252" s="133" t="s">
        <v>4938</v>
      </c>
      <c r="M252" s="133" t="s">
        <v>24</v>
      </c>
      <c r="N252" s="633">
        <v>0</v>
      </c>
      <c r="O252" s="634">
        <v>1</v>
      </c>
      <c r="P252" s="133"/>
      <c r="Q252" s="633" t="s">
        <v>25</v>
      </c>
      <c r="R252" s="634"/>
    </row>
    <row r="253" spans="2:18" ht="26.25">
      <c r="B253" s="411">
        <v>250</v>
      </c>
      <c r="C253" s="133" t="s">
        <v>5009</v>
      </c>
      <c r="D253" s="157">
        <v>54</v>
      </c>
      <c r="E253" s="622" t="s">
        <v>4595</v>
      </c>
      <c r="F253" s="131">
        <v>0</v>
      </c>
      <c r="G253" s="658">
        <v>0</v>
      </c>
      <c r="H253" s="243">
        <v>0</v>
      </c>
      <c r="I253" s="133" t="s">
        <v>5010</v>
      </c>
      <c r="J253" s="133" t="s">
        <v>23</v>
      </c>
      <c r="K253" s="133" t="s">
        <v>23</v>
      </c>
      <c r="L253" s="133" t="s">
        <v>23</v>
      </c>
      <c r="M253" s="133" t="s">
        <v>24</v>
      </c>
      <c r="N253" s="633">
        <v>0</v>
      </c>
      <c r="O253" s="634">
        <v>1</v>
      </c>
      <c r="P253" s="133"/>
      <c r="Q253" s="633" t="s">
        <v>25</v>
      </c>
      <c r="R253" s="634"/>
    </row>
    <row r="254" spans="2:18" ht="26.25">
      <c r="B254" s="411">
        <v>251</v>
      </c>
      <c r="C254" s="133" t="s">
        <v>5011</v>
      </c>
      <c r="D254" s="157">
        <v>54</v>
      </c>
      <c r="E254" s="622" t="s">
        <v>4595</v>
      </c>
      <c r="F254" s="131">
        <v>0</v>
      </c>
      <c r="G254" s="658">
        <v>0</v>
      </c>
      <c r="H254" s="243">
        <v>0</v>
      </c>
      <c r="I254" s="133" t="s">
        <v>404</v>
      </c>
      <c r="J254" s="133" t="s">
        <v>4983</v>
      </c>
      <c r="K254" s="133" t="s">
        <v>1094</v>
      </c>
      <c r="L254" s="133" t="s">
        <v>23</v>
      </c>
      <c r="M254" s="133" t="s">
        <v>24</v>
      </c>
      <c r="N254" s="633">
        <v>0</v>
      </c>
      <c r="O254" s="634">
        <v>1</v>
      </c>
      <c r="P254" s="133"/>
      <c r="Q254" s="633" t="s">
        <v>25</v>
      </c>
      <c r="R254" s="634"/>
    </row>
    <row r="255" spans="2:18" ht="26.25">
      <c r="B255" s="411">
        <v>252</v>
      </c>
      <c r="C255" s="133" t="s">
        <v>5011</v>
      </c>
      <c r="D255" s="157">
        <v>54</v>
      </c>
      <c r="E255" s="622" t="s">
        <v>4595</v>
      </c>
      <c r="F255" s="131">
        <v>0</v>
      </c>
      <c r="G255" s="658">
        <v>0</v>
      </c>
      <c r="H255" s="243">
        <v>0</v>
      </c>
      <c r="I255" s="133" t="s">
        <v>404</v>
      </c>
      <c r="J255" s="133" t="s">
        <v>4911</v>
      </c>
      <c r="K255" s="133" t="s">
        <v>4771</v>
      </c>
      <c r="L255" s="133" t="s">
        <v>23</v>
      </c>
      <c r="M255" s="133" t="s">
        <v>24</v>
      </c>
      <c r="N255" s="633">
        <v>0</v>
      </c>
      <c r="O255" s="634">
        <v>1</v>
      </c>
      <c r="P255" s="133"/>
      <c r="Q255" s="633" t="s">
        <v>25</v>
      </c>
      <c r="R255" s="634"/>
    </row>
    <row r="256" spans="2:18" ht="26.25">
      <c r="B256" s="411">
        <v>253</v>
      </c>
      <c r="C256" s="133" t="s">
        <v>5011</v>
      </c>
      <c r="D256" s="157">
        <v>54</v>
      </c>
      <c r="E256" s="622" t="s">
        <v>4595</v>
      </c>
      <c r="F256" s="131">
        <v>0</v>
      </c>
      <c r="G256" s="658">
        <v>0</v>
      </c>
      <c r="H256" s="243">
        <v>0</v>
      </c>
      <c r="I256" s="133" t="s">
        <v>404</v>
      </c>
      <c r="J256" s="133" t="s">
        <v>5012</v>
      </c>
      <c r="K256" s="133" t="s">
        <v>5013</v>
      </c>
      <c r="L256" s="133" t="s">
        <v>23</v>
      </c>
      <c r="M256" s="133" t="s">
        <v>24</v>
      </c>
      <c r="N256" s="633">
        <v>0</v>
      </c>
      <c r="O256" s="634">
        <v>1</v>
      </c>
      <c r="P256" s="133"/>
      <c r="Q256" s="633" t="s">
        <v>25</v>
      </c>
      <c r="R256" s="634"/>
    </row>
    <row r="257" spans="2:18" ht="26.25">
      <c r="B257" s="411">
        <v>254</v>
      </c>
      <c r="C257" s="133" t="s">
        <v>5011</v>
      </c>
      <c r="D257" s="157">
        <v>54</v>
      </c>
      <c r="E257" s="622" t="s">
        <v>4595</v>
      </c>
      <c r="F257" s="131">
        <v>0</v>
      </c>
      <c r="G257" s="658">
        <v>0</v>
      </c>
      <c r="H257" s="243">
        <v>0</v>
      </c>
      <c r="I257" s="133" t="s">
        <v>4766</v>
      </c>
      <c r="J257" s="133" t="s">
        <v>4944</v>
      </c>
      <c r="K257" s="133" t="s">
        <v>23</v>
      </c>
      <c r="L257" s="133" t="s">
        <v>23</v>
      </c>
      <c r="M257" s="133" t="s">
        <v>24</v>
      </c>
      <c r="N257" s="633">
        <v>0</v>
      </c>
      <c r="O257" s="634">
        <v>1</v>
      </c>
      <c r="P257" s="133"/>
      <c r="Q257" s="633" t="s">
        <v>25</v>
      </c>
      <c r="R257" s="634"/>
    </row>
    <row r="258" spans="2:18" ht="39">
      <c r="B258" s="411">
        <v>255</v>
      </c>
      <c r="C258" s="133" t="s">
        <v>5014</v>
      </c>
      <c r="D258" s="157">
        <v>54</v>
      </c>
      <c r="E258" s="622" t="s">
        <v>4595</v>
      </c>
      <c r="F258" s="131">
        <v>0</v>
      </c>
      <c r="G258" s="658">
        <v>0</v>
      </c>
      <c r="H258" s="243">
        <v>0</v>
      </c>
      <c r="I258" s="133" t="s">
        <v>4766</v>
      </c>
      <c r="J258" s="133" t="s">
        <v>5015</v>
      </c>
      <c r="K258" s="133" t="s">
        <v>23</v>
      </c>
      <c r="L258" s="133" t="s">
        <v>23</v>
      </c>
      <c r="M258" s="133" t="s">
        <v>24</v>
      </c>
      <c r="N258" s="633">
        <v>0</v>
      </c>
      <c r="O258" s="634">
        <v>1</v>
      </c>
      <c r="P258" s="133"/>
      <c r="Q258" s="633" t="s">
        <v>25</v>
      </c>
      <c r="R258" s="634"/>
    </row>
    <row r="259" spans="2:18" ht="39">
      <c r="B259" s="411">
        <v>256</v>
      </c>
      <c r="C259" s="133" t="s">
        <v>5014</v>
      </c>
      <c r="D259" s="157">
        <v>54</v>
      </c>
      <c r="E259" s="622" t="s">
        <v>4595</v>
      </c>
      <c r="F259" s="131">
        <v>0</v>
      </c>
      <c r="G259" s="658">
        <v>0</v>
      </c>
      <c r="H259" s="243">
        <v>0</v>
      </c>
      <c r="I259" s="133" t="s">
        <v>326</v>
      </c>
      <c r="J259" s="133" t="s">
        <v>5016</v>
      </c>
      <c r="K259" s="133" t="s">
        <v>4771</v>
      </c>
      <c r="L259" s="133" t="s">
        <v>5017</v>
      </c>
      <c r="M259" s="133" t="s">
        <v>24</v>
      </c>
      <c r="N259" s="633">
        <v>0</v>
      </c>
      <c r="O259" s="634">
        <v>1</v>
      </c>
      <c r="P259" s="133"/>
      <c r="Q259" s="633" t="s">
        <v>25</v>
      </c>
      <c r="R259" s="634"/>
    </row>
    <row r="260" spans="2:18" ht="39">
      <c r="B260" s="411">
        <v>257</v>
      </c>
      <c r="C260" s="133" t="s">
        <v>5014</v>
      </c>
      <c r="D260" s="157">
        <v>54</v>
      </c>
      <c r="E260" s="622" t="s">
        <v>4595</v>
      </c>
      <c r="F260" s="131">
        <v>0</v>
      </c>
      <c r="G260" s="658">
        <v>0</v>
      </c>
      <c r="H260" s="243">
        <v>0</v>
      </c>
      <c r="I260" s="133" t="s">
        <v>404</v>
      </c>
      <c r="J260" s="133" t="s">
        <v>5018</v>
      </c>
      <c r="K260" s="133" t="s">
        <v>4971</v>
      </c>
      <c r="L260" s="133" t="s">
        <v>23</v>
      </c>
      <c r="M260" s="133" t="s">
        <v>24</v>
      </c>
      <c r="N260" s="633">
        <v>0</v>
      </c>
      <c r="O260" s="634">
        <v>1</v>
      </c>
      <c r="P260" s="133"/>
      <c r="Q260" s="633" t="s">
        <v>25</v>
      </c>
      <c r="R260" s="634"/>
    </row>
    <row r="261" spans="2:18" ht="39">
      <c r="B261" s="411">
        <v>258</v>
      </c>
      <c r="C261" s="133" t="s">
        <v>5014</v>
      </c>
      <c r="D261" s="157">
        <v>54</v>
      </c>
      <c r="E261" s="622" t="s">
        <v>4595</v>
      </c>
      <c r="F261" s="131">
        <v>0</v>
      </c>
      <c r="G261" s="658">
        <v>0</v>
      </c>
      <c r="H261" s="243">
        <v>0</v>
      </c>
      <c r="I261" s="133" t="s">
        <v>4866</v>
      </c>
      <c r="J261" s="133" t="s">
        <v>5019</v>
      </c>
      <c r="K261" s="133" t="s">
        <v>23</v>
      </c>
      <c r="L261" s="133" t="s">
        <v>23</v>
      </c>
      <c r="M261" s="133" t="s">
        <v>24</v>
      </c>
      <c r="N261" s="633">
        <v>0</v>
      </c>
      <c r="O261" s="634">
        <v>1</v>
      </c>
      <c r="P261" s="133"/>
      <c r="Q261" s="633" t="s">
        <v>25</v>
      </c>
      <c r="R261" s="634"/>
    </row>
    <row r="262" spans="2:18" ht="39">
      <c r="B262" s="411">
        <v>259</v>
      </c>
      <c r="C262" s="133" t="s">
        <v>5014</v>
      </c>
      <c r="D262" s="157">
        <v>54</v>
      </c>
      <c r="E262" s="622" t="s">
        <v>4595</v>
      </c>
      <c r="F262" s="131">
        <v>0</v>
      </c>
      <c r="G262" s="658">
        <v>0</v>
      </c>
      <c r="H262" s="243">
        <v>0</v>
      </c>
      <c r="I262" s="133" t="s">
        <v>4656</v>
      </c>
      <c r="J262" s="133" t="s">
        <v>5020</v>
      </c>
      <c r="K262" s="133" t="s">
        <v>4604</v>
      </c>
      <c r="L262" s="133" t="s">
        <v>23</v>
      </c>
      <c r="M262" s="133" t="s">
        <v>24</v>
      </c>
      <c r="N262" s="633">
        <v>0</v>
      </c>
      <c r="O262" s="634">
        <v>1</v>
      </c>
      <c r="P262" s="133"/>
      <c r="Q262" s="633" t="s">
        <v>25</v>
      </c>
      <c r="R262" s="634"/>
    </row>
    <row r="263" spans="2:18" ht="39">
      <c r="B263" s="411">
        <v>260</v>
      </c>
      <c r="C263" s="133" t="s">
        <v>5021</v>
      </c>
      <c r="D263" s="157">
        <v>54</v>
      </c>
      <c r="E263" s="622" t="s">
        <v>4595</v>
      </c>
      <c r="F263" s="131">
        <v>0</v>
      </c>
      <c r="G263" s="658">
        <v>0</v>
      </c>
      <c r="H263" s="243">
        <v>0</v>
      </c>
      <c r="I263" s="133" t="s">
        <v>4866</v>
      </c>
      <c r="J263" s="133" t="s">
        <v>4988</v>
      </c>
      <c r="K263" s="133" t="s">
        <v>23</v>
      </c>
      <c r="L263" s="133" t="s">
        <v>23</v>
      </c>
      <c r="M263" s="133" t="s">
        <v>24</v>
      </c>
      <c r="N263" s="633">
        <v>0</v>
      </c>
      <c r="O263" s="634">
        <v>1</v>
      </c>
      <c r="P263" s="133"/>
      <c r="Q263" s="633" t="s">
        <v>25</v>
      </c>
      <c r="R263" s="634"/>
    </row>
    <row r="264" spans="2:18" ht="39">
      <c r="B264" s="411">
        <v>261</v>
      </c>
      <c r="C264" s="133" t="s">
        <v>5021</v>
      </c>
      <c r="D264" s="157">
        <v>54</v>
      </c>
      <c r="E264" s="622" t="s">
        <v>4595</v>
      </c>
      <c r="F264" s="131">
        <v>0</v>
      </c>
      <c r="G264" s="658">
        <v>0</v>
      </c>
      <c r="H264" s="243">
        <v>0</v>
      </c>
      <c r="I264" s="138" t="s">
        <v>4651</v>
      </c>
      <c r="J264" s="133" t="s">
        <v>5022</v>
      </c>
      <c r="K264" s="133" t="s">
        <v>5023</v>
      </c>
      <c r="L264" s="133" t="s">
        <v>4998</v>
      </c>
      <c r="M264" s="133" t="s">
        <v>24</v>
      </c>
      <c r="N264" s="633">
        <v>0</v>
      </c>
      <c r="O264" s="634">
        <v>1</v>
      </c>
      <c r="P264" s="133"/>
      <c r="Q264" s="633" t="s">
        <v>25</v>
      </c>
      <c r="R264" s="634"/>
    </row>
    <row r="265" spans="2:18" ht="39">
      <c r="B265" s="411">
        <v>262</v>
      </c>
      <c r="C265" s="133" t="s">
        <v>5021</v>
      </c>
      <c r="D265" s="157">
        <v>54</v>
      </c>
      <c r="E265" s="622" t="s">
        <v>4595</v>
      </c>
      <c r="F265" s="131">
        <v>0</v>
      </c>
      <c r="G265" s="658">
        <v>0</v>
      </c>
      <c r="H265" s="243">
        <v>0</v>
      </c>
      <c r="I265" s="133" t="s">
        <v>404</v>
      </c>
      <c r="J265" s="133" t="s">
        <v>5024</v>
      </c>
      <c r="K265" s="133" t="s">
        <v>4771</v>
      </c>
      <c r="L265" s="133" t="s">
        <v>4834</v>
      </c>
      <c r="M265" s="133" t="s">
        <v>24</v>
      </c>
      <c r="N265" s="633">
        <v>0</v>
      </c>
      <c r="O265" s="634">
        <v>1</v>
      </c>
      <c r="P265" s="133"/>
      <c r="Q265" s="633" t="s">
        <v>25</v>
      </c>
      <c r="R265" s="634"/>
    </row>
    <row r="266" spans="2:18" ht="39">
      <c r="B266" s="411">
        <v>263</v>
      </c>
      <c r="C266" s="133" t="s">
        <v>5021</v>
      </c>
      <c r="D266" s="157">
        <v>54</v>
      </c>
      <c r="E266" s="622" t="s">
        <v>4595</v>
      </c>
      <c r="F266" s="131">
        <v>0</v>
      </c>
      <c r="G266" s="658">
        <v>0</v>
      </c>
      <c r="H266" s="243">
        <v>0</v>
      </c>
      <c r="I266" s="133" t="s">
        <v>4766</v>
      </c>
      <c r="J266" s="133" t="s">
        <v>5025</v>
      </c>
      <c r="K266" s="133" t="s">
        <v>23</v>
      </c>
      <c r="L266" s="133" t="s">
        <v>23</v>
      </c>
      <c r="M266" s="133" t="s">
        <v>24</v>
      </c>
      <c r="N266" s="633">
        <v>0</v>
      </c>
      <c r="O266" s="634">
        <v>1</v>
      </c>
      <c r="P266" s="133"/>
      <c r="Q266" s="633" t="s">
        <v>25</v>
      </c>
      <c r="R266" s="634"/>
    </row>
    <row r="267" spans="2:18" ht="39">
      <c r="B267" s="411">
        <v>264</v>
      </c>
      <c r="C267" s="133" t="s">
        <v>5026</v>
      </c>
      <c r="D267" s="157">
        <v>54</v>
      </c>
      <c r="E267" s="622" t="s">
        <v>4595</v>
      </c>
      <c r="F267" s="131">
        <v>0</v>
      </c>
      <c r="G267" s="658">
        <v>0</v>
      </c>
      <c r="H267" s="243">
        <v>0</v>
      </c>
      <c r="I267" s="133" t="s">
        <v>5027</v>
      </c>
      <c r="J267" s="133" t="s">
        <v>5028</v>
      </c>
      <c r="K267" s="133" t="s">
        <v>23</v>
      </c>
      <c r="L267" s="133" t="s">
        <v>23</v>
      </c>
      <c r="M267" s="133" t="s">
        <v>24</v>
      </c>
      <c r="N267" s="633">
        <v>0</v>
      </c>
      <c r="O267" s="634">
        <v>1</v>
      </c>
      <c r="P267" s="133"/>
      <c r="Q267" s="633" t="s">
        <v>25</v>
      </c>
      <c r="R267" s="634"/>
    </row>
    <row r="268" spans="2:18" ht="39">
      <c r="B268" s="411">
        <v>265</v>
      </c>
      <c r="C268" s="133" t="s">
        <v>5029</v>
      </c>
      <c r="D268" s="157">
        <v>54</v>
      </c>
      <c r="E268" s="622" t="s">
        <v>4595</v>
      </c>
      <c r="F268" s="131">
        <v>0</v>
      </c>
      <c r="G268" s="658">
        <v>0</v>
      </c>
      <c r="H268" s="243">
        <v>0</v>
      </c>
      <c r="I268" s="133" t="s">
        <v>4866</v>
      </c>
      <c r="J268" s="133" t="s">
        <v>4940</v>
      </c>
      <c r="K268" s="133" t="s">
        <v>23</v>
      </c>
      <c r="L268" s="133" t="s">
        <v>23</v>
      </c>
      <c r="M268" s="133" t="s">
        <v>24</v>
      </c>
      <c r="N268" s="633">
        <v>0</v>
      </c>
      <c r="O268" s="634">
        <v>1</v>
      </c>
      <c r="P268" s="133"/>
      <c r="Q268" s="633" t="s">
        <v>25</v>
      </c>
      <c r="R268" s="634"/>
    </row>
    <row r="269" spans="2:18" ht="39">
      <c r="B269" s="411">
        <v>266</v>
      </c>
      <c r="C269" s="133" t="s">
        <v>5029</v>
      </c>
      <c r="D269" s="157">
        <v>54</v>
      </c>
      <c r="E269" s="622" t="s">
        <v>4595</v>
      </c>
      <c r="F269" s="131">
        <v>0</v>
      </c>
      <c r="G269" s="658">
        <v>0</v>
      </c>
      <c r="H269" s="243">
        <v>0</v>
      </c>
      <c r="I269" s="133" t="s">
        <v>326</v>
      </c>
      <c r="J269" s="133" t="s">
        <v>5030</v>
      </c>
      <c r="K269" s="133" t="s">
        <v>4771</v>
      </c>
      <c r="L269" s="133" t="s">
        <v>23</v>
      </c>
      <c r="M269" s="133" t="s">
        <v>24</v>
      </c>
      <c r="N269" s="633">
        <v>0</v>
      </c>
      <c r="O269" s="634">
        <v>1</v>
      </c>
      <c r="P269" s="133"/>
      <c r="Q269" s="633" t="s">
        <v>25</v>
      </c>
      <c r="R269" s="634"/>
    </row>
    <row r="270" spans="2:18" ht="39">
      <c r="B270" s="411">
        <v>267</v>
      </c>
      <c r="C270" s="133" t="s">
        <v>5029</v>
      </c>
      <c r="D270" s="157">
        <v>54</v>
      </c>
      <c r="E270" s="622" t="s">
        <v>4595</v>
      </c>
      <c r="F270" s="131">
        <v>0</v>
      </c>
      <c r="G270" s="658">
        <v>0</v>
      </c>
      <c r="H270" s="243">
        <v>0</v>
      </c>
      <c r="I270" s="133" t="s">
        <v>5031</v>
      </c>
      <c r="J270" s="133" t="s">
        <v>5007</v>
      </c>
      <c r="K270" s="133" t="s">
        <v>4771</v>
      </c>
      <c r="L270" s="133" t="s">
        <v>5032</v>
      </c>
      <c r="M270" s="133" t="s">
        <v>24</v>
      </c>
      <c r="N270" s="633">
        <v>0</v>
      </c>
      <c r="O270" s="634">
        <v>1</v>
      </c>
      <c r="P270" s="133"/>
      <c r="Q270" s="633" t="s">
        <v>25</v>
      </c>
      <c r="R270" s="634"/>
    </row>
    <row r="271" spans="2:18" ht="26.25">
      <c r="B271" s="411">
        <v>268</v>
      </c>
      <c r="C271" s="133" t="s">
        <v>5033</v>
      </c>
      <c r="D271" s="157">
        <v>54</v>
      </c>
      <c r="E271" s="622" t="s">
        <v>4595</v>
      </c>
      <c r="F271" s="131">
        <v>0</v>
      </c>
      <c r="G271" s="658">
        <v>0</v>
      </c>
      <c r="H271" s="243">
        <v>0</v>
      </c>
      <c r="I271" s="133" t="s">
        <v>4766</v>
      </c>
      <c r="J271" s="133" t="s">
        <v>5034</v>
      </c>
      <c r="K271" s="133" t="s">
        <v>4768</v>
      </c>
      <c r="L271" s="133" t="s">
        <v>23</v>
      </c>
      <c r="M271" s="133" t="s">
        <v>24</v>
      </c>
      <c r="N271" s="633">
        <v>0</v>
      </c>
      <c r="O271" s="634">
        <v>1</v>
      </c>
      <c r="P271" s="133"/>
      <c r="Q271" s="633" t="s">
        <v>25</v>
      </c>
      <c r="R271" s="634"/>
    </row>
    <row r="272" spans="2:18" ht="39">
      <c r="B272" s="411">
        <v>269</v>
      </c>
      <c r="C272" s="133" t="s">
        <v>5033</v>
      </c>
      <c r="D272" s="157">
        <v>54</v>
      </c>
      <c r="E272" s="622" t="s">
        <v>4595</v>
      </c>
      <c r="F272" s="131">
        <v>0</v>
      </c>
      <c r="G272" s="658">
        <v>0</v>
      </c>
      <c r="H272" s="243">
        <v>0</v>
      </c>
      <c r="I272" s="133" t="s">
        <v>404</v>
      </c>
      <c r="J272" s="133" t="s">
        <v>5035</v>
      </c>
      <c r="K272" s="133" t="s">
        <v>4771</v>
      </c>
      <c r="L272" s="133" t="s">
        <v>23</v>
      </c>
      <c r="M272" s="133" t="s">
        <v>24</v>
      </c>
      <c r="N272" s="633">
        <v>0</v>
      </c>
      <c r="O272" s="634">
        <v>1</v>
      </c>
      <c r="P272" s="133"/>
      <c r="Q272" s="633" t="s">
        <v>25</v>
      </c>
      <c r="R272" s="634"/>
    </row>
    <row r="273" spans="2:18" ht="26.25">
      <c r="B273" s="411">
        <v>270</v>
      </c>
      <c r="C273" s="133" t="s">
        <v>5033</v>
      </c>
      <c r="D273" s="157">
        <v>54</v>
      </c>
      <c r="E273" s="622" t="s">
        <v>4595</v>
      </c>
      <c r="F273" s="131">
        <v>0</v>
      </c>
      <c r="G273" s="658">
        <v>0</v>
      </c>
      <c r="H273" s="243">
        <v>0</v>
      </c>
      <c r="I273" s="133" t="s">
        <v>5036</v>
      </c>
      <c r="J273" s="133" t="s">
        <v>5037</v>
      </c>
      <c r="K273" s="133" t="s">
        <v>4892</v>
      </c>
      <c r="L273" s="133" t="s">
        <v>23</v>
      </c>
      <c r="M273" s="133" t="s">
        <v>24</v>
      </c>
      <c r="N273" s="633">
        <v>0</v>
      </c>
      <c r="O273" s="634">
        <v>1</v>
      </c>
      <c r="P273" s="133"/>
      <c r="Q273" s="633" t="s">
        <v>25</v>
      </c>
      <c r="R273" s="634"/>
    </row>
    <row r="274" spans="2:18" ht="26.25">
      <c r="B274" s="411">
        <v>271</v>
      </c>
      <c r="C274" s="133" t="s">
        <v>5033</v>
      </c>
      <c r="D274" s="157">
        <v>54</v>
      </c>
      <c r="E274" s="622" t="s">
        <v>4595</v>
      </c>
      <c r="F274" s="131">
        <v>0</v>
      </c>
      <c r="G274" s="658">
        <v>0</v>
      </c>
      <c r="H274" s="243">
        <v>0</v>
      </c>
      <c r="I274" s="133" t="s">
        <v>404</v>
      </c>
      <c r="J274" s="133" t="s">
        <v>5038</v>
      </c>
      <c r="K274" s="133" t="s">
        <v>23</v>
      </c>
      <c r="L274" s="133" t="s">
        <v>23</v>
      </c>
      <c r="M274" s="133" t="s">
        <v>24</v>
      </c>
      <c r="N274" s="633">
        <v>0</v>
      </c>
      <c r="O274" s="634">
        <v>1</v>
      </c>
      <c r="P274" s="133"/>
      <c r="Q274" s="633" t="s">
        <v>25</v>
      </c>
      <c r="R274" s="634"/>
    </row>
    <row r="275" spans="2:18" ht="26.25">
      <c r="B275" s="411">
        <v>272</v>
      </c>
      <c r="C275" s="133" t="s">
        <v>5039</v>
      </c>
      <c r="D275" s="157">
        <v>54</v>
      </c>
      <c r="E275" s="622" t="s">
        <v>4595</v>
      </c>
      <c r="F275" s="131">
        <v>0</v>
      </c>
      <c r="G275" s="658">
        <v>0</v>
      </c>
      <c r="H275" s="243">
        <v>0</v>
      </c>
      <c r="I275" s="133" t="s">
        <v>1020</v>
      </c>
      <c r="J275" s="133" t="s">
        <v>2138</v>
      </c>
      <c r="K275" s="133" t="s">
        <v>4771</v>
      </c>
      <c r="L275" s="133" t="s">
        <v>5040</v>
      </c>
      <c r="M275" s="133" t="s">
        <v>24</v>
      </c>
      <c r="N275" s="633">
        <v>0</v>
      </c>
      <c r="O275" s="634">
        <v>1</v>
      </c>
      <c r="P275" s="133"/>
      <c r="Q275" s="633" t="s">
        <v>25</v>
      </c>
      <c r="R275" s="634"/>
    </row>
    <row r="276" spans="2:18" ht="26.25">
      <c r="B276" s="411">
        <v>273</v>
      </c>
      <c r="C276" s="133" t="s">
        <v>5039</v>
      </c>
      <c r="D276" s="157">
        <v>54</v>
      </c>
      <c r="E276" s="622" t="s">
        <v>4595</v>
      </c>
      <c r="F276" s="131">
        <v>0</v>
      </c>
      <c r="G276" s="658">
        <v>0</v>
      </c>
      <c r="H276" s="243">
        <v>0</v>
      </c>
      <c r="I276" s="133" t="s">
        <v>1020</v>
      </c>
      <c r="J276" s="133" t="s">
        <v>5041</v>
      </c>
      <c r="K276" s="133" t="s">
        <v>4771</v>
      </c>
      <c r="L276" s="133" t="s">
        <v>5040</v>
      </c>
      <c r="M276" s="133" t="s">
        <v>24</v>
      </c>
      <c r="N276" s="633">
        <v>0</v>
      </c>
      <c r="O276" s="634">
        <v>1</v>
      </c>
      <c r="P276" s="133"/>
      <c r="Q276" s="633" t="s">
        <v>25</v>
      </c>
      <c r="R276" s="634"/>
    </row>
    <row r="277" spans="2:18" ht="26.25">
      <c r="B277" s="411">
        <v>274</v>
      </c>
      <c r="C277" s="133" t="s">
        <v>5039</v>
      </c>
      <c r="D277" s="157">
        <v>54</v>
      </c>
      <c r="E277" s="622" t="s">
        <v>4595</v>
      </c>
      <c r="F277" s="131">
        <v>0</v>
      </c>
      <c r="G277" s="658">
        <v>0</v>
      </c>
      <c r="H277" s="243">
        <v>0</v>
      </c>
      <c r="I277" s="133" t="s">
        <v>4902</v>
      </c>
      <c r="J277" s="133" t="s">
        <v>703</v>
      </c>
      <c r="K277" s="133" t="s">
        <v>5042</v>
      </c>
      <c r="L277" s="133" t="s">
        <v>23</v>
      </c>
      <c r="M277" s="133" t="s">
        <v>24</v>
      </c>
      <c r="N277" s="633">
        <v>0</v>
      </c>
      <c r="O277" s="634">
        <v>1</v>
      </c>
      <c r="P277" s="133"/>
      <c r="Q277" s="633" t="s">
        <v>25</v>
      </c>
      <c r="R277" s="634"/>
    </row>
    <row r="278" spans="2:18" ht="26.25">
      <c r="B278" s="411">
        <v>275</v>
      </c>
      <c r="C278" s="133" t="s">
        <v>5039</v>
      </c>
      <c r="D278" s="157">
        <v>54</v>
      </c>
      <c r="E278" s="622" t="s">
        <v>4595</v>
      </c>
      <c r="F278" s="131">
        <v>0</v>
      </c>
      <c r="G278" s="658">
        <v>0</v>
      </c>
      <c r="H278" s="243">
        <v>0</v>
      </c>
      <c r="I278" s="133" t="s">
        <v>4902</v>
      </c>
      <c r="J278" s="133" t="s">
        <v>703</v>
      </c>
      <c r="K278" s="133" t="s">
        <v>5042</v>
      </c>
      <c r="L278" s="133" t="s">
        <v>23</v>
      </c>
      <c r="M278" s="133" t="s">
        <v>24</v>
      </c>
      <c r="N278" s="633">
        <v>0</v>
      </c>
      <c r="O278" s="634">
        <v>1</v>
      </c>
      <c r="P278" s="133"/>
      <c r="Q278" s="633" t="s">
        <v>25</v>
      </c>
      <c r="R278" s="634"/>
    </row>
    <row r="279" spans="2:18" ht="26.25">
      <c r="B279" s="411">
        <v>276</v>
      </c>
      <c r="C279" s="133" t="s">
        <v>5039</v>
      </c>
      <c r="D279" s="157">
        <v>54</v>
      </c>
      <c r="E279" s="622" t="s">
        <v>4595</v>
      </c>
      <c r="F279" s="131">
        <v>0</v>
      </c>
      <c r="G279" s="658">
        <v>0</v>
      </c>
      <c r="H279" s="243">
        <v>0</v>
      </c>
      <c r="I279" s="133" t="s">
        <v>4656</v>
      </c>
      <c r="J279" s="133" t="s">
        <v>5043</v>
      </c>
      <c r="K279" s="133" t="s">
        <v>5044</v>
      </c>
      <c r="L279" s="133" t="s">
        <v>5045</v>
      </c>
      <c r="M279" s="133" t="s">
        <v>24</v>
      </c>
      <c r="N279" s="633">
        <v>0</v>
      </c>
      <c r="O279" s="634">
        <v>1</v>
      </c>
      <c r="P279" s="133"/>
      <c r="Q279" s="633" t="s">
        <v>25</v>
      </c>
      <c r="R279" s="634"/>
    </row>
    <row r="280" spans="2:18" ht="26.25">
      <c r="B280" s="411">
        <v>277</v>
      </c>
      <c r="C280" s="133" t="s">
        <v>5039</v>
      </c>
      <c r="D280" s="157">
        <v>54</v>
      </c>
      <c r="E280" s="622" t="s">
        <v>4595</v>
      </c>
      <c r="F280" s="131">
        <v>0</v>
      </c>
      <c r="G280" s="658">
        <v>0</v>
      </c>
      <c r="H280" s="243">
        <v>0</v>
      </c>
      <c r="I280" s="133" t="s">
        <v>404</v>
      </c>
      <c r="J280" s="133" t="s">
        <v>5046</v>
      </c>
      <c r="K280" s="133" t="s">
        <v>23</v>
      </c>
      <c r="L280" s="133" t="s">
        <v>23</v>
      </c>
      <c r="M280" s="133" t="s">
        <v>24</v>
      </c>
      <c r="N280" s="633">
        <v>0</v>
      </c>
      <c r="O280" s="634">
        <v>1</v>
      </c>
      <c r="P280" s="133"/>
      <c r="Q280" s="633" t="s">
        <v>25</v>
      </c>
      <c r="R280" s="634"/>
    </row>
    <row r="281" spans="2:18" ht="26.25">
      <c r="B281" s="411">
        <v>278</v>
      </c>
      <c r="C281" s="133" t="s">
        <v>5047</v>
      </c>
      <c r="D281" s="157">
        <v>54</v>
      </c>
      <c r="E281" s="622" t="s">
        <v>4595</v>
      </c>
      <c r="F281" s="131">
        <v>0</v>
      </c>
      <c r="G281" s="658">
        <v>0</v>
      </c>
      <c r="H281" s="243">
        <v>0</v>
      </c>
      <c r="I281" s="133" t="s">
        <v>4766</v>
      </c>
      <c r="J281" s="133" t="s">
        <v>5048</v>
      </c>
      <c r="K281" s="133" t="s">
        <v>23</v>
      </c>
      <c r="L281" s="133" t="s">
        <v>23</v>
      </c>
      <c r="M281" s="133" t="s">
        <v>24</v>
      </c>
      <c r="N281" s="633">
        <v>0</v>
      </c>
      <c r="O281" s="634">
        <v>1</v>
      </c>
      <c r="P281" s="133"/>
      <c r="Q281" s="633" t="s">
        <v>25</v>
      </c>
      <c r="R281" s="634"/>
    </row>
    <row r="282" spans="2:18" ht="26.25">
      <c r="B282" s="411">
        <v>279</v>
      </c>
      <c r="C282" s="133" t="s">
        <v>5047</v>
      </c>
      <c r="D282" s="157">
        <v>54</v>
      </c>
      <c r="E282" s="622" t="s">
        <v>4595</v>
      </c>
      <c r="F282" s="131">
        <v>0</v>
      </c>
      <c r="G282" s="658">
        <v>0</v>
      </c>
      <c r="H282" s="243">
        <v>0</v>
      </c>
      <c r="I282" s="133" t="s">
        <v>5049</v>
      </c>
      <c r="J282" s="133" t="s">
        <v>5050</v>
      </c>
      <c r="K282" s="133" t="s">
        <v>4771</v>
      </c>
      <c r="L282" s="133" t="s">
        <v>23</v>
      </c>
      <c r="M282" s="133" t="s">
        <v>24</v>
      </c>
      <c r="N282" s="633">
        <v>0</v>
      </c>
      <c r="O282" s="634">
        <v>1</v>
      </c>
      <c r="P282" s="133"/>
      <c r="Q282" s="633" t="s">
        <v>25</v>
      </c>
      <c r="R282" s="634"/>
    </row>
    <row r="283" spans="2:18" ht="26.25">
      <c r="B283" s="411">
        <v>280</v>
      </c>
      <c r="C283" s="133" t="s">
        <v>5047</v>
      </c>
      <c r="D283" s="157">
        <v>54</v>
      </c>
      <c r="E283" s="622" t="s">
        <v>4595</v>
      </c>
      <c r="F283" s="131">
        <v>0</v>
      </c>
      <c r="G283" s="658">
        <v>0</v>
      </c>
      <c r="H283" s="243">
        <v>0</v>
      </c>
      <c r="I283" s="133" t="s">
        <v>326</v>
      </c>
      <c r="J283" s="133" t="s">
        <v>5051</v>
      </c>
      <c r="K283" s="133" t="s">
        <v>5052</v>
      </c>
      <c r="L283" s="133" t="s">
        <v>23</v>
      </c>
      <c r="M283" s="133" t="s">
        <v>24</v>
      </c>
      <c r="N283" s="633">
        <v>0</v>
      </c>
      <c r="O283" s="634">
        <v>1</v>
      </c>
      <c r="P283" s="133"/>
      <c r="Q283" s="633" t="s">
        <v>25</v>
      </c>
      <c r="R283" s="634"/>
    </row>
    <row r="284" spans="2:18" ht="26.25">
      <c r="B284" s="411">
        <v>281</v>
      </c>
      <c r="C284" s="133" t="s">
        <v>5047</v>
      </c>
      <c r="D284" s="157">
        <v>54</v>
      </c>
      <c r="E284" s="622" t="s">
        <v>4595</v>
      </c>
      <c r="F284" s="131">
        <v>0</v>
      </c>
      <c r="G284" s="658">
        <v>0</v>
      </c>
      <c r="H284" s="243">
        <v>0</v>
      </c>
      <c r="I284" s="133" t="s">
        <v>1092</v>
      </c>
      <c r="J284" s="133" t="s">
        <v>5053</v>
      </c>
      <c r="K284" s="133" t="s">
        <v>1094</v>
      </c>
      <c r="L284" s="133" t="s">
        <v>23</v>
      </c>
      <c r="M284" s="133" t="s">
        <v>24</v>
      </c>
      <c r="N284" s="633">
        <v>0</v>
      </c>
      <c r="O284" s="634">
        <v>1</v>
      </c>
      <c r="P284" s="133"/>
      <c r="Q284" s="633" t="s">
        <v>25</v>
      </c>
      <c r="R284" s="634"/>
    </row>
    <row r="285" spans="2:18" ht="39">
      <c r="B285" s="411">
        <v>282</v>
      </c>
      <c r="C285" s="133" t="s">
        <v>5054</v>
      </c>
      <c r="D285" s="157">
        <v>54</v>
      </c>
      <c r="E285" s="622" t="s">
        <v>4595</v>
      </c>
      <c r="F285" s="131">
        <v>0</v>
      </c>
      <c r="G285" s="658">
        <v>0</v>
      </c>
      <c r="H285" s="243">
        <v>0</v>
      </c>
      <c r="I285" s="133" t="s">
        <v>1020</v>
      </c>
      <c r="J285" s="133" t="s">
        <v>467</v>
      </c>
      <c r="K285" s="133" t="s">
        <v>4771</v>
      </c>
      <c r="L285" s="133" t="s">
        <v>23</v>
      </c>
      <c r="M285" s="133" t="s">
        <v>24</v>
      </c>
      <c r="N285" s="633">
        <v>0</v>
      </c>
      <c r="O285" s="634">
        <v>1</v>
      </c>
      <c r="P285" s="133"/>
      <c r="Q285" s="633" t="s">
        <v>25</v>
      </c>
      <c r="R285" s="634"/>
    </row>
    <row r="286" spans="2:18" ht="39">
      <c r="B286" s="411">
        <v>283</v>
      </c>
      <c r="C286" s="133" t="s">
        <v>5054</v>
      </c>
      <c r="D286" s="157">
        <v>54</v>
      </c>
      <c r="E286" s="622" t="s">
        <v>4595</v>
      </c>
      <c r="F286" s="131">
        <v>0</v>
      </c>
      <c r="G286" s="658">
        <v>0</v>
      </c>
      <c r="H286" s="243">
        <v>0</v>
      </c>
      <c r="I286" s="133" t="s">
        <v>1020</v>
      </c>
      <c r="J286" s="133" t="s">
        <v>467</v>
      </c>
      <c r="K286" s="133" t="s">
        <v>23</v>
      </c>
      <c r="L286" s="133" t="s">
        <v>23</v>
      </c>
      <c r="M286" s="133" t="s">
        <v>24</v>
      </c>
      <c r="N286" s="633">
        <v>0</v>
      </c>
      <c r="O286" s="634">
        <v>1</v>
      </c>
      <c r="P286" s="133"/>
      <c r="Q286" s="633" t="s">
        <v>25</v>
      </c>
      <c r="R286" s="634"/>
    </row>
    <row r="287" spans="2:18" ht="39">
      <c r="B287" s="411">
        <v>284</v>
      </c>
      <c r="C287" s="133" t="s">
        <v>5054</v>
      </c>
      <c r="D287" s="157">
        <v>54</v>
      </c>
      <c r="E287" s="622" t="s">
        <v>4595</v>
      </c>
      <c r="F287" s="131">
        <v>0</v>
      </c>
      <c r="G287" s="658">
        <v>0</v>
      </c>
      <c r="H287" s="243">
        <v>0</v>
      </c>
      <c r="I287" s="133" t="s">
        <v>326</v>
      </c>
      <c r="J287" s="133" t="s">
        <v>5055</v>
      </c>
      <c r="K287" s="133" t="s">
        <v>1920</v>
      </c>
      <c r="L287" s="133" t="s">
        <v>23</v>
      </c>
      <c r="M287" s="133" t="s">
        <v>24</v>
      </c>
      <c r="N287" s="633">
        <v>0</v>
      </c>
      <c r="O287" s="634">
        <v>1</v>
      </c>
      <c r="P287" s="133"/>
      <c r="Q287" s="633" t="s">
        <v>25</v>
      </c>
      <c r="R287" s="634"/>
    </row>
    <row r="288" spans="2:18" ht="39">
      <c r="B288" s="411">
        <v>285</v>
      </c>
      <c r="C288" s="133" t="s">
        <v>5056</v>
      </c>
      <c r="D288" s="157">
        <v>54</v>
      </c>
      <c r="E288" s="622" t="s">
        <v>4595</v>
      </c>
      <c r="F288" s="131">
        <v>0</v>
      </c>
      <c r="G288" s="658">
        <v>0</v>
      </c>
      <c r="H288" s="243">
        <v>0</v>
      </c>
      <c r="I288" s="133" t="s">
        <v>4766</v>
      </c>
      <c r="J288" s="133" t="s">
        <v>5057</v>
      </c>
      <c r="K288" s="133" t="s">
        <v>23</v>
      </c>
      <c r="L288" s="133" t="s">
        <v>23</v>
      </c>
      <c r="M288" s="133" t="s">
        <v>24</v>
      </c>
      <c r="N288" s="633">
        <v>0</v>
      </c>
      <c r="O288" s="634">
        <v>1</v>
      </c>
      <c r="P288" s="133"/>
      <c r="Q288" s="633" t="s">
        <v>25</v>
      </c>
      <c r="R288" s="634"/>
    </row>
    <row r="289" spans="2:18" ht="39">
      <c r="B289" s="411">
        <v>286</v>
      </c>
      <c r="C289" s="133" t="s">
        <v>5056</v>
      </c>
      <c r="D289" s="157">
        <v>54</v>
      </c>
      <c r="E289" s="622" t="s">
        <v>4595</v>
      </c>
      <c r="F289" s="131">
        <v>0</v>
      </c>
      <c r="G289" s="658">
        <v>0</v>
      </c>
      <c r="H289" s="243">
        <v>0</v>
      </c>
      <c r="I289" s="133" t="s">
        <v>404</v>
      </c>
      <c r="J289" s="133" t="s">
        <v>5058</v>
      </c>
      <c r="K289" s="133" t="s">
        <v>4957</v>
      </c>
      <c r="L289" s="133" t="s">
        <v>23</v>
      </c>
      <c r="M289" s="133" t="s">
        <v>24</v>
      </c>
      <c r="N289" s="633">
        <v>0</v>
      </c>
      <c r="O289" s="634">
        <v>1</v>
      </c>
      <c r="P289" s="133"/>
      <c r="Q289" s="633" t="s">
        <v>25</v>
      </c>
      <c r="R289" s="634"/>
    </row>
    <row r="290" spans="2:18" ht="39">
      <c r="B290" s="411">
        <v>287</v>
      </c>
      <c r="C290" s="133" t="s">
        <v>5056</v>
      </c>
      <c r="D290" s="157">
        <v>54</v>
      </c>
      <c r="E290" s="622" t="s">
        <v>4595</v>
      </c>
      <c r="F290" s="131">
        <v>0</v>
      </c>
      <c r="G290" s="658">
        <v>0</v>
      </c>
      <c r="H290" s="243">
        <v>0</v>
      </c>
      <c r="I290" s="133" t="s">
        <v>4766</v>
      </c>
      <c r="J290" s="133" t="s">
        <v>5059</v>
      </c>
      <c r="K290" s="133" t="s">
        <v>5060</v>
      </c>
      <c r="L290" s="133" t="s">
        <v>23</v>
      </c>
      <c r="M290" s="133" t="s">
        <v>24</v>
      </c>
      <c r="N290" s="633">
        <v>0</v>
      </c>
      <c r="O290" s="634">
        <v>1</v>
      </c>
      <c r="P290" s="133"/>
      <c r="Q290" s="633" t="s">
        <v>25</v>
      </c>
      <c r="R290" s="634"/>
    </row>
    <row r="291" spans="2:18" ht="39">
      <c r="B291" s="411">
        <v>288</v>
      </c>
      <c r="C291" s="133" t="s">
        <v>5056</v>
      </c>
      <c r="D291" s="157">
        <v>54</v>
      </c>
      <c r="E291" s="622" t="s">
        <v>4595</v>
      </c>
      <c r="F291" s="131">
        <v>0</v>
      </c>
      <c r="G291" s="658">
        <v>0</v>
      </c>
      <c r="H291" s="243">
        <v>0</v>
      </c>
      <c r="I291" s="133" t="s">
        <v>4302</v>
      </c>
      <c r="J291" s="133" t="s">
        <v>5061</v>
      </c>
      <c r="K291" s="133" t="s">
        <v>23</v>
      </c>
      <c r="L291" s="133" t="s">
        <v>5062</v>
      </c>
      <c r="M291" s="133" t="s">
        <v>24</v>
      </c>
      <c r="N291" s="633">
        <v>0</v>
      </c>
      <c r="O291" s="634">
        <v>1</v>
      </c>
      <c r="P291" s="133"/>
      <c r="Q291" s="633" t="s">
        <v>25</v>
      </c>
      <c r="R291" s="634"/>
    </row>
    <row r="292" spans="2:18" ht="39">
      <c r="B292" s="411">
        <v>289</v>
      </c>
      <c r="C292" s="133" t="s">
        <v>5056</v>
      </c>
      <c r="D292" s="157">
        <v>54</v>
      </c>
      <c r="E292" s="622" t="s">
        <v>4595</v>
      </c>
      <c r="F292" s="131">
        <v>0</v>
      </c>
      <c r="G292" s="658">
        <v>0</v>
      </c>
      <c r="H292" s="243">
        <v>0</v>
      </c>
      <c r="I292" s="133" t="s">
        <v>4872</v>
      </c>
      <c r="J292" s="133" t="s">
        <v>5063</v>
      </c>
      <c r="K292" s="133" t="s">
        <v>23</v>
      </c>
      <c r="L292" s="133" t="s">
        <v>23</v>
      </c>
      <c r="M292" s="133" t="s">
        <v>24</v>
      </c>
      <c r="N292" s="633">
        <v>0</v>
      </c>
      <c r="O292" s="634">
        <v>1</v>
      </c>
      <c r="P292" s="133"/>
      <c r="Q292" s="633" t="s">
        <v>25</v>
      </c>
      <c r="R292" s="634"/>
    </row>
    <row r="293" spans="2:18" ht="39">
      <c r="B293" s="411">
        <v>290</v>
      </c>
      <c r="C293" s="133" t="s">
        <v>5056</v>
      </c>
      <c r="D293" s="157">
        <v>54</v>
      </c>
      <c r="E293" s="622" t="s">
        <v>4595</v>
      </c>
      <c r="F293" s="131">
        <v>0</v>
      </c>
      <c r="G293" s="658">
        <v>0</v>
      </c>
      <c r="H293" s="243">
        <v>0</v>
      </c>
      <c r="I293" s="133" t="s">
        <v>5064</v>
      </c>
      <c r="J293" s="133" t="s">
        <v>5065</v>
      </c>
      <c r="K293" s="133" t="s">
        <v>23</v>
      </c>
      <c r="L293" s="133" t="s">
        <v>23</v>
      </c>
      <c r="M293" s="133" t="s">
        <v>24</v>
      </c>
      <c r="N293" s="633">
        <v>0</v>
      </c>
      <c r="O293" s="634">
        <v>1</v>
      </c>
      <c r="P293" s="133"/>
      <c r="Q293" s="633" t="s">
        <v>25</v>
      </c>
      <c r="R293" s="634"/>
    </row>
    <row r="294" spans="2:18" ht="26.25">
      <c r="B294" s="411">
        <v>291</v>
      </c>
      <c r="C294" s="133" t="s">
        <v>5066</v>
      </c>
      <c r="D294" s="157">
        <v>54</v>
      </c>
      <c r="E294" s="622" t="s">
        <v>4595</v>
      </c>
      <c r="F294" s="131">
        <v>0</v>
      </c>
      <c r="G294" s="658">
        <v>0</v>
      </c>
      <c r="H294" s="243">
        <v>0</v>
      </c>
      <c r="I294" s="133" t="s">
        <v>4866</v>
      </c>
      <c r="J294" s="133" t="s">
        <v>5067</v>
      </c>
      <c r="K294" s="133" t="s">
        <v>5068</v>
      </c>
      <c r="L294" s="133" t="s">
        <v>23</v>
      </c>
      <c r="M294" s="133" t="s">
        <v>24</v>
      </c>
      <c r="N294" s="633">
        <v>0</v>
      </c>
      <c r="O294" s="634">
        <v>1</v>
      </c>
      <c r="P294" s="133"/>
      <c r="Q294" s="633" t="s">
        <v>25</v>
      </c>
      <c r="R294" s="634"/>
    </row>
    <row r="295" spans="2:18" ht="39">
      <c r="B295" s="411">
        <v>292</v>
      </c>
      <c r="C295" s="133" t="s">
        <v>5066</v>
      </c>
      <c r="D295" s="157">
        <v>54</v>
      </c>
      <c r="E295" s="622" t="s">
        <v>4595</v>
      </c>
      <c r="F295" s="131">
        <v>0</v>
      </c>
      <c r="G295" s="658">
        <v>0</v>
      </c>
      <c r="H295" s="243">
        <v>0</v>
      </c>
      <c r="I295" s="133" t="s">
        <v>404</v>
      </c>
      <c r="J295" s="133" t="s">
        <v>5069</v>
      </c>
      <c r="K295" s="133" t="s">
        <v>1094</v>
      </c>
      <c r="L295" s="133" t="s">
        <v>4772</v>
      </c>
      <c r="M295" s="133" t="s">
        <v>24</v>
      </c>
      <c r="N295" s="633">
        <v>0</v>
      </c>
      <c r="O295" s="634">
        <v>1</v>
      </c>
      <c r="P295" s="133"/>
      <c r="Q295" s="633" t="s">
        <v>25</v>
      </c>
      <c r="R295" s="634"/>
    </row>
    <row r="296" spans="2:18" ht="26.25">
      <c r="B296" s="411">
        <v>293</v>
      </c>
      <c r="C296" s="133" t="s">
        <v>5066</v>
      </c>
      <c r="D296" s="157">
        <v>54</v>
      </c>
      <c r="E296" s="622" t="s">
        <v>4595</v>
      </c>
      <c r="F296" s="131">
        <v>0</v>
      </c>
      <c r="G296" s="658">
        <v>0</v>
      </c>
      <c r="H296" s="243">
        <v>0</v>
      </c>
      <c r="I296" s="133" t="s">
        <v>4656</v>
      </c>
      <c r="J296" s="133" t="s">
        <v>5070</v>
      </c>
      <c r="K296" s="133" t="s">
        <v>23</v>
      </c>
      <c r="L296" s="133" t="s">
        <v>23</v>
      </c>
      <c r="M296" s="133" t="s">
        <v>24</v>
      </c>
      <c r="N296" s="633">
        <v>0</v>
      </c>
      <c r="O296" s="634">
        <v>1</v>
      </c>
      <c r="P296" s="133"/>
      <c r="Q296" s="633" t="s">
        <v>25</v>
      </c>
      <c r="R296" s="634"/>
    </row>
    <row r="297" spans="2:18" ht="26.25">
      <c r="B297" s="411">
        <v>294</v>
      </c>
      <c r="C297" s="133" t="s">
        <v>5071</v>
      </c>
      <c r="D297" s="157">
        <v>54</v>
      </c>
      <c r="E297" s="622" t="s">
        <v>4595</v>
      </c>
      <c r="F297" s="131">
        <v>0</v>
      </c>
      <c r="G297" s="658">
        <v>0</v>
      </c>
      <c r="H297" s="243">
        <v>0</v>
      </c>
      <c r="I297" s="133" t="s">
        <v>1020</v>
      </c>
      <c r="J297" s="133" t="s">
        <v>5072</v>
      </c>
      <c r="K297" s="133" t="s">
        <v>5073</v>
      </c>
      <c r="L297" s="133" t="s">
        <v>23</v>
      </c>
      <c r="M297" s="133" t="s">
        <v>24</v>
      </c>
      <c r="N297" s="633">
        <v>0</v>
      </c>
      <c r="O297" s="634">
        <v>1</v>
      </c>
      <c r="P297" s="133"/>
      <c r="Q297" s="633" t="s">
        <v>25</v>
      </c>
      <c r="R297" s="634"/>
    </row>
    <row r="298" spans="2:18" ht="26.25">
      <c r="B298" s="411">
        <v>295</v>
      </c>
      <c r="C298" s="133" t="s">
        <v>5071</v>
      </c>
      <c r="D298" s="157">
        <v>54</v>
      </c>
      <c r="E298" s="622" t="s">
        <v>4595</v>
      </c>
      <c r="F298" s="131">
        <v>0</v>
      </c>
      <c r="G298" s="658">
        <v>0</v>
      </c>
      <c r="H298" s="243">
        <v>0</v>
      </c>
      <c r="I298" s="133" t="s">
        <v>1020</v>
      </c>
      <c r="J298" s="133" t="s">
        <v>5074</v>
      </c>
      <c r="K298" s="133" t="s">
        <v>23</v>
      </c>
      <c r="L298" s="133" t="s">
        <v>23</v>
      </c>
      <c r="M298" s="133" t="s">
        <v>24</v>
      </c>
      <c r="N298" s="633">
        <v>0</v>
      </c>
      <c r="O298" s="634">
        <v>1</v>
      </c>
      <c r="P298" s="133"/>
      <c r="Q298" s="633" t="s">
        <v>25</v>
      </c>
      <c r="R298" s="634"/>
    </row>
    <row r="299" spans="2:18" ht="26.25">
      <c r="B299" s="411">
        <v>296</v>
      </c>
      <c r="C299" s="133" t="s">
        <v>5071</v>
      </c>
      <c r="D299" s="157">
        <v>54</v>
      </c>
      <c r="E299" s="622" t="s">
        <v>4595</v>
      </c>
      <c r="F299" s="131">
        <v>0</v>
      </c>
      <c r="G299" s="658">
        <v>0</v>
      </c>
      <c r="H299" s="243">
        <v>0</v>
      </c>
      <c r="I299" s="133" t="s">
        <v>1020</v>
      </c>
      <c r="J299" s="133" t="s">
        <v>5072</v>
      </c>
      <c r="K299" s="133" t="s">
        <v>5073</v>
      </c>
      <c r="L299" s="133" t="s">
        <v>23</v>
      </c>
      <c r="M299" s="133" t="s">
        <v>24</v>
      </c>
      <c r="N299" s="633">
        <v>0</v>
      </c>
      <c r="O299" s="634">
        <v>1</v>
      </c>
      <c r="P299" s="133"/>
      <c r="Q299" s="633" t="s">
        <v>25</v>
      </c>
      <c r="R299" s="634"/>
    </row>
    <row r="300" spans="2:18" ht="26.25">
      <c r="B300" s="411">
        <v>297</v>
      </c>
      <c r="C300" s="133" t="s">
        <v>5071</v>
      </c>
      <c r="D300" s="157">
        <v>54</v>
      </c>
      <c r="E300" s="622" t="s">
        <v>4595</v>
      </c>
      <c r="F300" s="131">
        <v>0</v>
      </c>
      <c r="G300" s="658">
        <v>0</v>
      </c>
      <c r="H300" s="243">
        <v>0</v>
      </c>
      <c r="I300" s="133" t="s">
        <v>1095</v>
      </c>
      <c r="J300" s="133" t="s">
        <v>5075</v>
      </c>
      <c r="K300" s="133" t="s">
        <v>5076</v>
      </c>
      <c r="L300" s="133" t="s">
        <v>5077</v>
      </c>
      <c r="M300" s="133" t="s">
        <v>24</v>
      </c>
      <c r="N300" s="633">
        <v>0</v>
      </c>
      <c r="O300" s="634">
        <v>1</v>
      </c>
      <c r="P300" s="133"/>
      <c r="Q300" s="633" t="s">
        <v>25</v>
      </c>
      <c r="R300" s="634"/>
    </row>
    <row r="301" spans="2:18" ht="26.25">
      <c r="B301" s="411">
        <v>298</v>
      </c>
      <c r="C301" s="133" t="s">
        <v>5071</v>
      </c>
      <c r="D301" s="157">
        <v>54</v>
      </c>
      <c r="E301" s="622" t="s">
        <v>4595</v>
      </c>
      <c r="F301" s="131">
        <v>0</v>
      </c>
      <c r="G301" s="658">
        <v>0</v>
      </c>
      <c r="H301" s="243">
        <v>0</v>
      </c>
      <c r="I301" s="133" t="s">
        <v>1095</v>
      </c>
      <c r="J301" s="133" t="s">
        <v>5075</v>
      </c>
      <c r="K301" s="133" t="s">
        <v>5076</v>
      </c>
      <c r="L301" s="133" t="s">
        <v>5077</v>
      </c>
      <c r="M301" s="133" t="s">
        <v>24</v>
      </c>
      <c r="N301" s="633">
        <v>0</v>
      </c>
      <c r="O301" s="634">
        <v>1</v>
      </c>
      <c r="P301" s="133"/>
      <c r="Q301" s="633" t="s">
        <v>25</v>
      </c>
      <c r="R301" s="634"/>
    </row>
    <row r="302" spans="2:18" ht="26.25">
      <c r="B302" s="411">
        <v>299</v>
      </c>
      <c r="C302" s="133" t="s">
        <v>5071</v>
      </c>
      <c r="D302" s="157">
        <v>54</v>
      </c>
      <c r="E302" s="622" t="s">
        <v>4595</v>
      </c>
      <c r="F302" s="131">
        <v>0</v>
      </c>
      <c r="G302" s="658">
        <v>0</v>
      </c>
      <c r="H302" s="243">
        <v>0</v>
      </c>
      <c r="I302" s="133" t="s">
        <v>404</v>
      </c>
      <c r="J302" s="133" t="s">
        <v>5078</v>
      </c>
      <c r="K302" s="133" t="s">
        <v>5079</v>
      </c>
      <c r="L302" s="133" t="s">
        <v>23</v>
      </c>
      <c r="M302" s="133" t="s">
        <v>24</v>
      </c>
      <c r="N302" s="633">
        <v>0</v>
      </c>
      <c r="O302" s="634">
        <v>1</v>
      </c>
      <c r="P302" s="133"/>
      <c r="Q302" s="633" t="s">
        <v>25</v>
      </c>
      <c r="R302" s="634"/>
    </row>
    <row r="303" spans="2:18" ht="51.75">
      <c r="B303" s="411">
        <v>300</v>
      </c>
      <c r="C303" s="133" t="s">
        <v>5080</v>
      </c>
      <c r="D303" s="157">
        <v>54</v>
      </c>
      <c r="E303" s="622" t="s">
        <v>4595</v>
      </c>
      <c r="F303" s="131">
        <v>0</v>
      </c>
      <c r="G303" s="658">
        <v>0</v>
      </c>
      <c r="H303" s="243">
        <v>0</v>
      </c>
      <c r="I303" s="133" t="s">
        <v>326</v>
      </c>
      <c r="J303" s="133" t="s">
        <v>5081</v>
      </c>
      <c r="K303" s="133" t="s">
        <v>5082</v>
      </c>
      <c r="L303" s="133" t="s">
        <v>5083</v>
      </c>
      <c r="M303" s="133" t="s">
        <v>24</v>
      </c>
      <c r="N303" s="633">
        <v>0</v>
      </c>
      <c r="O303" s="634">
        <v>1</v>
      </c>
      <c r="P303" s="133"/>
      <c r="Q303" s="633" t="s">
        <v>25</v>
      </c>
      <c r="R303" s="634"/>
    </row>
    <row r="304" spans="2:18" ht="51.75">
      <c r="B304" s="411">
        <v>301</v>
      </c>
      <c r="C304" s="133" t="s">
        <v>5080</v>
      </c>
      <c r="D304" s="157">
        <v>54</v>
      </c>
      <c r="E304" s="622" t="s">
        <v>4595</v>
      </c>
      <c r="F304" s="131">
        <v>0</v>
      </c>
      <c r="G304" s="658">
        <v>0</v>
      </c>
      <c r="H304" s="243">
        <v>0</v>
      </c>
      <c r="I304" s="133" t="s">
        <v>5084</v>
      </c>
      <c r="J304" s="133" t="s">
        <v>5085</v>
      </c>
      <c r="K304" s="133" t="s">
        <v>5086</v>
      </c>
      <c r="L304" s="133" t="s">
        <v>23</v>
      </c>
      <c r="M304" s="133" t="s">
        <v>24</v>
      </c>
      <c r="N304" s="633">
        <v>0</v>
      </c>
      <c r="O304" s="634">
        <v>1</v>
      </c>
      <c r="P304" s="133"/>
      <c r="Q304" s="633" t="s">
        <v>25</v>
      </c>
      <c r="R304" s="634"/>
    </row>
    <row r="305" spans="2:18" ht="51.75">
      <c r="B305" s="411">
        <v>302</v>
      </c>
      <c r="C305" s="133" t="s">
        <v>5080</v>
      </c>
      <c r="D305" s="157">
        <v>54</v>
      </c>
      <c r="E305" s="622" t="s">
        <v>4595</v>
      </c>
      <c r="F305" s="131">
        <v>0</v>
      </c>
      <c r="G305" s="658">
        <v>0</v>
      </c>
      <c r="H305" s="243">
        <v>0</v>
      </c>
      <c r="I305" s="133" t="s">
        <v>5087</v>
      </c>
      <c r="J305" s="133" t="s">
        <v>5088</v>
      </c>
      <c r="K305" s="133" t="s">
        <v>23</v>
      </c>
      <c r="L305" s="133" t="s">
        <v>23</v>
      </c>
      <c r="M305" s="133" t="s">
        <v>24</v>
      </c>
      <c r="N305" s="633">
        <v>0</v>
      </c>
      <c r="O305" s="634">
        <v>1</v>
      </c>
      <c r="P305" s="133"/>
      <c r="Q305" s="633" t="s">
        <v>25</v>
      </c>
      <c r="R305" s="634"/>
    </row>
    <row r="306" spans="2:18" ht="51.75">
      <c r="B306" s="411">
        <v>303</v>
      </c>
      <c r="C306" s="133" t="s">
        <v>5080</v>
      </c>
      <c r="D306" s="157">
        <v>54</v>
      </c>
      <c r="E306" s="622" t="s">
        <v>4595</v>
      </c>
      <c r="F306" s="131">
        <v>0</v>
      </c>
      <c r="G306" s="658">
        <v>0</v>
      </c>
      <c r="H306" s="243">
        <v>0</v>
      </c>
      <c r="I306" s="133" t="s">
        <v>1020</v>
      </c>
      <c r="J306" s="133" t="s">
        <v>5089</v>
      </c>
      <c r="K306" s="133" t="s">
        <v>5090</v>
      </c>
      <c r="L306" s="133" t="s">
        <v>23</v>
      </c>
      <c r="M306" s="133" t="s">
        <v>24</v>
      </c>
      <c r="N306" s="633">
        <v>0</v>
      </c>
      <c r="O306" s="634">
        <v>1</v>
      </c>
      <c r="P306" s="133"/>
      <c r="Q306" s="633" t="s">
        <v>25</v>
      </c>
      <c r="R306" s="634"/>
    </row>
    <row r="307" spans="2:18" ht="51.75">
      <c r="B307" s="411">
        <v>304</v>
      </c>
      <c r="C307" s="133" t="s">
        <v>5080</v>
      </c>
      <c r="D307" s="157">
        <v>54</v>
      </c>
      <c r="E307" s="622" t="s">
        <v>4595</v>
      </c>
      <c r="F307" s="131">
        <v>0</v>
      </c>
      <c r="G307" s="658">
        <v>0</v>
      </c>
      <c r="H307" s="243">
        <v>0</v>
      </c>
      <c r="I307" s="133" t="s">
        <v>1020</v>
      </c>
      <c r="J307" s="133" t="s">
        <v>5089</v>
      </c>
      <c r="K307" s="133" t="s">
        <v>4771</v>
      </c>
      <c r="L307" s="133" t="s">
        <v>23</v>
      </c>
      <c r="M307" s="133" t="s">
        <v>24</v>
      </c>
      <c r="N307" s="633">
        <v>0</v>
      </c>
      <c r="O307" s="634">
        <v>1</v>
      </c>
      <c r="P307" s="133"/>
      <c r="Q307" s="633" t="s">
        <v>25</v>
      </c>
      <c r="R307" s="634"/>
    </row>
    <row r="308" spans="2:18" ht="39">
      <c r="B308" s="411">
        <v>305</v>
      </c>
      <c r="C308" s="133" t="s">
        <v>5091</v>
      </c>
      <c r="D308" s="157">
        <v>54</v>
      </c>
      <c r="E308" s="622" t="s">
        <v>4595</v>
      </c>
      <c r="F308" s="131">
        <v>0</v>
      </c>
      <c r="G308" s="658">
        <v>0</v>
      </c>
      <c r="H308" s="50" t="s">
        <v>2454</v>
      </c>
      <c r="I308" s="135" t="s">
        <v>5092</v>
      </c>
      <c r="J308" s="105" t="s">
        <v>5093</v>
      </c>
      <c r="K308" s="105" t="s">
        <v>23</v>
      </c>
      <c r="L308" s="135" t="s">
        <v>23</v>
      </c>
      <c r="M308" s="135">
        <v>790</v>
      </c>
      <c r="N308" s="169">
        <v>43243</v>
      </c>
      <c r="O308" s="639">
        <v>94875.58</v>
      </c>
      <c r="P308" s="133"/>
      <c r="Q308" s="633"/>
      <c r="R308" s="634"/>
    </row>
    <row r="309" spans="2:18" ht="64.5">
      <c r="B309" s="411">
        <v>306</v>
      </c>
      <c r="C309" s="133" t="s">
        <v>5094</v>
      </c>
      <c r="D309" s="157">
        <v>54</v>
      </c>
      <c r="E309" s="622" t="s">
        <v>4595</v>
      </c>
      <c r="F309" s="131">
        <v>0</v>
      </c>
      <c r="G309" s="658">
        <v>0</v>
      </c>
      <c r="H309" s="50">
        <v>0</v>
      </c>
      <c r="I309" s="135" t="s">
        <v>404</v>
      </c>
      <c r="J309" s="105" t="s">
        <v>5095</v>
      </c>
      <c r="K309" s="105" t="s">
        <v>4771</v>
      </c>
      <c r="L309" s="135" t="s">
        <v>23</v>
      </c>
      <c r="M309" s="133" t="s">
        <v>24</v>
      </c>
      <c r="N309" s="633">
        <v>0</v>
      </c>
      <c r="O309" s="634">
        <v>1</v>
      </c>
      <c r="P309" s="133"/>
      <c r="Q309" s="633" t="s">
        <v>25</v>
      </c>
      <c r="R309" s="634"/>
    </row>
    <row r="310" spans="2:18" ht="64.5">
      <c r="B310" s="411">
        <v>307</v>
      </c>
      <c r="C310" s="133" t="s">
        <v>5094</v>
      </c>
      <c r="D310" s="157">
        <v>54</v>
      </c>
      <c r="E310" s="622" t="s">
        <v>4595</v>
      </c>
      <c r="F310" s="131">
        <v>0</v>
      </c>
      <c r="G310" s="658">
        <v>0</v>
      </c>
      <c r="H310" s="50">
        <v>0</v>
      </c>
      <c r="I310" s="141" t="s">
        <v>4656</v>
      </c>
      <c r="J310" s="105" t="s">
        <v>5096</v>
      </c>
      <c r="K310" s="105" t="s">
        <v>4604</v>
      </c>
      <c r="L310" s="135" t="s">
        <v>5097</v>
      </c>
      <c r="M310" s="133" t="s">
        <v>24</v>
      </c>
      <c r="N310" s="633">
        <v>0</v>
      </c>
      <c r="O310" s="634">
        <v>1</v>
      </c>
      <c r="P310" s="133"/>
      <c r="Q310" s="633" t="s">
        <v>25</v>
      </c>
      <c r="R310" s="634"/>
    </row>
    <row r="311" spans="2:18" ht="64.5">
      <c r="B311" s="411">
        <v>308</v>
      </c>
      <c r="C311" s="133" t="s">
        <v>5094</v>
      </c>
      <c r="D311" s="157">
        <v>54</v>
      </c>
      <c r="E311" s="622" t="s">
        <v>4595</v>
      </c>
      <c r="F311" s="131">
        <v>0</v>
      </c>
      <c r="G311" s="658">
        <v>0</v>
      </c>
      <c r="H311" s="50">
        <v>0</v>
      </c>
      <c r="I311" s="135" t="s">
        <v>4766</v>
      </c>
      <c r="J311" s="105" t="s">
        <v>5098</v>
      </c>
      <c r="K311" s="105" t="s">
        <v>5099</v>
      </c>
      <c r="L311" s="135" t="s">
        <v>5100</v>
      </c>
      <c r="M311" s="133" t="s">
        <v>24</v>
      </c>
      <c r="N311" s="633">
        <v>0</v>
      </c>
      <c r="O311" s="634">
        <v>1</v>
      </c>
      <c r="P311" s="133"/>
      <c r="Q311" s="633" t="s">
        <v>25</v>
      </c>
      <c r="R311" s="634"/>
    </row>
    <row r="312" spans="2:18" ht="64.5">
      <c r="B312" s="411">
        <v>309</v>
      </c>
      <c r="C312" s="133" t="s">
        <v>5094</v>
      </c>
      <c r="D312" s="157">
        <v>54</v>
      </c>
      <c r="E312" s="622" t="s">
        <v>4595</v>
      </c>
      <c r="F312" s="131">
        <v>0</v>
      </c>
      <c r="G312" s="658">
        <v>0</v>
      </c>
      <c r="H312" s="50">
        <v>0</v>
      </c>
      <c r="I312" s="135" t="s">
        <v>404</v>
      </c>
      <c r="J312" s="105" t="s">
        <v>5101</v>
      </c>
      <c r="K312" s="105" t="s">
        <v>5102</v>
      </c>
      <c r="L312" s="135" t="s">
        <v>23</v>
      </c>
      <c r="M312" s="133" t="s">
        <v>24</v>
      </c>
      <c r="N312" s="633">
        <v>0</v>
      </c>
      <c r="O312" s="634">
        <v>1</v>
      </c>
      <c r="P312" s="133"/>
      <c r="Q312" s="633" t="s">
        <v>25</v>
      </c>
      <c r="R312" s="634"/>
    </row>
    <row r="313" spans="2:18" ht="64.5">
      <c r="B313" s="411">
        <v>310</v>
      </c>
      <c r="C313" s="133" t="s">
        <v>5094</v>
      </c>
      <c r="D313" s="157">
        <v>54</v>
      </c>
      <c r="E313" s="622" t="s">
        <v>4595</v>
      </c>
      <c r="F313" s="131">
        <v>0</v>
      </c>
      <c r="G313" s="658">
        <v>0</v>
      </c>
      <c r="H313" s="50">
        <v>0</v>
      </c>
      <c r="I313" s="135" t="s">
        <v>1020</v>
      </c>
      <c r="J313" s="105" t="s">
        <v>5103</v>
      </c>
      <c r="K313" s="105" t="s">
        <v>5104</v>
      </c>
      <c r="L313" s="135" t="s">
        <v>5105</v>
      </c>
      <c r="M313" s="133" t="s">
        <v>24</v>
      </c>
      <c r="N313" s="633">
        <v>0</v>
      </c>
      <c r="O313" s="634">
        <v>1</v>
      </c>
      <c r="P313" s="133"/>
      <c r="Q313" s="633" t="s">
        <v>25</v>
      </c>
      <c r="R313" s="634"/>
    </row>
    <row r="314" spans="2:18" ht="64.5">
      <c r="B314" s="411">
        <v>311</v>
      </c>
      <c r="C314" s="133" t="s">
        <v>5094</v>
      </c>
      <c r="D314" s="157">
        <v>54</v>
      </c>
      <c r="E314" s="622" t="s">
        <v>4595</v>
      </c>
      <c r="F314" s="131">
        <v>0</v>
      </c>
      <c r="G314" s="658">
        <v>0</v>
      </c>
      <c r="H314" s="50">
        <v>0</v>
      </c>
      <c r="I314" s="135" t="s">
        <v>3440</v>
      </c>
      <c r="J314" s="105" t="s">
        <v>5106</v>
      </c>
      <c r="K314" s="105" t="s">
        <v>5107</v>
      </c>
      <c r="L314" s="135" t="s">
        <v>5108</v>
      </c>
      <c r="M314" s="133" t="s">
        <v>24</v>
      </c>
      <c r="N314" s="633">
        <v>0</v>
      </c>
      <c r="O314" s="634">
        <v>1</v>
      </c>
      <c r="P314" s="133"/>
      <c r="Q314" s="633" t="s">
        <v>25</v>
      </c>
      <c r="R314" s="634"/>
    </row>
    <row r="315" spans="2:18" ht="64.5">
      <c r="B315" s="411">
        <v>312</v>
      </c>
      <c r="C315" s="133" t="s">
        <v>5094</v>
      </c>
      <c r="D315" s="157">
        <v>54</v>
      </c>
      <c r="E315" s="622" t="s">
        <v>4595</v>
      </c>
      <c r="F315" s="131">
        <v>0</v>
      </c>
      <c r="G315" s="658">
        <v>0</v>
      </c>
      <c r="H315" s="50">
        <v>0</v>
      </c>
      <c r="I315" s="135" t="s">
        <v>404</v>
      </c>
      <c r="J315" s="105" t="s">
        <v>5109</v>
      </c>
      <c r="K315" s="105" t="s">
        <v>4771</v>
      </c>
      <c r="L315" s="135" t="s">
        <v>5110</v>
      </c>
      <c r="M315" s="133" t="s">
        <v>24</v>
      </c>
      <c r="N315" s="633">
        <v>0</v>
      </c>
      <c r="O315" s="634">
        <v>1</v>
      </c>
      <c r="P315" s="133"/>
      <c r="Q315" s="633" t="s">
        <v>25</v>
      </c>
      <c r="R315" s="634"/>
    </row>
    <row r="316" spans="2:18" ht="64.5">
      <c r="B316" s="411">
        <v>313</v>
      </c>
      <c r="C316" s="133" t="s">
        <v>5094</v>
      </c>
      <c r="D316" s="157">
        <v>54</v>
      </c>
      <c r="E316" s="622" t="s">
        <v>4595</v>
      </c>
      <c r="F316" s="131">
        <v>0</v>
      </c>
      <c r="G316" s="658">
        <v>0</v>
      </c>
      <c r="H316" s="50">
        <v>0</v>
      </c>
      <c r="I316" s="135" t="s">
        <v>404</v>
      </c>
      <c r="J316" s="105" t="s">
        <v>5111</v>
      </c>
      <c r="K316" s="105" t="s">
        <v>4771</v>
      </c>
      <c r="L316" s="135" t="s">
        <v>5110</v>
      </c>
      <c r="M316" s="133" t="s">
        <v>24</v>
      </c>
      <c r="N316" s="633">
        <v>0</v>
      </c>
      <c r="O316" s="634">
        <v>1</v>
      </c>
      <c r="P316" s="133"/>
      <c r="Q316" s="633" t="s">
        <v>25</v>
      </c>
      <c r="R316" s="634"/>
    </row>
    <row r="317" spans="2:18" ht="64.5">
      <c r="B317" s="411">
        <v>314</v>
      </c>
      <c r="C317" s="133" t="s">
        <v>5094</v>
      </c>
      <c r="D317" s="157">
        <v>54</v>
      </c>
      <c r="E317" s="622" t="s">
        <v>4595</v>
      </c>
      <c r="F317" s="131">
        <v>0</v>
      </c>
      <c r="G317" s="658">
        <v>0</v>
      </c>
      <c r="H317" s="50">
        <v>0</v>
      </c>
      <c r="I317" s="135" t="s">
        <v>404</v>
      </c>
      <c r="J317" s="105" t="s">
        <v>5112</v>
      </c>
      <c r="K317" s="105" t="s">
        <v>23</v>
      </c>
      <c r="L317" s="135" t="s">
        <v>2374</v>
      </c>
      <c r="M317" s="133" t="s">
        <v>24</v>
      </c>
      <c r="N317" s="633">
        <v>0</v>
      </c>
      <c r="O317" s="634">
        <v>1</v>
      </c>
      <c r="P317" s="133"/>
      <c r="Q317" s="633" t="s">
        <v>25</v>
      </c>
      <c r="R317" s="634"/>
    </row>
    <row r="318" spans="2:18" ht="39">
      <c r="B318" s="411">
        <v>315</v>
      </c>
      <c r="C318" s="133" t="s">
        <v>5091</v>
      </c>
      <c r="D318" s="157">
        <v>54</v>
      </c>
      <c r="E318" s="622" t="s">
        <v>4595</v>
      </c>
      <c r="F318" s="131">
        <v>0</v>
      </c>
      <c r="G318" s="658">
        <v>0</v>
      </c>
      <c r="H318" s="50">
        <v>0</v>
      </c>
      <c r="I318" s="135" t="s">
        <v>1020</v>
      </c>
      <c r="J318" s="105" t="s">
        <v>5113</v>
      </c>
      <c r="K318" s="105" t="s">
        <v>4601</v>
      </c>
      <c r="L318" s="135" t="s">
        <v>5114</v>
      </c>
      <c r="M318" s="135">
        <v>460</v>
      </c>
      <c r="N318" s="169">
        <v>43249</v>
      </c>
      <c r="O318" s="639">
        <v>97846</v>
      </c>
      <c r="P318" s="133"/>
      <c r="Q318" s="633" t="s">
        <v>25</v>
      </c>
      <c r="R318" s="634"/>
    </row>
    <row r="319" spans="2:18" ht="51">
      <c r="B319" s="411">
        <v>317</v>
      </c>
      <c r="C319" s="133" t="s">
        <v>5115</v>
      </c>
      <c r="D319" s="157">
        <v>54</v>
      </c>
      <c r="E319" s="622" t="s">
        <v>4595</v>
      </c>
      <c r="F319" s="131">
        <v>0</v>
      </c>
      <c r="G319" s="658">
        <v>0</v>
      </c>
      <c r="H319" s="661"/>
      <c r="I319" s="15" t="s">
        <v>3440</v>
      </c>
      <c r="J319" s="157" t="s">
        <v>5116</v>
      </c>
      <c r="K319" s="157" t="s">
        <v>5117</v>
      </c>
      <c r="L319" s="157" t="s">
        <v>5118</v>
      </c>
      <c r="M319" s="7">
        <v>1722</v>
      </c>
      <c r="N319" s="53">
        <v>43587</v>
      </c>
      <c r="O319" s="17">
        <v>160080</v>
      </c>
      <c r="P319" s="628"/>
      <c r="Q319" s="628" t="s">
        <v>25</v>
      </c>
      <c r="R319" s="628"/>
    </row>
    <row r="320" spans="2:18" ht="76.5">
      <c r="B320" s="411">
        <v>318</v>
      </c>
      <c r="C320" s="133" t="s">
        <v>5119</v>
      </c>
      <c r="D320" s="157">
        <v>54</v>
      </c>
      <c r="E320" s="622" t="s">
        <v>4595</v>
      </c>
      <c r="F320" s="131">
        <v>0</v>
      </c>
      <c r="G320" s="658">
        <v>0</v>
      </c>
      <c r="H320" s="661">
        <v>0</v>
      </c>
      <c r="I320" s="15" t="s">
        <v>5120</v>
      </c>
      <c r="J320" s="157" t="s">
        <v>5121</v>
      </c>
      <c r="K320" s="157" t="s">
        <v>5122</v>
      </c>
      <c r="L320" s="157" t="s">
        <v>5123</v>
      </c>
      <c r="M320" s="7">
        <v>1368</v>
      </c>
      <c r="N320" s="53">
        <v>43737</v>
      </c>
      <c r="O320" s="17">
        <v>137393.38</v>
      </c>
      <c r="P320" s="628" t="s">
        <v>25</v>
      </c>
      <c r="Q320" s="628"/>
      <c r="R320" s="628"/>
    </row>
    <row r="321" spans="2:18" ht="64.5">
      <c r="B321" s="411">
        <v>319</v>
      </c>
      <c r="C321" s="133" t="s">
        <v>5119</v>
      </c>
      <c r="D321" s="157">
        <v>54</v>
      </c>
      <c r="E321" s="622" t="s">
        <v>4595</v>
      </c>
      <c r="F321" s="131">
        <v>0</v>
      </c>
      <c r="G321" s="658">
        <v>0</v>
      </c>
      <c r="H321" s="661">
        <v>0</v>
      </c>
      <c r="I321" s="15" t="s">
        <v>5120</v>
      </c>
      <c r="J321" s="157" t="s">
        <v>5124</v>
      </c>
      <c r="K321" s="157" t="s">
        <v>23</v>
      </c>
      <c r="L321" s="157" t="s">
        <v>23</v>
      </c>
      <c r="M321" s="7">
        <v>1368</v>
      </c>
      <c r="N321" s="53">
        <v>43737</v>
      </c>
      <c r="O321" s="17">
        <v>22740.76</v>
      </c>
      <c r="P321" s="628" t="s">
        <v>25</v>
      </c>
      <c r="Q321" s="628"/>
      <c r="R321" s="628"/>
    </row>
    <row r="322" spans="2:18" ht="51.75">
      <c r="B322" s="411">
        <v>320</v>
      </c>
      <c r="C322" s="133" t="s">
        <v>5125</v>
      </c>
      <c r="D322" s="157">
        <v>54</v>
      </c>
      <c r="E322" s="622" t="s">
        <v>4595</v>
      </c>
      <c r="F322" s="131">
        <v>0</v>
      </c>
      <c r="G322" s="658">
        <v>0</v>
      </c>
      <c r="H322" s="661">
        <v>0</v>
      </c>
      <c r="I322" s="253" t="s">
        <v>5126</v>
      </c>
      <c r="J322" s="640" t="s">
        <v>5127</v>
      </c>
      <c r="K322" s="157" t="s">
        <v>4601</v>
      </c>
      <c r="L322" s="157" t="s">
        <v>5128</v>
      </c>
      <c r="M322" s="7">
        <v>1536</v>
      </c>
      <c r="N322" s="53">
        <v>44033</v>
      </c>
      <c r="O322" s="17">
        <v>74535.539999999994</v>
      </c>
      <c r="P322" s="628" t="s">
        <v>25</v>
      </c>
      <c r="Q322" s="628"/>
      <c r="R322" s="628"/>
    </row>
    <row r="323" spans="2:18" ht="51.75">
      <c r="B323" s="411">
        <v>321</v>
      </c>
      <c r="C323" s="133" t="s">
        <v>5129</v>
      </c>
      <c r="D323" s="157">
        <v>54</v>
      </c>
      <c r="E323" s="622" t="s">
        <v>4595</v>
      </c>
      <c r="F323" s="131">
        <v>0</v>
      </c>
      <c r="G323" s="658">
        <v>0</v>
      </c>
      <c r="H323" s="48">
        <v>0</v>
      </c>
      <c r="I323" s="133" t="s">
        <v>5130</v>
      </c>
      <c r="J323" s="133" t="s">
        <v>5131</v>
      </c>
      <c r="K323" s="133" t="s">
        <v>5132</v>
      </c>
      <c r="L323" s="133" t="s">
        <v>5133</v>
      </c>
      <c r="M323" s="133" t="s">
        <v>5134</v>
      </c>
      <c r="N323" s="633">
        <v>43490</v>
      </c>
      <c r="O323" s="634">
        <v>81200</v>
      </c>
      <c r="P323" s="628"/>
      <c r="Q323" s="628"/>
      <c r="R323" s="628"/>
    </row>
    <row r="324" spans="2:18" ht="36">
      <c r="B324" s="411">
        <v>322</v>
      </c>
      <c r="C324" s="109" t="s">
        <v>5135</v>
      </c>
      <c r="D324" s="157">
        <v>54</v>
      </c>
      <c r="E324" s="109" t="s">
        <v>4595</v>
      </c>
      <c r="F324" s="131">
        <v>0</v>
      </c>
      <c r="G324" s="658">
        <v>0</v>
      </c>
      <c r="H324" s="469" t="s">
        <v>1987</v>
      </c>
      <c r="I324" s="109" t="s">
        <v>5136</v>
      </c>
      <c r="J324" s="109" t="s">
        <v>5137</v>
      </c>
      <c r="K324" s="109" t="s">
        <v>5138</v>
      </c>
      <c r="L324" s="109" t="s">
        <v>23</v>
      </c>
      <c r="M324" s="109">
        <v>1837</v>
      </c>
      <c r="N324" s="110">
        <v>43843</v>
      </c>
      <c r="O324" s="641">
        <v>74800</v>
      </c>
      <c r="P324" s="105" t="s">
        <v>57</v>
      </c>
      <c r="Q324" s="105"/>
      <c r="R324" s="628"/>
    </row>
    <row r="325" spans="2:18" ht="38.25">
      <c r="B325" s="411">
        <v>323</v>
      </c>
      <c r="C325" s="7" t="s">
        <v>5135</v>
      </c>
      <c r="D325" s="157">
        <v>54</v>
      </c>
      <c r="E325" s="62" t="s">
        <v>5139</v>
      </c>
      <c r="F325" s="131">
        <v>0</v>
      </c>
      <c r="G325" s="658">
        <v>0</v>
      </c>
      <c r="H325" s="662">
        <v>6106</v>
      </c>
      <c r="I325" s="15" t="s">
        <v>5140</v>
      </c>
      <c r="J325" s="113" t="s">
        <v>5141</v>
      </c>
      <c r="K325" s="113" t="s">
        <v>5142</v>
      </c>
      <c r="L325" s="113" t="s">
        <v>5143</v>
      </c>
      <c r="M325" s="7">
        <v>36152</v>
      </c>
      <c r="N325" s="53">
        <v>43866</v>
      </c>
      <c r="O325" s="104">
        <v>26945</v>
      </c>
      <c r="P325" s="105" t="s">
        <v>57</v>
      </c>
      <c r="Q325" s="651"/>
      <c r="R325" s="628"/>
    </row>
    <row r="326" spans="2:18" ht="51">
      <c r="B326" s="411">
        <v>324</v>
      </c>
      <c r="C326" s="642" t="s">
        <v>5135</v>
      </c>
      <c r="D326" s="157">
        <v>54</v>
      </c>
      <c r="E326" s="157" t="s">
        <v>5144</v>
      </c>
      <c r="F326" s="131">
        <v>0</v>
      </c>
      <c r="G326" s="658">
        <v>0</v>
      </c>
      <c r="H326" s="469" t="s">
        <v>814</v>
      </c>
      <c r="I326" s="157" t="s">
        <v>5145</v>
      </c>
      <c r="J326" s="157" t="s">
        <v>5146</v>
      </c>
      <c r="K326" s="157" t="s">
        <v>23</v>
      </c>
      <c r="L326" s="157" t="s">
        <v>23</v>
      </c>
      <c r="M326" s="203">
        <v>606</v>
      </c>
      <c r="N326" s="205">
        <v>44005</v>
      </c>
      <c r="O326" s="470">
        <v>90770</v>
      </c>
      <c r="P326" s="112"/>
      <c r="Q326" s="112" t="s">
        <v>25</v>
      </c>
      <c r="R326" s="628"/>
    </row>
    <row r="327" spans="2:18" ht="25.5">
      <c r="B327" s="411">
        <v>325</v>
      </c>
      <c r="C327" s="605" t="s">
        <v>5135</v>
      </c>
      <c r="D327" s="157">
        <v>54</v>
      </c>
      <c r="E327" s="336" t="s">
        <v>4595</v>
      </c>
      <c r="F327" s="131">
        <v>0</v>
      </c>
      <c r="G327" s="658">
        <v>0</v>
      </c>
      <c r="H327" s="469" t="s">
        <v>814</v>
      </c>
      <c r="I327" s="253" t="s">
        <v>4766</v>
      </c>
      <c r="J327" s="251" t="s">
        <v>5147</v>
      </c>
      <c r="K327" s="339" t="s">
        <v>23</v>
      </c>
      <c r="L327" s="339" t="s">
        <v>23</v>
      </c>
      <c r="M327" s="339" t="s">
        <v>5148</v>
      </c>
      <c r="N327" s="341">
        <v>44060</v>
      </c>
      <c r="O327" s="342">
        <v>127600</v>
      </c>
      <c r="P327" s="105" t="s">
        <v>57</v>
      </c>
      <c r="Q327" s="651"/>
      <c r="R327" s="628"/>
    </row>
    <row r="328" spans="2:18" ht="76.5">
      <c r="B328" s="411">
        <v>326</v>
      </c>
      <c r="C328" s="157" t="s">
        <v>7282</v>
      </c>
      <c r="D328" s="157">
        <v>55</v>
      </c>
      <c r="E328" s="336" t="s">
        <v>4595</v>
      </c>
      <c r="F328" s="131">
        <v>0</v>
      </c>
      <c r="G328" s="658">
        <v>0</v>
      </c>
      <c r="H328" s="469" t="s">
        <v>814</v>
      </c>
      <c r="I328" s="113" t="s">
        <v>4866</v>
      </c>
      <c r="J328" s="332" t="s">
        <v>5149</v>
      </c>
      <c r="K328" s="332" t="s">
        <v>23</v>
      </c>
      <c r="L328" s="332" t="s">
        <v>5150</v>
      </c>
      <c r="M328" s="331" t="s">
        <v>5151</v>
      </c>
      <c r="N328" s="476">
        <v>44021</v>
      </c>
      <c r="O328" s="210">
        <v>90480</v>
      </c>
      <c r="P328" s="112" t="s">
        <v>25</v>
      </c>
      <c r="Q328" s="651"/>
      <c r="R328" s="628"/>
    </row>
    <row r="329" spans="2:18" ht="26.25">
      <c r="B329" s="411">
        <v>327</v>
      </c>
      <c r="C329" s="605" t="s">
        <v>5135</v>
      </c>
      <c r="D329" s="157">
        <v>54</v>
      </c>
      <c r="E329" s="201" t="s">
        <v>4595</v>
      </c>
      <c r="F329" s="131">
        <v>0</v>
      </c>
      <c r="G329" s="658">
        <v>0</v>
      </c>
      <c r="H329" s="469" t="s">
        <v>814</v>
      </c>
      <c r="I329" s="114" t="s">
        <v>1020</v>
      </c>
      <c r="J329" s="113" t="s">
        <v>5152</v>
      </c>
      <c r="K329" s="114" t="s">
        <v>4601</v>
      </c>
      <c r="L329" s="113" t="s">
        <v>5153</v>
      </c>
      <c r="M329" s="203">
        <v>7940</v>
      </c>
      <c r="N329" s="205">
        <v>44067</v>
      </c>
      <c r="O329" s="104">
        <v>199718.02</v>
      </c>
      <c r="P329" s="105" t="s">
        <v>57</v>
      </c>
      <c r="Q329" s="651"/>
      <c r="R329" s="628"/>
    </row>
    <row r="330" spans="2:18" ht="51.75">
      <c r="B330" s="411">
        <v>328</v>
      </c>
      <c r="C330" s="605" t="s">
        <v>5135</v>
      </c>
      <c r="D330" s="157">
        <v>54</v>
      </c>
      <c r="E330" s="206" t="s">
        <v>4595</v>
      </c>
      <c r="F330" s="131">
        <v>0</v>
      </c>
      <c r="G330" s="658">
        <v>0</v>
      </c>
      <c r="H330" s="469" t="s">
        <v>814</v>
      </c>
      <c r="I330" s="114" t="s">
        <v>1020</v>
      </c>
      <c r="J330" s="640" t="s">
        <v>5154</v>
      </c>
      <c r="K330" s="253" t="s">
        <v>4601</v>
      </c>
      <c r="L330" s="251" t="s">
        <v>5155</v>
      </c>
      <c r="M330" s="203">
        <v>8011</v>
      </c>
      <c r="N330" s="205">
        <v>44095</v>
      </c>
      <c r="O330" s="104">
        <v>256356.88</v>
      </c>
      <c r="P330" s="105" t="s">
        <v>57</v>
      </c>
      <c r="Q330" s="651"/>
      <c r="R330" s="628"/>
    </row>
    <row r="331" spans="2:18" ht="25.5">
      <c r="B331" s="411">
        <v>329</v>
      </c>
      <c r="C331" s="445" t="s">
        <v>5135</v>
      </c>
      <c r="D331" s="157">
        <v>54</v>
      </c>
      <c r="E331" s="206" t="s">
        <v>4595</v>
      </c>
      <c r="F331" s="131">
        <v>0</v>
      </c>
      <c r="G331" s="658">
        <v>0</v>
      </c>
      <c r="H331" s="469" t="s">
        <v>814</v>
      </c>
      <c r="I331" s="203" t="s">
        <v>5120</v>
      </c>
      <c r="J331" s="157" t="s">
        <v>5156</v>
      </c>
      <c r="K331" s="643" t="s">
        <v>4601</v>
      </c>
      <c r="L331" s="203" t="s">
        <v>23</v>
      </c>
      <c r="M331" s="203">
        <v>2253</v>
      </c>
      <c r="N331" s="205">
        <v>44132</v>
      </c>
      <c r="O331" s="104">
        <v>47227.08</v>
      </c>
      <c r="P331" s="105" t="s">
        <v>57</v>
      </c>
      <c r="Q331" s="651"/>
      <c r="R331" s="628"/>
    </row>
    <row r="332" spans="2:18" ht="51">
      <c r="B332" s="411">
        <v>330</v>
      </c>
      <c r="C332" s="605" t="s">
        <v>5135</v>
      </c>
      <c r="D332" s="157">
        <v>54</v>
      </c>
      <c r="E332" s="206" t="s">
        <v>4595</v>
      </c>
      <c r="F332" s="131">
        <v>0</v>
      </c>
      <c r="G332" s="658">
        <v>0</v>
      </c>
      <c r="H332" s="469" t="s">
        <v>814</v>
      </c>
      <c r="I332" s="102" t="s">
        <v>5120</v>
      </c>
      <c r="J332" s="652" t="s">
        <v>5157</v>
      </c>
      <c r="K332" s="102" t="s">
        <v>23</v>
      </c>
      <c r="L332" s="102" t="s">
        <v>3302</v>
      </c>
      <c r="M332" s="203">
        <v>902</v>
      </c>
      <c r="N332" s="644">
        <v>44133</v>
      </c>
      <c r="O332" s="104">
        <v>107184</v>
      </c>
      <c r="P332" s="105" t="s">
        <v>57</v>
      </c>
      <c r="Q332" s="651"/>
      <c r="R332" s="628"/>
    </row>
    <row r="333" spans="2:18" ht="76.5">
      <c r="B333" s="411">
        <v>331</v>
      </c>
      <c r="C333" s="605" t="s">
        <v>5135</v>
      </c>
      <c r="D333" s="157">
        <v>54</v>
      </c>
      <c r="E333" s="206" t="s">
        <v>4595</v>
      </c>
      <c r="F333" s="131">
        <v>0</v>
      </c>
      <c r="G333" s="658">
        <v>0</v>
      </c>
      <c r="H333" s="469" t="s">
        <v>814</v>
      </c>
      <c r="I333" s="102" t="s">
        <v>5136</v>
      </c>
      <c r="J333" s="652" t="s">
        <v>5158</v>
      </c>
      <c r="K333" s="102" t="s">
        <v>4601</v>
      </c>
      <c r="L333" s="102" t="s">
        <v>3302</v>
      </c>
      <c r="M333" s="203">
        <v>903</v>
      </c>
      <c r="N333" s="644">
        <v>44133</v>
      </c>
      <c r="O333" s="104">
        <v>208639.6</v>
      </c>
      <c r="P333" s="105" t="s">
        <v>57</v>
      </c>
      <c r="Q333" s="651"/>
      <c r="R333" s="628"/>
    </row>
    <row r="334" spans="2:18" ht="25.5">
      <c r="B334" s="411">
        <v>332</v>
      </c>
      <c r="C334" s="605" t="s">
        <v>5135</v>
      </c>
      <c r="D334" s="157">
        <v>54</v>
      </c>
      <c r="E334" s="7" t="s">
        <v>4595</v>
      </c>
      <c r="F334" s="131">
        <v>0</v>
      </c>
      <c r="G334" s="658">
        <v>0</v>
      </c>
      <c r="H334" s="661" t="s">
        <v>76</v>
      </c>
      <c r="I334" s="7" t="s">
        <v>1020</v>
      </c>
      <c r="J334" s="7" t="s">
        <v>5159</v>
      </c>
      <c r="K334" s="15" t="s">
        <v>52</v>
      </c>
      <c r="L334" s="7" t="s">
        <v>23</v>
      </c>
      <c r="M334" s="7">
        <v>919</v>
      </c>
      <c r="N334" s="53">
        <v>44236</v>
      </c>
      <c r="O334" s="17">
        <v>81779.87</v>
      </c>
      <c r="P334" s="112" t="s">
        <v>25</v>
      </c>
      <c r="Q334" s="628"/>
      <c r="R334" s="628"/>
    </row>
    <row r="335" spans="2:18" ht="25.5">
      <c r="B335" s="411">
        <v>333</v>
      </c>
      <c r="C335" s="605" t="s">
        <v>5135</v>
      </c>
      <c r="D335" s="157">
        <v>54</v>
      </c>
      <c r="E335" s="7" t="s">
        <v>4595</v>
      </c>
      <c r="F335" s="131">
        <v>0</v>
      </c>
      <c r="G335" s="658">
        <v>0</v>
      </c>
      <c r="H335" s="661" t="s">
        <v>76</v>
      </c>
      <c r="I335" s="7" t="s">
        <v>5136</v>
      </c>
      <c r="J335" s="7" t="s">
        <v>5160</v>
      </c>
      <c r="K335" s="15" t="s">
        <v>52</v>
      </c>
      <c r="L335" s="7" t="s">
        <v>23</v>
      </c>
      <c r="M335" s="7">
        <v>919</v>
      </c>
      <c r="N335" s="53">
        <v>44236</v>
      </c>
      <c r="O335" s="17">
        <v>137233.01</v>
      </c>
      <c r="P335" s="112" t="s">
        <v>25</v>
      </c>
      <c r="Q335" s="628"/>
      <c r="R335" s="628"/>
    </row>
    <row r="336" spans="2:18" ht="25.5">
      <c r="B336" s="411">
        <v>334</v>
      </c>
      <c r="C336" s="605" t="s">
        <v>5135</v>
      </c>
      <c r="D336" s="157">
        <v>54</v>
      </c>
      <c r="E336" s="7" t="s">
        <v>4595</v>
      </c>
      <c r="F336" s="131">
        <v>0</v>
      </c>
      <c r="G336" s="658">
        <v>0</v>
      </c>
      <c r="H336" s="661" t="s">
        <v>76</v>
      </c>
      <c r="I336" s="7" t="s">
        <v>5161</v>
      </c>
      <c r="J336" s="7" t="s">
        <v>5162</v>
      </c>
      <c r="K336" s="15"/>
      <c r="L336" s="7" t="s">
        <v>5163</v>
      </c>
      <c r="M336" s="7">
        <v>919</v>
      </c>
      <c r="N336" s="53">
        <v>44236</v>
      </c>
      <c r="O336" s="17">
        <v>38280</v>
      </c>
      <c r="P336" s="112" t="s">
        <v>25</v>
      </c>
      <c r="Q336" s="628"/>
      <c r="R336" s="628"/>
    </row>
    <row r="337" spans="2:18" ht="25.5">
      <c r="B337" s="411">
        <v>335</v>
      </c>
      <c r="C337" s="156" t="s">
        <v>5135</v>
      </c>
      <c r="D337" s="51">
        <v>54</v>
      </c>
      <c r="E337" s="157" t="s">
        <v>5164</v>
      </c>
      <c r="F337" s="131">
        <v>0</v>
      </c>
      <c r="G337" s="658">
        <v>0</v>
      </c>
      <c r="H337" s="232" t="s">
        <v>2454</v>
      </c>
      <c r="I337" s="114" t="s">
        <v>1118</v>
      </c>
      <c r="J337" s="113" t="s">
        <v>5165</v>
      </c>
      <c r="K337" s="113" t="s">
        <v>23</v>
      </c>
      <c r="L337" s="113" t="s">
        <v>23</v>
      </c>
      <c r="M337" s="114" t="s">
        <v>5166</v>
      </c>
      <c r="N337" s="233">
        <v>44244</v>
      </c>
      <c r="O337" s="116">
        <v>196.62</v>
      </c>
      <c r="P337" s="105" t="s">
        <v>25</v>
      </c>
      <c r="Q337" s="628"/>
      <c r="R337" s="628"/>
    </row>
    <row r="338" spans="2:18" ht="18">
      <c r="B338" s="411">
        <v>336</v>
      </c>
      <c r="C338" s="156" t="s">
        <v>5135</v>
      </c>
      <c r="D338" s="51">
        <v>54</v>
      </c>
      <c r="E338" s="157" t="s">
        <v>5164</v>
      </c>
      <c r="F338" s="131">
        <v>0</v>
      </c>
      <c r="G338" s="658">
        <v>0</v>
      </c>
      <c r="H338" s="232" t="s">
        <v>2454</v>
      </c>
      <c r="I338" s="114" t="s">
        <v>5167</v>
      </c>
      <c r="J338" s="113" t="s">
        <v>5168</v>
      </c>
      <c r="K338" s="113" t="s">
        <v>23</v>
      </c>
      <c r="L338" s="113" t="s">
        <v>23</v>
      </c>
      <c r="M338" s="114" t="s">
        <v>5166</v>
      </c>
      <c r="N338" s="233">
        <v>44244</v>
      </c>
      <c r="O338" s="116">
        <v>367.24</v>
      </c>
      <c r="P338" s="105" t="s">
        <v>25</v>
      </c>
      <c r="Q338" s="628"/>
      <c r="R338" s="628"/>
    </row>
    <row r="339" spans="2:18" ht="18">
      <c r="B339" s="411">
        <v>337</v>
      </c>
      <c r="C339" s="156" t="s">
        <v>5135</v>
      </c>
      <c r="D339" s="51">
        <v>54</v>
      </c>
      <c r="E339" s="157" t="s">
        <v>5164</v>
      </c>
      <c r="F339" s="131">
        <v>0</v>
      </c>
      <c r="G339" s="658">
        <v>0</v>
      </c>
      <c r="H339" s="232" t="s">
        <v>2454</v>
      </c>
      <c r="I339" s="114" t="s">
        <v>5169</v>
      </c>
      <c r="J339" s="113" t="s">
        <v>5170</v>
      </c>
      <c r="K339" s="113" t="s">
        <v>23</v>
      </c>
      <c r="L339" s="113" t="s">
        <v>23</v>
      </c>
      <c r="M339" s="114" t="s">
        <v>5166</v>
      </c>
      <c r="N339" s="233">
        <v>44244</v>
      </c>
      <c r="O339" s="116">
        <v>243.11</v>
      </c>
      <c r="P339" s="105" t="s">
        <v>25</v>
      </c>
      <c r="Q339" s="628"/>
      <c r="R339" s="628"/>
    </row>
    <row r="340" spans="2:18" ht="18">
      <c r="B340" s="411">
        <v>338</v>
      </c>
      <c r="C340" s="156" t="s">
        <v>5135</v>
      </c>
      <c r="D340" s="51">
        <v>54</v>
      </c>
      <c r="E340" s="157" t="s">
        <v>5164</v>
      </c>
      <c r="F340" s="131">
        <v>0</v>
      </c>
      <c r="G340" s="658">
        <v>0</v>
      </c>
      <c r="H340" s="232" t="s">
        <v>2454</v>
      </c>
      <c r="I340" s="114" t="s">
        <v>5171</v>
      </c>
      <c r="J340" s="113" t="s">
        <v>5172</v>
      </c>
      <c r="K340" s="113" t="s">
        <v>23</v>
      </c>
      <c r="L340" s="113" t="s">
        <v>23</v>
      </c>
      <c r="M340" s="114" t="s">
        <v>5166</v>
      </c>
      <c r="N340" s="233">
        <v>44244</v>
      </c>
      <c r="O340" s="116">
        <v>205.86</v>
      </c>
      <c r="P340" s="105" t="s">
        <v>25</v>
      </c>
      <c r="Q340" s="628"/>
      <c r="R340" s="628"/>
    </row>
    <row r="341" spans="2:18" ht="18">
      <c r="B341" s="411">
        <v>339</v>
      </c>
      <c r="C341" s="156" t="s">
        <v>5135</v>
      </c>
      <c r="D341" s="51">
        <v>54</v>
      </c>
      <c r="E341" s="157" t="s">
        <v>5164</v>
      </c>
      <c r="F341" s="131">
        <v>0</v>
      </c>
      <c r="G341" s="658">
        <v>0</v>
      </c>
      <c r="H341" s="232">
        <v>6641</v>
      </c>
      <c r="I341" s="114" t="s">
        <v>3468</v>
      </c>
      <c r="J341" s="113" t="s">
        <v>5173</v>
      </c>
      <c r="K341" s="113" t="s">
        <v>2139</v>
      </c>
      <c r="L341" s="113" t="s">
        <v>5174</v>
      </c>
      <c r="M341" s="114" t="s">
        <v>5166</v>
      </c>
      <c r="N341" s="233">
        <v>44244</v>
      </c>
      <c r="O341" s="116">
        <v>543.11</v>
      </c>
      <c r="P341" s="105" t="s">
        <v>25</v>
      </c>
      <c r="Q341" s="628"/>
      <c r="R341" s="628"/>
    </row>
    <row r="342" spans="2:18" ht="18">
      <c r="B342" s="411">
        <v>340</v>
      </c>
      <c r="C342" s="156" t="s">
        <v>5135</v>
      </c>
      <c r="D342" s="51">
        <v>54</v>
      </c>
      <c r="E342" s="157" t="s">
        <v>5164</v>
      </c>
      <c r="F342" s="131">
        <v>0</v>
      </c>
      <c r="G342" s="658">
        <v>0</v>
      </c>
      <c r="H342" s="232" t="s">
        <v>2454</v>
      </c>
      <c r="I342" s="114" t="s">
        <v>461</v>
      </c>
      <c r="J342" s="113" t="s">
        <v>5175</v>
      </c>
      <c r="K342" s="113" t="s">
        <v>23</v>
      </c>
      <c r="L342" s="113" t="s">
        <v>23</v>
      </c>
      <c r="M342" s="114" t="s">
        <v>5166</v>
      </c>
      <c r="N342" s="233">
        <v>44244</v>
      </c>
      <c r="O342" s="116">
        <v>164.48</v>
      </c>
      <c r="P342" s="105" t="s">
        <v>25</v>
      </c>
      <c r="Q342" s="628"/>
      <c r="R342" s="628"/>
    </row>
    <row r="343" spans="2:18" ht="18">
      <c r="B343" s="411">
        <v>341</v>
      </c>
      <c r="C343" s="156" t="s">
        <v>5135</v>
      </c>
      <c r="D343" s="51">
        <v>54</v>
      </c>
      <c r="E343" s="157" t="s">
        <v>5164</v>
      </c>
      <c r="F343" s="131">
        <v>0</v>
      </c>
      <c r="G343" s="658">
        <v>0</v>
      </c>
      <c r="H343" s="232" t="s">
        <v>2454</v>
      </c>
      <c r="I343" s="114" t="s">
        <v>461</v>
      </c>
      <c r="J343" s="113" t="s">
        <v>5175</v>
      </c>
      <c r="K343" s="113" t="s">
        <v>23</v>
      </c>
      <c r="L343" s="113" t="s">
        <v>23</v>
      </c>
      <c r="M343" s="114" t="s">
        <v>5166</v>
      </c>
      <c r="N343" s="233">
        <v>44244</v>
      </c>
      <c r="O343" s="116">
        <v>164.48</v>
      </c>
      <c r="P343" s="105" t="s">
        <v>25</v>
      </c>
      <c r="Q343" s="628"/>
      <c r="R343" s="628"/>
    </row>
    <row r="344" spans="2:18" ht="25.5">
      <c r="B344" s="411">
        <v>342</v>
      </c>
      <c r="C344" s="156" t="s">
        <v>5135</v>
      </c>
      <c r="D344" s="51">
        <v>54</v>
      </c>
      <c r="E344" s="157" t="s">
        <v>5164</v>
      </c>
      <c r="F344" s="131">
        <v>0</v>
      </c>
      <c r="G344" s="658">
        <v>0</v>
      </c>
      <c r="H344" s="232" t="s">
        <v>2454</v>
      </c>
      <c r="I344" s="114" t="s">
        <v>2175</v>
      </c>
      <c r="J344" s="113" t="s">
        <v>5176</v>
      </c>
      <c r="K344" s="113" t="s">
        <v>23</v>
      </c>
      <c r="L344" s="113" t="s">
        <v>23</v>
      </c>
      <c r="M344" s="114" t="s">
        <v>5166</v>
      </c>
      <c r="N344" s="233">
        <v>44244</v>
      </c>
      <c r="O344" s="116">
        <v>164.48</v>
      </c>
      <c r="P344" s="105" t="s">
        <v>25</v>
      </c>
      <c r="Q344" s="628"/>
      <c r="R344" s="628"/>
    </row>
    <row r="345" spans="2:18" ht="18">
      <c r="B345" s="411">
        <v>343</v>
      </c>
      <c r="C345" s="156" t="s">
        <v>5135</v>
      </c>
      <c r="D345" s="51">
        <v>54</v>
      </c>
      <c r="E345" s="157" t="s">
        <v>5164</v>
      </c>
      <c r="F345" s="131">
        <v>0</v>
      </c>
      <c r="G345" s="658">
        <v>0</v>
      </c>
      <c r="H345" s="232" t="s">
        <v>2454</v>
      </c>
      <c r="I345" s="113" t="s">
        <v>5177</v>
      </c>
      <c r="J345" s="113" t="s">
        <v>5178</v>
      </c>
      <c r="K345" s="113" t="s">
        <v>23</v>
      </c>
      <c r="L345" s="113" t="s">
        <v>23</v>
      </c>
      <c r="M345" s="114" t="s">
        <v>5166</v>
      </c>
      <c r="N345" s="233">
        <v>44244</v>
      </c>
      <c r="O345" s="116">
        <v>181.03</v>
      </c>
      <c r="P345" s="105" t="s">
        <v>25</v>
      </c>
      <c r="Q345" s="628"/>
      <c r="R345" s="628"/>
    </row>
    <row r="346" spans="2:18" ht="18">
      <c r="B346" s="411">
        <v>344</v>
      </c>
      <c r="C346" s="156" t="s">
        <v>5135</v>
      </c>
      <c r="D346" s="51">
        <v>54</v>
      </c>
      <c r="E346" s="157" t="s">
        <v>5164</v>
      </c>
      <c r="F346" s="131">
        <v>0</v>
      </c>
      <c r="G346" s="658">
        <v>0</v>
      </c>
      <c r="H346" s="232" t="s">
        <v>2454</v>
      </c>
      <c r="I346" s="113" t="s">
        <v>5177</v>
      </c>
      <c r="J346" s="113" t="s">
        <v>5179</v>
      </c>
      <c r="K346" s="113" t="s">
        <v>23</v>
      </c>
      <c r="L346" s="113" t="s">
        <v>23</v>
      </c>
      <c r="M346" s="114" t="s">
        <v>5166</v>
      </c>
      <c r="N346" s="233">
        <v>44244</v>
      </c>
      <c r="O346" s="116">
        <v>181.03</v>
      </c>
      <c r="P346" s="105" t="s">
        <v>25</v>
      </c>
      <c r="Q346" s="628"/>
      <c r="R346" s="628"/>
    </row>
    <row r="347" spans="2:18" ht="18">
      <c r="B347" s="411">
        <v>345</v>
      </c>
      <c r="C347" s="156" t="s">
        <v>5135</v>
      </c>
      <c r="D347" s="51">
        <v>54</v>
      </c>
      <c r="E347" s="157" t="s">
        <v>5164</v>
      </c>
      <c r="F347" s="131">
        <v>0</v>
      </c>
      <c r="G347" s="658">
        <v>0</v>
      </c>
      <c r="H347" s="232" t="s">
        <v>2454</v>
      </c>
      <c r="I347" s="113" t="s">
        <v>5180</v>
      </c>
      <c r="J347" s="113" t="s">
        <v>5181</v>
      </c>
      <c r="K347" s="113" t="s">
        <v>23</v>
      </c>
      <c r="L347" s="113" t="s">
        <v>23</v>
      </c>
      <c r="M347" s="114" t="s">
        <v>5166</v>
      </c>
      <c r="N347" s="233">
        <v>44244</v>
      </c>
      <c r="O347" s="116">
        <v>221.41</v>
      </c>
      <c r="P347" s="105" t="s">
        <v>25</v>
      </c>
      <c r="Q347" s="628"/>
      <c r="R347" s="628"/>
    </row>
    <row r="348" spans="2:18" ht="25.5">
      <c r="B348" s="411">
        <v>346</v>
      </c>
      <c r="C348" s="156" t="s">
        <v>5135</v>
      </c>
      <c r="D348" s="51">
        <v>54</v>
      </c>
      <c r="E348" s="157" t="s">
        <v>5164</v>
      </c>
      <c r="F348" s="131">
        <v>0</v>
      </c>
      <c r="G348" s="658">
        <v>0</v>
      </c>
      <c r="H348" s="232" t="s">
        <v>2454</v>
      </c>
      <c r="I348" s="113" t="s">
        <v>5171</v>
      </c>
      <c r="J348" s="113" t="s">
        <v>5182</v>
      </c>
      <c r="K348" s="113" t="s">
        <v>23</v>
      </c>
      <c r="L348" s="113" t="s">
        <v>23</v>
      </c>
      <c r="M348" s="114" t="s">
        <v>5166</v>
      </c>
      <c r="N348" s="233">
        <v>44244</v>
      </c>
      <c r="O348" s="116">
        <v>22.76</v>
      </c>
      <c r="P348" s="105" t="s">
        <v>25</v>
      </c>
      <c r="Q348" s="628"/>
      <c r="R348" s="628"/>
    </row>
    <row r="349" spans="2:18" ht="25.5">
      <c r="B349" s="411">
        <v>347</v>
      </c>
      <c r="C349" s="645" t="s">
        <v>5135</v>
      </c>
      <c r="D349" s="83">
        <v>54</v>
      </c>
      <c r="E349" s="340" t="s">
        <v>5164</v>
      </c>
      <c r="F349" s="663">
        <v>0</v>
      </c>
      <c r="G349" s="664">
        <v>0</v>
      </c>
      <c r="H349" s="252" t="s">
        <v>2454</v>
      </c>
      <c r="I349" s="251" t="s">
        <v>5171</v>
      </c>
      <c r="J349" s="251" t="s">
        <v>5183</v>
      </c>
      <c r="K349" s="251" t="s">
        <v>23</v>
      </c>
      <c r="L349" s="251" t="s">
        <v>23</v>
      </c>
      <c r="M349" s="253" t="s">
        <v>5166</v>
      </c>
      <c r="N349" s="254">
        <v>44244</v>
      </c>
      <c r="O349" s="646">
        <v>67.239999999999995</v>
      </c>
      <c r="P349" s="112" t="s">
        <v>25</v>
      </c>
      <c r="Q349" s="647"/>
      <c r="R349" s="647"/>
    </row>
    <row r="350" spans="2:18" ht="38.25">
      <c r="B350" s="411">
        <v>348</v>
      </c>
      <c r="C350" s="211" t="s">
        <v>5135</v>
      </c>
      <c r="D350" s="51">
        <v>54</v>
      </c>
      <c r="E350" s="7" t="s">
        <v>4595</v>
      </c>
      <c r="F350" s="663">
        <v>0</v>
      </c>
      <c r="G350" s="664">
        <v>0</v>
      </c>
      <c r="H350" s="48" t="s">
        <v>76</v>
      </c>
      <c r="I350" s="157" t="s">
        <v>1020</v>
      </c>
      <c r="J350" s="157" t="s">
        <v>5184</v>
      </c>
      <c r="K350" s="390" t="s">
        <v>4601</v>
      </c>
      <c r="L350" s="211" t="s">
        <v>23</v>
      </c>
      <c r="M350" s="157">
        <v>8647</v>
      </c>
      <c r="N350" s="625">
        <v>44264</v>
      </c>
      <c r="O350" s="648">
        <v>99819.35</v>
      </c>
      <c r="P350" s="112" t="s">
        <v>25</v>
      </c>
      <c r="Q350" s="628"/>
      <c r="R350" s="628"/>
    </row>
    <row r="351" spans="2:18" ht="25.5">
      <c r="B351" s="411">
        <v>349</v>
      </c>
      <c r="C351" s="211" t="s">
        <v>5135</v>
      </c>
      <c r="D351" s="51">
        <v>54</v>
      </c>
      <c r="E351" s="7" t="s">
        <v>4595</v>
      </c>
      <c r="F351" s="663">
        <v>0</v>
      </c>
      <c r="G351" s="664">
        <v>0</v>
      </c>
      <c r="H351" s="48" t="s">
        <v>76</v>
      </c>
      <c r="I351" s="157" t="s">
        <v>5092</v>
      </c>
      <c r="J351" s="157" t="s">
        <v>5185</v>
      </c>
      <c r="K351" s="390" t="s">
        <v>23</v>
      </c>
      <c r="L351" s="211" t="s">
        <v>23</v>
      </c>
      <c r="M351" s="157">
        <v>8647</v>
      </c>
      <c r="N351" s="625">
        <v>44264</v>
      </c>
      <c r="O351" s="648">
        <v>41739.120000000003</v>
      </c>
      <c r="P351" s="112" t="s">
        <v>25</v>
      </c>
      <c r="Q351" s="628"/>
      <c r="R351" s="628"/>
    </row>
    <row r="352" spans="2:18">
      <c r="B352" s="849"/>
      <c r="C352" s="849"/>
      <c r="D352" s="849"/>
      <c r="E352" s="849"/>
      <c r="F352" s="849"/>
      <c r="G352" s="849"/>
      <c r="H352" s="849"/>
      <c r="I352" s="849"/>
      <c r="J352" s="849"/>
      <c r="K352" s="849"/>
      <c r="L352" s="849"/>
      <c r="M352" s="849"/>
      <c r="N352" s="849"/>
      <c r="O352" s="849"/>
      <c r="P352" s="849"/>
      <c r="Q352" s="849"/>
      <c r="R352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41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536" t="s">
        <v>19</v>
      </c>
      <c r="C2" s="536" t="s">
        <v>1</v>
      </c>
      <c r="D2" s="536" t="s">
        <v>2</v>
      </c>
      <c r="E2" s="536" t="s">
        <v>3</v>
      </c>
      <c r="F2" s="1019" t="s">
        <v>4</v>
      </c>
      <c r="G2" s="1019"/>
      <c r="H2" s="536" t="s">
        <v>5</v>
      </c>
      <c r="I2" s="1019" t="s">
        <v>6</v>
      </c>
      <c r="J2" s="1019"/>
      <c r="K2" s="1019"/>
      <c r="L2" s="1019"/>
      <c r="M2" s="536" t="s">
        <v>7</v>
      </c>
      <c r="N2" s="536" t="s">
        <v>8</v>
      </c>
      <c r="O2" s="536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5.5">
      <c r="B4" s="411">
        <v>1</v>
      </c>
      <c r="C4" s="464" t="s">
        <v>5186</v>
      </c>
      <c r="D4" s="157">
        <v>55</v>
      </c>
      <c r="E4" s="622" t="s">
        <v>4595</v>
      </c>
      <c r="F4" s="131">
        <v>667</v>
      </c>
      <c r="G4" s="131">
        <v>1259</v>
      </c>
      <c r="H4" s="243">
        <v>6955</v>
      </c>
      <c r="I4" s="105" t="s">
        <v>100</v>
      </c>
      <c r="J4" s="105" t="s">
        <v>5187</v>
      </c>
      <c r="K4" s="105" t="s">
        <v>23</v>
      </c>
      <c r="L4" s="105" t="s">
        <v>23</v>
      </c>
      <c r="M4" s="135">
        <v>9049</v>
      </c>
      <c r="N4" s="414">
        <v>37028</v>
      </c>
      <c r="O4" s="170">
        <v>1200</v>
      </c>
      <c r="P4" s="157"/>
      <c r="Q4" s="157" t="s">
        <v>25</v>
      </c>
      <c r="R4" s="157"/>
    </row>
    <row r="5" spans="2:18" ht="38.25">
      <c r="B5" s="411">
        <v>2</v>
      </c>
      <c r="C5" s="464" t="s">
        <v>5186</v>
      </c>
      <c r="D5" s="157">
        <v>55</v>
      </c>
      <c r="E5" s="622" t="s">
        <v>4595</v>
      </c>
      <c r="F5" s="131">
        <v>0</v>
      </c>
      <c r="G5" s="131">
        <v>0</v>
      </c>
      <c r="H5" s="243">
        <v>3979</v>
      </c>
      <c r="I5" s="105" t="s">
        <v>53</v>
      </c>
      <c r="J5" s="105" t="s">
        <v>5188</v>
      </c>
      <c r="K5" s="105" t="s">
        <v>23</v>
      </c>
      <c r="L5" s="105" t="s">
        <v>23</v>
      </c>
      <c r="M5" s="135" t="s">
        <v>24</v>
      </c>
      <c r="N5" s="316">
        <v>0</v>
      </c>
      <c r="O5" s="170">
        <v>0</v>
      </c>
      <c r="P5" s="157"/>
      <c r="Q5" s="157" t="s">
        <v>25</v>
      </c>
      <c r="R5" s="157"/>
    </row>
    <row r="6" spans="2:18" ht="25.5">
      <c r="B6" s="411">
        <v>3</v>
      </c>
      <c r="C6" s="464" t="s">
        <v>5186</v>
      </c>
      <c r="D6" s="157">
        <v>55</v>
      </c>
      <c r="E6" s="622" t="s">
        <v>4595</v>
      </c>
      <c r="F6" s="131">
        <v>0</v>
      </c>
      <c r="G6" s="131">
        <v>0</v>
      </c>
      <c r="H6" s="243">
        <v>7071</v>
      </c>
      <c r="I6" s="105" t="s">
        <v>21</v>
      </c>
      <c r="J6" s="105" t="s">
        <v>5189</v>
      </c>
      <c r="K6" s="105" t="s">
        <v>23</v>
      </c>
      <c r="L6" s="105" t="s">
        <v>23</v>
      </c>
      <c r="M6" s="135" t="s">
        <v>24</v>
      </c>
      <c r="N6" s="316">
        <v>0</v>
      </c>
      <c r="O6" s="170">
        <v>1</v>
      </c>
      <c r="P6" s="157"/>
      <c r="Q6" s="157" t="s">
        <v>25</v>
      </c>
      <c r="R6" s="157"/>
    </row>
    <row r="7" spans="2:18" ht="25.5">
      <c r="B7" s="411">
        <v>4</v>
      </c>
      <c r="C7" s="464" t="s">
        <v>5186</v>
      </c>
      <c r="D7" s="157">
        <v>55</v>
      </c>
      <c r="E7" s="622" t="s">
        <v>4595</v>
      </c>
      <c r="F7" s="131">
        <v>0</v>
      </c>
      <c r="G7" s="131">
        <v>0</v>
      </c>
      <c r="H7" s="243">
        <v>3959</v>
      </c>
      <c r="I7" s="105" t="s">
        <v>31</v>
      </c>
      <c r="J7" s="105" t="s">
        <v>4819</v>
      </c>
      <c r="K7" s="105" t="s">
        <v>52</v>
      </c>
      <c r="L7" s="105" t="s">
        <v>5190</v>
      </c>
      <c r="M7" s="412" t="s">
        <v>24</v>
      </c>
      <c r="N7" s="316">
        <v>0</v>
      </c>
      <c r="O7" s="170">
        <v>1</v>
      </c>
      <c r="P7" s="157"/>
      <c r="Q7" s="157" t="s">
        <v>25</v>
      </c>
      <c r="R7" s="157"/>
    </row>
    <row r="8" spans="2:18" ht="25.5">
      <c r="B8" s="411">
        <v>5</v>
      </c>
      <c r="C8" s="464" t="s">
        <v>5186</v>
      </c>
      <c r="D8" s="157">
        <v>55</v>
      </c>
      <c r="E8" s="622" t="s">
        <v>4595</v>
      </c>
      <c r="F8" s="131">
        <v>0</v>
      </c>
      <c r="G8" s="131">
        <v>0</v>
      </c>
      <c r="H8" s="243">
        <v>3970</v>
      </c>
      <c r="I8" s="105" t="s">
        <v>535</v>
      </c>
      <c r="J8" s="105" t="s">
        <v>5191</v>
      </c>
      <c r="K8" s="105" t="s">
        <v>33</v>
      </c>
      <c r="L8" s="105" t="s">
        <v>5192</v>
      </c>
      <c r="M8" s="412" t="s">
        <v>24</v>
      </c>
      <c r="N8" s="316">
        <v>0</v>
      </c>
      <c r="O8" s="170">
        <v>1</v>
      </c>
      <c r="P8" s="157"/>
      <c r="Q8" s="157" t="s">
        <v>25</v>
      </c>
      <c r="R8" s="157"/>
    </row>
    <row r="9" spans="2:18" ht="25.5">
      <c r="B9" s="411">
        <v>6</v>
      </c>
      <c r="C9" s="464" t="s">
        <v>5186</v>
      </c>
      <c r="D9" s="157">
        <v>55</v>
      </c>
      <c r="E9" s="622" t="s">
        <v>4595</v>
      </c>
      <c r="F9" s="131">
        <v>0</v>
      </c>
      <c r="G9" s="131">
        <v>645</v>
      </c>
      <c r="H9" s="243">
        <v>3956</v>
      </c>
      <c r="I9" s="105" t="s">
        <v>535</v>
      </c>
      <c r="J9" s="105" t="s">
        <v>5193</v>
      </c>
      <c r="K9" s="105" t="s">
        <v>231</v>
      </c>
      <c r="L9" s="105" t="s">
        <v>5194</v>
      </c>
      <c r="M9" s="412" t="s">
        <v>24</v>
      </c>
      <c r="N9" s="316">
        <v>0</v>
      </c>
      <c r="O9" s="170">
        <v>1</v>
      </c>
      <c r="P9" s="157"/>
      <c r="Q9" s="157" t="s">
        <v>25</v>
      </c>
      <c r="R9" s="157"/>
    </row>
    <row r="10" spans="2:18" ht="25.5">
      <c r="B10" s="411">
        <v>7</v>
      </c>
      <c r="C10" s="464" t="s">
        <v>5186</v>
      </c>
      <c r="D10" s="157">
        <v>55</v>
      </c>
      <c r="E10" s="622" t="s">
        <v>4595</v>
      </c>
      <c r="F10" s="131">
        <v>0</v>
      </c>
      <c r="G10" s="131">
        <v>2573</v>
      </c>
      <c r="H10" s="243">
        <v>3962</v>
      </c>
      <c r="I10" s="105" t="s">
        <v>535</v>
      </c>
      <c r="J10" s="105" t="s">
        <v>5195</v>
      </c>
      <c r="K10" s="105" t="s">
        <v>92</v>
      </c>
      <c r="L10" s="105" t="s">
        <v>4465</v>
      </c>
      <c r="M10" s="412" t="s">
        <v>24</v>
      </c>
      <c r="N10" s="316">
        <v>0</v>
      </c>
      <c r="O10" s="170">
        <v>1</v>
      </c>
      <c r="P10" s="157"/>
      <c r="Q10" s="157" t="s">
        <v>25</v>
      </c>
      <c r="R10" s="157"/>
    </row>
    <row r="11" spans="2:18" ht="25.5">
      <c r="B11" s="411">
        <v>8</v>
      </c>
      <c r="C11" s="464" t="s">
        <v>5186</v>
      </c>
      <c r="D11" s="157">
        <v>55</v>
      </c>
      <c r="E11" s="622" t="s">
        <v>4595</v>
      </c>
      <c r="F11" s="131">
        <v>0</v>
      </c>
      <c r="G11" s="131">
        <v>0</v>
      </c>
      <c r="H11" s="243">
        <v>6956</v>
      </c>
      <c r="I11" s="105" t="s">
        <v>31</v>
      </c>
      <c r="J11" s="105" t="s">
        <v>5196</v>
      </c>
      <c r="K11" s="105" t="s">
        <v>33</v>
      </c>
      <c r="L11" s="105" t="s">
        <v>5197</v>
      </c>
      <c r="M11" s="412" t="s">
        <v>229</v>
      </c>
      <c r="N11" s="316">
        <v>0</v>
      </c>
      <c r="O11" s="170">
        <v>1</v>
      </c>
      <c r="P11" s="157"/>
      <c r="Q11" s="157"/>
      <c r="R11" s="157" t="s">
        <v>25</v>
      </c>
    </row>
    <row r="12" spans="2:18" ht="25.5">
      <c r="B12" s="411">
        <v>9</v>
      </c>
      <c r="C12" s="464" t="s">
        <v>5186</v>
      </c>
      <c r="D12" s="157">
        <v>55</v>
      </c>
      <c r="E12" s="622" t="s">
        <v>4595</v>
      </c>
      <c r="F12" s="131">
        <v>0</v>
      </c>
      <c r="G12" s="131">
        <v>0</v>
      </c>
      <c r="H12" s="243">
        <v>4606</v>
      </c>
      <c r="I12" s="105" t="s">
        <v>65</v>
      </c>
      <c r="J12" s="105" t="s">
        <v>5198</v>
      </c>
      <c r="K12" s="105" t="s">
        <v>265</v>
      </c>
      <c r="L12" s="105" t="s">
        <v>961</v>
      </c>
      <c r="M12" s="412" t="s">
        <v>24</v>
      </c>
      <c r="N12" s="316">
        <v>0</v>
      </c>
      <c r="O12" s="170">
        <v>1</v>
      </c>
      <c r="P12" s="157"/>
      <c r="Q12" s="157" t="s">
        <v>25</v>
      </c>
      <c r="R12" s="157"/>
    </row>
    <row r="13" spans="2:18" ht="25.5">
      <c r="B13" s="411">
        <v>10</v>
      </c>
      <c r="C13" s="464" t="s">
        <v>5186</v>
      </c>
      <c r="D13" s="157">
        <v>55</v>
      </c>
      <c r="E13" s="622" t="s">
        <v>4595</v>
      </c>
      <c r="F13" s="131">
        <v>0</v>
      </c>
      <c r="G13" s="131">
        <v>0</v>
      </c>
      <c r="H13" s="243">
        <v>1897</v>
      </c>
      <c r="I13" s="105" t="s">
        <v>65</v>
      </c>
      <c r="J13" s="105" t="s">
        <v>5199</v>
      </c>
      <c r="K13" s="105" t="s">
        <v>265</v>
      </c>
      <c r="L13" s="105" t="s">
        <v>5200</v>
      </c>
      <c r="M13" s="412" t="s">
        <v>24</v>
      </c>
      <c r="N13" s="316">
        <v>0</v>
      </c>
      <c r="O13" s="170">
        <v>1</v>
      </c>
      <c r="P13" s="157"/>
      <c r="Q13" s="157" t="s">
        <v>25</v>
      </c>
      <c r="R13" s="157"/>
    </row>
    <row r="14" spans="2:18" ht="25.5">
      <c r="B14" s="411">
        <v>11</v>
      </c>
      <c r="C14" s="464" t="s">
        <v>5186</v>
      </c>
      <c r="D14" s="157">
        <v>55</v>
      </c>
      <c r="E14" s="622" t="s">
        <v>4595</v>
      </c>
      <c r="F14" s="131">
        <v>0</v>
      </c>
      <c r="G14" s="131">
        <v>0</v>
      </c>
      <c r="H14" s="243">
        <v>3964</v>
      </c>
      <c r="I14" s="105" t="s">
        <v>65</v>
      </c>
      <c r="J14" s="105" t="s">
        <v>5201</v>
      </c>
      <c r="K14" s="105" t="s">
        <v>33</v>
      </c>
      <c r="L14" s="105" t="s">
        <v>5202</v>
      </c>
      <c r="M14" s="412" t="s">
        <v>24</v>
      </c>
      <c r="N14" s="316">
        <v>0</v>
      </c>
      <c r="O14" s="170">
        <v>1</v>
      </c>
      <c r="P14" s="157"/>
      <c r="Q14" s="157" t="s">
        <v>25</v>
      </c>
      <c r="R14" s="157"/>
    </row>
    <row r="15" spans="2:18" ht="25.5">
      <c r="B15" s="411">
        <v>12</v>
      </c>
      <c r="C15" s="464" t="s">
        <v>5186</v>
      </c>
      <c r="D15" s="157">
        <v>55</v>
      </c>
      <c r="E15" s="622" t="s">
        <v>4595</v>
      </c>
      <c r="F15" s="131">
        <v>0</v>
      </c>
      <c r="G15" s="131">
        <v>0</v>
      </c>
      <c r="H15" s="243">
        <v>3958</v>
      </c>
      <c r="I15" s="105" t="s">
        <v>86</v>
      </c>
      <c r="J15" s="105" t="s">
        <v>5203</v>
      </c>
      <c r="K15" s="105" t="s">
        <v>92</v>
      </c>
      <c r="L15" s="105" t="s">
        <v>88</v>
      </c>
      <c r="M15" s="412" t="s">
        <v>5204</v>
      </c>
      <c r="N15" s="316">
        <v>0</v>
      </c>
      <c r="O15" s="170">
        <v>1</v>
      </c>
      <c r="P15" s="157"/>
      <c r="Q15" s="157"/>
      <c r="R15" s="157" t="s">
        <v>25</v>
      </c>
    </row>
    <row r="16" spans="2:18" ht="25.5">
      <c r="B16" s="411">
        <v>13</v>
      </c>
      <c r="C16" s="464" t="s">
        <v>5186</v>
      </c>
      <c r="D16" s="157">
        <v>55</v>
      </c>
      <c r="E16" s="622" t="s">
        <v>4595</v>
      </c>
      <c r="F16" s="131">
        <v>0</v>
      </c>
      <c r="G16" s="131">
        <v>0</v>
      </c>
      <c r="H16" s="243">
        <v>3965</v>
      </c>
      <c r="I16" s="105" t="s">
        <v>86</v>
      </c>
      <c r="J16" s="105" t="s">
        <v>5205</v>
      </c>
      <c r="K16" s="105" t="s">
        <v>33</v>
      </c>
      <c r="L16" s="105" t="s">
        <v>5206</v>
      </c>
      <c r="M16" s="412" t="s">
        <v>24</v>
      </c>
      <c r="N16" s="316">
        <v>0</v>
      </c>
      <c r="O16" s="170">
        <v>1</v>
      </c>
      <c r="P16" s="157"/>
      <c r="Q16" s="157" t="s">
        <v>25</v>
      </c>
      <c r="R16" s="157"/>
    </row>
    <row r="17" spans="2:18" ht="25.5">
      <c r="B17" s="411">
        <v>14</v>
      </c>
      <c r="C17" s="464" t="s">
        <v>5186</v>
      </c>
      <c r="D17" s="157">
        <v>55</v>
      </c>
      <c r="E17" s="622" t="s">
        <v>4595</v>
      </c>
      <c r="F17" s="131">
        <v>814</v>
      </c>
      <c r="G17" s="131">
        <v>1260</v>
      </c>
      <c r="H17" s="243">
        <v>3976</v>
      </c>
      <c r="I17" s="105" t="s">
        <v>21</v>
      </c>
      <c r="J17" s="105" t="s">
        <v>5207</v>
      </c>
      <c r="K17" s="105" t="s">
        <v>23</v>
      </c>
      <c r="L17" s="105" t="s">
        <v>23</v>
      </c>
      <c r="M17" s="412" t="s">
        <v>24</v>
      </c>
      <c r="N17" s="316">
        <v>0</v>
      </c>
      <c r="O17" s="170">
        <v>1</v>
      </c>
      <c r="P17" s="157"/>
      <c r="Q17" s="157" t="s">
        <v>25</v>
      </c>
      <c r="R17" s="157"/>
    </row>
    <row r="18" spans="2:18" ht="25.5">
      <c r="B18" s="411">
        <v>15</v>
      </c>
      <c r="C18" s="464" t="s">
        <v>5186</v>
      </c>
      <c r="D18" s="157">
        <v>55</v>
      </c>
      <c r="E18" s="622" t="s">
        <v>4595</v>
      </c>
      <c r="F18" s="131">
        <v>671</v>
      </c>
      <c r="G18" s="131">
        <v>1261</v>
      </c>
      <c r="H18" s="243">
        <v>3992</v>
      </c>
      <c r="I18" s="105" t="s">
        <v>117</v>
      </c>
      <c r="J18" s="105" t="s">
        <v>5208</v>
      </c>
      <c r="K18" s="105" t="s">
        <v>23</v>
      </c>
      <c r="L18" s="105" t="s">
        <v>23</v>
      </c>
      <c r="M18" s="412" t="s">
        <v>24</v>
      </c>
      <c r="N18" s="316">
        <v>0</v>
      </c>
      <c r="O18" s="170">
        <v>1</v>
      </c>
      <c r="P18" s="157"/>
      <c r="Q18" s="157" t="s">
        <v>25</v>
      </c>
      <c r="R18" s="157"/>
    </row>
    <row r="19" spans="2:18" ht="25.5">
      <c r="B19" s="411">
        <v>16</v>
      </c>
      <c r="C19" s="464" t="s">
        <v>5186</v>
      </c>
      <c r="D19" s="157">
        <v>55</v>
      </c>
      <c r="E19" s="622" t="s">
        <v>4595</v>
      </c>
      <c r="F19" s="131">
        <v>0</v>
      </c>
      <c r="G19" s="131">
        <v>0</v>
      </c>
      <c r="H19" s="243">
        <v>5040</v>
      </c>
      <c r="I19" s="105" t="s">
        <v>21</v>
      </c>
      <c r="J19" s="105" t="s">
        <v>2628</v>
      </c>
      <c r="K19" s="105" t="s">
        <v>23</v>
      </c>
      <c r="L19" s="105" t="s">
        <v>23</v>
      </c>
      <c r="M19" s="412" t="s">
        <v>24</v>
      </c>
      <c r="N19" s="316">
        <v>0</v>
      </c>
      <c r="O19" s="170">
        <v>1</v>
      </c>
      <c r="P19" s="157"/>
      <c r="Q19" s="157" t="s">
        <v>25</v>
      </c>
      <c r="R19" s="157"/>
    </row>
    <row r="20" spans="2:18" ht="25.5">
      <c r="B20" s="411">
        <v>17</v>
      </c>
      <c r="C20" s="464" t="s">
        <v>5186</v>
      </c>
      <c r="D20" s="157">
        <v>55</v>
      </c>
      <c r="E20" s="622" t="s">
        <v>4595</v>
      </c>
      <c r="F20" s="131">
        <v>0</v>
      </c>
      <c r="G20" s="131">
        <v>0</v>
      </c>
      <c r="H20" s="243">
        <v>3985</v>
      </c>
      <c r="I20" s="105" t="s">
        <v>100</v>
      </c>
      <c r="J20" s="105" t="s">
        <v>2468</v>
      </c>
      <c r="K20" s="105" t="s">
        <v>23</v>
      </c>
      <c r="L20" s="105" t="s">
        <v>23</v>
      </c>
      <c r="M20" s="412" t="s">
        <v>24</v>
      </c>
      <c r="N20" s="316">
        <v>0</v>
      </c>
      <c r="O20" s="170">
        <v>1</v>
      </c>
      <c r="P20" s="157"/>
      <c r="Q20" s="157" t="s">
        <v>25</v>
      </c>
      <c r="R20" s="157"/>
    </row>
    <row r="21" spans="2:18" ht="25.5">
      <c r="B21" s="411">
        <v>18</v>
      </c>
      <c r="C21" s="464" t="s">
        <v>5186</v>
      </c>
      <c r="D21" s="157">
        <v>55</v>
      </c>
      <c r="E21" s="622" t="s">
        <v>4595</v>
      </c>
      <c r="F21" s="131">
        <v>0</v>
      </c>
      <c r="G21" s="131">
        <v>0</v>
      </c>
      <c r="H21" s="243">
        <v>3984</v>
      </c>
      <c r="I21" s="105" t="s">
        <v>100</v>
      </c>
      <c r="J21" s="105" t="s">
        <v>2468</v>
      </c>
      <c r="K21" s="105" t="s">
        <v>23</v>
      </c>
      <c r="L21" s="105" t="s">
        <v>23</v>
      </c>
      <c r="M21" s="412" t="s">
        <v>24</v>
      </c>
      <c r="N21" s="316">
        <v>0</v>
      </c>
      <c r="O21" s="170">
        <v>1</v>
      </c>
      <c r="P21" s="157"/>
      <c r="Q21" s="157" t="s">
        <v>25</v>
      </c>
      <c r="R21" s="157"/>
    </row>
    <row r="22" spans="2:18" ht="25.5">
      <c r="B22" s="411">
        <v>19</v>
      </c>
      <c r="C22" s="464" t="s">
        <v>5186</v>
      </c>
      <c r="D22" s="157">
        <v>55</v>
      </c>
      <c r="E22" s="622" t="s">
        <v>4595</v>
      </c>
      <c r="F22" s="131">
        <v>2141</v>
      </c>
      <c r="G22" s="131">
        <v>1293</v>
      </c>
      <c r="H22" s="243">
        <v>3983</v>
      </c>
      <c r="I22" s="105" t="s">
        <v>100</v>
      </c>
      <c r="J22" s="105" t="s">
        <v>2468</v>
      </c>
      <c r="K22" s="105" t="s">
        <v>23</v>
      </c>
      <c r="L22" s="105" t="s">
        <v>23</v>
      </c>
      <c r="M22" s="412" t="s">
        <v>24</v>
      </c>
      <c r="N22" s="316">
        <v>0</v>
      </c>
      <c r="O22" s="170">
        <v>1</v>
      </c>
      <c r="P22" s="157"/>
      <c r="Q22" s="157" t="s">
        <v>25</v>
      </c>
      <c r="R22" s="157"/>
    </row>
    <row r="23" spans="2:18" ht="25.5">
      <c r="B23" s="411">
        <v>20</v>
      </c>
      <c r="C23" s="464" t="s">
        <v>5186</v>
      </c>
      <c r="D23" s="157">
        <v>55</v>
      </c>
      <c r="E23" s="622" t="s">
        <v>4595</v>
      </c>
      <c r="F23" s="131">
        <v>648</v>
      </c>
      <c r="G23" s="131">
        <v>1296</v>
      </c>
      <c r="H23" s="243">
        <v>3974</v>
      </c>
      <c r="I23" s="105" t="s">
        <v>26</v>
      </c>
      <c r="J23" s="105" t="s">
        <v>5209</v>
      </c>
      <c r="K23" s="105" t="s">
        <v>23</v>
      </c>
      <c r="L23" s="105" t="s">
        <v>23</v>
      </c>
      <c r="M23" s="412" t="s">
        <v>24</v>
      </c>
      <c r="N23" s="316">
        <v>0</v>
      </c>
      <c r="O23" s="170">
        <v>1</v>
      </c>
      <c r="P23" s="157"/>
      <c r="Q23" s="157" t="s">
        <v>25</v>
      </c>
      <c r="R23" s="157"/>
    </row>
    <row r="24" spans="2:18" ht="25.5">
      <c r="B24" s="411">
        <v>21</v>
      </c>
      <c r="C24" s="464" t="s">
        <v>5186</v>
      </c>
      <c r="D24" s="157">
        <v>55</v>
      </c>
      <c r="E24" s="622" t="s">
        <v>4595</v>
      </c>
      <c r="F24" s="131">
        <v>0</v>
      </c>
      <c r="G24" s="131">
        <v>0</v>
      </c>
      <c r="H24" s="243">
        <v>3978</v>
      </c>
      <c r="I24" s="105" t="s">
        <v>69</v>
      </c>
      <c r="J24" s="105" t="s">
        <v>5210</v>
      </c>
      <c r="K24" s="105" t="s">
        <v>23</v>
      </c>
      <c r="L24" s="105" t="s">
        <v>23</v>
      </c>
      <c r="M24" s="412" t="s">
        <v>24</v>
      </c>
      <c r="N24" s="316">
        <v>0</v>
      </c>
      <c r="O24" s="170">
        <v>1</v>
      </c>
      <c r="P24" s="157"/>
      <c r="Q24" s="157" t="s">
        <v>25</v>
      </c>
      <c r="R24" s="157"/>
    </row>
    <row r="25" spans="2:18" ht="25.5">
      <c r="B25" s="411">
        <v>22</v>
      </c>
      <c r="C25" s="464" t="s">
        <v>5186</v>
      </c>
      <c r="D25" s="157">
        <v>55</v>
      </c>
      <c r="E25" s="622" t="s">
        <v>4595</v>
      </c>
      <c r="F25" s="131">
        <v>0</v>
      </c>
      <c r="G25" s="131">
        <v>0</v>
      </c>
      <c r="H25" s="243">
        <v>3988</v>
      </c>
      <c r="I25" s="105" t="s">
        <v>3270</v>
      </c>
      <c r="J25" s="105" t="s">
        <v>5211</v>
      </c>
      <c r="K25" s="105" t="s">
        <v>23</v>
      </c>
      <c r="L25" s="105" t="s">
        <v>23</v>
      </c>
      <c r="M25" s="135" t="s">
        <v>24</v>
      </c>
      <c r="N25" s="316">
        <v>0</v>
      </c>
      <c r="O25" s="170">
        <v>1</v>
      </c>
      <c r="P25" s="157"/>
      <c r="Q25" s="157" t="s">
        <v>25</v>
      </c>
      <c r="R25" s="157"/>
    </row>
    <row r="26" spans="2:18" ht="25.5">
      <c r="B26" s="411">
        <v>23</v>
      </c>
      <c r="C26" s="464" t="s">
        <v>5186</v>
      </c>
      <c r="D26" s="157">
        <v>55</v>
      </c>
      <c r="E26" s="622" t="s">
        <v>4595</v>
      </c>
      <c r="F26" s="131">
        <v>646</v>
      </c>
      <c r="G26" s="131">
        <v>1306</v>
      </c>
      <c r="H26" s="243">
        <v>3975</v>
      </c>
      <c r="I26" s="105" t="s">
        <v>747</v>
      </c>
      <c r="J26" s="105" t="s">
        <v>5212</v>
      </c>
      <c r="K26" s="105" t="s">
        <v>23</v>
      </c>
      <c r="L26" s="105" t="s">
        <v>23</v>
      </c>
      <c r="M26" s="412" t="s">
        <v>24</v>
      </c>
      <c r="N26" s="316">
        <v>0</v>
      </c>
      <c r="O26" s="170">
        <v>1</v>
      </c>
      <c r="P26" s="157"/>
      <c r="Q26" s="157" t="s">
        <v>25</v>
      </c>
      <c r="R26" s="157"/>
    </row>
    <row r="27" spans="2:18" ht="25.5">
      <c r="B27" s="411">
        <v>24</v>
      </c>
      <c r="C27" s="464" t="s">
        <v>5186</v>
      </c>
      <c r="D27" s="157">
        <v>55</v>
      </c>
      <c r="E27" s="622" t="s">
        <v>4595</v>
      </c>
      <c r="F27" s="131" t="s">
        <v>439</v>
      </c>
      <c r="G27" s="131">
        <v>1308</v>
      </c>
      <c r="H27" s="243">
        <v>3960</v>
      </c>
      <c r="I27" s="105" t="s">
        <v>5213</v>
      </c>
      <c r="J27" s="105" t="s">
        <v>5214</v>
      </c>
      <c r="K27" s="105" t="s">
        <v>1304</v>
      </c>
      <c r="L27" s="105">
        <v>0</v>
      </c>
      <c r="M27" s="412" t="s">
        <v>24</v>
      </c>
      <c r="N27" s="316">
        <v>0</v>
      </c>
      <c r="O27" s="170">
        <v>1</v>
      </c>
      <c r="P27" s="157"/>
      <c r="Q27" s="157" t="s">
        <v>25</v>
      </c>
      <c r="R27" s="157"/>
    </row>
    <row r="28" spans="2:18" ht="25.5">
      <c r="B28" s="411">
        <v>25</v>
      </c>
      <c r="C28" s="464" t="s">
        <v>5186</v>
      </c>
      <c r="D28" s="157"/>
      <c r="E28" s="622" t="s">
        <v>4595</v>
      </c>
      <c r="F28" s="131">
        <v>0</v>
      </c>
      <c r="G28" s="131">
        <v>0</v>
      </c>
      <c r="H28" s="243">
        <v>7081</v>
      </c>
      <c r="I28" s="105" t="s">
        <v>366</v>
      </c>
      <c r="J28" s="105" t="s">
        <v>5215</v>
      </c>
      <c r="K28" s="105" t="s">
        <v>1945</v>
      </c>
      <c r="L28" s="105" t="s">
        <v>23</v>
      </c>
      <c r="M28" s="412" t="s">
        <v>24</v>
      </c>
      <c r="N28" s="316">
        <v>0</v>
      </c>
      <c r="O28" s="170">
        <v>1</v>
      </c>
      <c r="P28" s="157"/>
      <c r="Q28" s="157" t="s">
        <v>25</v>
      </c>
      <c r="R28" s="157"/>
    </row>
    <row r="29" spans="2:18" ht="25.5">
      <c r="B29" s="411">
        <v>26</v>
      </c>
      <c r="C29" s="464" t="s">
        <v>5186</v>
      </c>
      <c r="D29" s="157">
        <v>55</v>
      </c>
      <c r="E29" s="622" t="s">
        <v>4595</v>
      </c>
      <c r="F29" s="131" t="s">
        <v>439</v>
      </c>
      <c r="G29" s="131">
        <v>1311</v>
      </c>
      <c r="H29" s="243">
        <v>3972</v>
      </c>
      <c r="I29" s="105" t="s">
        <v>5216</v>
      </c>
      <c r="J29" s="105" t="s">
        <v>5217</v>
      </c>
      <c r="K29" s="105" t="s">
        <v>5218</v>
      </c>
      <c r="L29" s="105" t="s">
        <v>5219</v>
      </c>
      <c r="M29" s="412" t="s">
        <v>24</v>
      </c>
      <c r="N29" s="316">
        <v>0</v>
      </c>
      <c r="O29" s="170">
        <v>1</v>
      </c>
      <c r="P29" s="157"/>
      <c r="Q29" s="157" t="s">
        <v>25</v>
      </c>
      <c r="R29" s="157"/>
    </row>
    <row r="30" spans="2:18" ht="25.5">
      <c r="B30" s="411">
        <v>27</v>
      </c>
      <c r="C30" s="464" t="s">
        <v>5186</v>
      </c>
      <c r="D30" s="157">
        <v>55</v>
      </c>
      <c r="E30" s="622" t="s">
        <v>4595</v>
      </c>
      <c r="F30" s="131">
        <v>0</v>
      </c>
      <c r="G30" s="131">
        <v>1315</v>
      </c>
      <c r="H30" s="243">
        <v>3973</v>
      </c>
      <c r="I30" s="105" t="s">
        <v>69</v>
      </c>
      <c r="J30" s="105" t="s">
        <v>5220</v>
      </c>
      <c r="K30" s="105" t="s">
        <v>23</v>
      </c>
      <c r="L30" s="105" t="s">
        <v>23</v>
      </c>
      <c r="M30" s="135">
        <v>7</v>
      </c>
      <c r="N30" s="414">
        <v>37274</v>
      </c>
      <c r="O30" s="170">
        <v>2000</v>
      </c>
      <c r="P30" s="157"/>
      <c r="Q30" s="157" t="s">
        <v>25</v>
      </c>
      <c r="R30" s="157"/>
    </row>
    <row r="31" spans="2:18" ht="25.5">
      <c r="B31" s="411">
        <v>28</v>
      </c>
      <c r="C31" s="464" t="s">
        <v>5186</v>
      </c>
      <c r="D31" s="157">
        <v>55</v>
      </c>
      <c r="E31" s="622" t="s">
        <v>4595</v>
      </c>
      <c r="F31" s="131">
        <v>2139</v>
      </c>
      <c r="G31" s="131">
        <v>1300</v>
      </c>
      <c r="H31" s="243">
        <v>3981</v>
      </c>
      <c r="I31" s="105" t="s">
        <v>100</v>
      </c>
      <c r="J31" s="105" t="s">
        <v>5221</v>
      </c>
      <c r="K31" s="105" t="s">
        <v>23</v>
      </c>
      <c r="L31" s="105" t="s">
        <v>23</v>
      </c>
      <c r="M31" s="135">
        <v>9049</v>
      </c>
      <c r="N31" s="414">
        <v>37028</v>
      </c>
      <c r="O31" s="170">
        <v>1200</v>
      </c>
      <c r="P31" s="157"/>
      <c r="Q31" s="157" t="s">
        <v>25</v>
      </c>
      <c r="R31" s="157"/>
    </row>
    <row r="32" spans="2:18" ht="25.5">
      <c r="B32" s="411">
        <v>29</v>
      </c>
      <c r="C32" s="464" t="s">
        <v>5186</v>
      </c>
      <c r="D32" s="157">
        <v>55</v>
      </c>
      <c r="E32" s="622" t="s">
        <v>4595</v>
      </c>
      <c r="F32" s="131">
        <v>0</v>
      </c>
      <c r="G32" s="131">
        <v>1318</v>
      </c>
      <c r="H32" s="243">
        <v>3967</v>
      </c>
      <c r="I32" s="105" t="s">
        <v>346</v>
      </c>
      <c r="J32" s="105" t="s">
        <v>5222</v>
      </c>
      <c r="K32" s="105" t="s">
        <v>52</v>
      </c>
      <c r="L32" s="105" t="s">
        <v>5223</v>
      </c>
      <c r="M32" s="135" t="s">
        <v>5224</v>
      </c>
      <c r="N32" s="169">
        <v>40282</v>
      </c>
      <c r="O32" s="170">
        <v>1550</v>
      </c>
      <c r="P32" s="157"/>
      <c r="Q32" s="157"/>
      <c r="R32" s="157" t="s">
        <v>25</v>
      </c>
    </row>
    <row r="33" spans="2:18" ht="25.5">
      <c r="B33" s="411">
        <v>30</v>
      </c>
      <c r="C33" s="464" t="s">
        <v>5186</v>
      </c>
      <c r="D33" s="157">
        <v>55</v>
      </c>
      <c r="E33" s="622" t="s">
        <v>4595</v>
      </c>
      <c r="F33" s="131">
        <v>0</v>
      </c>
      <c r="G33" s="131">
        <v>0</v>
      </c>
      <c r="H33" s="243">
        <v>7079</v>
      </c>
      <c r="I33" s="105" t="s">
        <v>42</v>
      </c>
      <c r="J33" s="105" t="s">
        <v>5225</v>
      </c>
      <c r="K33" s="105" t="s">
        <v>23</v>
      </c>
      <c r="L33" s="105" t="s">
        <v>23</v>
      </c>
      <c r="M33" s="105" t="s">
        <v>229</v>
      </c>
      <c r="N33" s="316">
        <v>0</v>
      </c>
      <c r="O33" s="170">
        <v>1</v>
      </c>
      <c r="P33" s="157"/>
      <c r="Q33" s="157" t="s">
        <v>25</v>
      </c>
      <c r="R33" s="157"/>
    </row>
    <row r="34" spans="2:18" ht="25.5">
      <c r="B34" s="411">
        <v>31</v>
      </c>
      <c r="C34" s="464" t="s">
        <v>5186</v>
      </c>
      <c r="D34" s="157">
        <v>55</v>
      </c>
      <c r="E34" s="622" t="s">
        <v>4595</v>
      </c>
      <c r="F34" s="131">
        <v>0</v>
      </c>
      <c r="G34" s="131">
        <v>2256</v>
      </c>
      <c r="H34" s="243">
        <v>3969</v>
      </c>
      <c r="I34" s="135" t="s">
        <v>44</v>
      </c>
      <c r="J34" s="135" t="s">
        <v>5226</v>
      </c>
      <c r="K34" s="135" t="s">
        <v>914</v>
      </c>
      <c r="L34" s="105" t="s">
        <v>23</v>
      </c>
      <c r="M34" s="412" t="s">
        <v>24</v>
      </c>
      <c r="N34" s="316">
        <v>0</v>
      </c>
      <c r="O34" s="170">
        <v>1</v>
      </c>
      <c r="P34" s="157"/>
      <c r="Q34" s="157" t="s">
        <v>25</v>
      </c>
      <c r="R34" s="157"/>
    </row>
    <row r="35" spans="2:18" ht="25.5">
      <c r="B35" s="411">
        <v>32</v>
      </c>
      <c r="C35" s="464" t="s">
        <v>5186</v>
      </c>
      <c r="D35" s="157">
        <v>55</v>
      </c>
      <c r="E35" s="622" t="s">
        <v>4595</v>
      </c>
      <c r="F35" s="131">
        <v>654</v>
      </c>
      <c r="G35" s="131">
        <v>1287</v>
      </c>
      <c r="H35" s="243">
        <v>3986</v>
      </c>
      <c r="I35" s="135" t="s">
        <v>26</v>
      </c>
      <c r="J35" s="135" t="s">
        <v>5227</v>
      </c>
      <c r="K35" s="105" t="s">
        <v>23</v>
      </c>
      <c r="L35" s="105" t="s">
        <v>23</v>
      </c>
      <c r="M35" s="412" t="s">
        <v>24</v>
      </c>
      <c r="N35" s="316">
        <v>0</v>
      </c>
      <c r="O35" s="170">
        <v>1</v>
      </c>
      <c r="P35" s="157"/>
      <c r="Q35" s="157" t="s">
        <v>25</v>
      </c>
      <c r="R35" s="157"/>
    </row>
    <row r="36" spans="2:18" ht="25.5">
      <c r="B36" s="411">
        <v>33</v>
      </c>
      <c r="C36" s="464" t="s">
        <v>5186</v>
      </c>
      <c r="D36" s="157">
        <v>55</v>
      </c>
      <c r="E36" s="622" t="s">
        <v>4595</v>
      </c>
      <c r="F36" s="131">
        <v>0</v>
      </c>
      <c r="G36" s="131">
        <v>1262</v>
      </c>
      <c r="H36" s="243">
        <v>3989</v>
      </c>
      <c r="I36" s="467" t="s">
        <v>69</v>
      </c>
      <c r="J36" s="105" t="s">
        <v>5228</v>
      </c>
      <c r="K36" s="105" t="s">
        <v>23</v>
      </c>
      <c r="L36" s="105" t="s">
        <v>23</v>
      </c>
      <c r="M36" s="135">
        <v>1124</v>
      </c>
      <c r="N36" s="169">
        <v>41557</v>
      </c>
      <c r="O36" s="170">
        <v>1832.8</v>
      </c>
      <c r="P36" s="157"/>
      <c r="Q36" s="157" t="s">
        <v>25</v>
      </c>
      <c r="R36" s="157"/>
    </row>
    <row r="37" spans="2:18" ht="25.5">
      <c r="B37" s="411">
        <v>34</v>
      </c>
      <c r="C37" s="464" t="s">
        <v>5186</v>
      </c>
      <c r="D37" s="157">
        <v>56</v>
      </c>
      <c r="E37" s="622" t="s">
        <v>4595</v>
      </c>
      <c r="F37" s="131">
        <v>0</v>
      </c>
      <c r="G37" s="131">
        <v>0</v>
      </c>
      <c r="H37" s="243">
        <v>5454</v>
      </c>
      <c r="I37" s="467" t="s">
        <v>48</v>
      </c>
      <c r="J37" s="105" t="s">
        <v>5229</v>
      </c>
      <c r="K37" s="105" t="s">
        <v>3052</v>
      </c>
      <c r="L37" s="105" t="s">
        <v>51</v>
      </c>
      <c r="M37" s="135">
        <v>1611</v>
      </c>
      <c r="N37" s="169">
        <v>43455</v>
      </c>
      <c r="O37" s="170">
        <v>561.44000000000005</v>
      </c>
      <c r="P37" s="157"/>
      <c r="Q37" s="157" t="s">
        <v>25</v>
      </c>
      <c r="R37" s="157"/>
    </row>
    <row r="38" spans="2:18" ht="25.5">
      <c r="B38" s="411">
        <v>35</v>
      </c>
      <c r="C38" s="464" t="s">
        <v>5186</v>
      </c>
      <c r="D38" s="157">
        <v>58</v>
      </c>
      <c r="E38" s="622" t="s">
        <v>4595</v>
      </c>
      <c r="F38" s="131">
        <v>0</v>
      </c>
      <c r="G38" s="131">
        <v>0</v>
      </c>
      <c r="H38" s="243">
        <v>5456</v>
      </c>
      <c r="I38" s="467" t="s">
        <v>48</v>
      </c>
      <c r="J38" s="105" t="s">
        <v>5230</v>
      </c>
      <c r="K38" s="105" t="s">
        <v>3052</v>
      </c>
      <c r="L38" s="105" t="s">
        <v>51</v>
      </c>
      <c r="M38" s="135">
        <v>1611</v>
      </c>
      <c r="N38" s="169">
        <v>43455</v>
      </c>
      <c r="O38" s="170">
        <v>561.44000000000005</v>
      </c>
      <c r="P38" s="157"/>
      <c r="Q38" s="157" t="s">
        <v>25</v>
      </c>
      <c r="R38" s="157"/>
    </row>
    <row r="39" spans="2:18" ht="25.5">
      <c r="B39" s="411">
        <v>36</v>
      </c>
      <c r="C39" s="464" t="s">
        <v>5186</v>
      </c>
      <c r="D39" s="60">
        <v>55</v>
      </c>
      <c r="E39" s="622" t="s">
        <v>4595</v>
      </c>
      <c r="F39" s="131">
        <v>0</v>
      </c>
      <c r="G39" s="131">
        <v>0</v>
      </c>
      <c r="H39" s="48">
        <v>4956</v>
      </c>
      <c r="I39" s="203" t="s">
        <v>86</v>
      </c>
      <c r="J39" s="157" t="s">
        <v>5231</v>
      </c>
      <c r="K39" s="157" t="s">
        <v>265</v>
      </c>
      <c r="L39" s="157" t="s">
        <v>638</v>
      </c>
      <c r="M39" s="203">
        <v>1620</v>
      </c>
      <c r="N39" s="205">
        <v>43476</v>
      </c>
      <c r="O39" s="470">
        <v>214.6</v>
      </c>
      <c r="P39" s="157"/>
      <c r="Q39" s="157" t="s">
        <v>25</v>
      </c>
      <c r="R39" s="157"/>
    </row>
    <row r="40" spans="2:18" ht="25.5">
      <c r="B40" s="411">
        <v>37</v>
      </c>
      <c r="C40" s="464" t="s">
        <v>5186</v>
      </c>
      <c r="D40" s="60">
        <v>55</v>
      </c>
      <c r="E40" s="622" t="s">
        <v>4595</v>
      </c>
      <c r="F40" s="131">
        <v>0</v>
      </c>
      <c r="G40" s="131">
        <v>0</v>
      </c>
      <c r="H40" s="48">
        <v>7080</v>
      </c>
      <c r="I40" s="203" t="s">
        <v>5232</v>
      </c>
      <c r="J40" s="157" t="s">
        <v>5233</v>
      </c>
      <c r="K40" s="157" t="s">
        <v>5234</v>
      </c>
      <c r="L40" s="157" t="s">
        <v>5234</v>
      </c>
      <c r="M40" s="203" t="s">
        <v>229</v>
      </c>
      <c r="N40" s="316">
        <v>0</v>
      </c>
      <c r="O40" s="170">
        <v>1</v>
      </c>
      <c r="P40" s="157"/>
      <c r="Q40" s="157" t="s">
        <v>25</v>
      </c>
      <c r="R40" s="157"/>
    </row>
    <row r="41" spans="2:18">
      <c r="B41" s="849"/>
      <c r="C41" s="849"/>
      <c r="D41" s="849"/>
      <c r="E41" s="849"/>
      <c r="F41" s="849"/>
      <c r="G41" s="849"/>
      <c r="H41" s="849"/>
      <c r="I41" s="849"/>
      <c r="J41" s="849"/>
      <c r="K41" s="849"/>
      <c r="L41" s="849"/>
      <c r="M41" s="849"/>
      <c r="N41" s="849"/>
      <c r="O41" s="849"/>
      <c r="P41" s="849"/>
      <c r="Q41" s="849"/>
      <c r="R41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36"/>
  <sheetViews>
    <sheetView zoomScaleNormal="10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7197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536" t="s">
        <v>19</v>
      </c>
      <c r="C2" s="536" t="s">
        <v>1</v>
      </c>
      <c r="D2" s="536" t="s">
        <v>2</v>
      </c>
      <c r="E2" s="536" t="s">
        <v>3</v>
      </c>
      <c r="F2" s="1019" t="s">
        <v>4</v>
      </c>
      <c r="G2" s="1019"/>
      <c r="H2" s="536" t="s">
        <v>5</v>
      </c>
      <c r="I2" s="1019" t="s">
        <v>6</v>
      </c>
      <c r="J2" s="1019"/>
      <c r="K2" s="1019"/>
      <c r="L2" s="1019"/>
      <c r="M2" s="536" t="s">
        <v>7</v>
      </c>
      <c r="N2" s="536" t="s">
        <v>8</v>
      </c>
      <c r="O2" s="536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60">
      <c r="B4" s="4">
        <v>1</v>
      </c>
      <c r="C4" s="343" t="s">
        <v>7362</v>
      </c>
      <c r="D4" s="6">
        <v>56</v>
      </c>
      <c r="E4" s="9" t="s">
        <v>7361</v>
      </c>
      <c r="F4" s="55">
        <v>0</v>
      </c>
      <c r="G4" s="55">
        <v>4219</v>
      </c>
      <c r="H4" s="8">
        <v>4507</v>
      </c>
      <c r="I4" s="9" t="s">
        <v>65</v>
      </c>
      <c r="J4" s="10" t="s">
        <v>5235</v>
      </c>
      <c r="K4" s="10" t="s">
        <v>92</v>
      </c>
      <c r="L4" s="10" t="s">
        <v>5236</v>
      </c>
      <c r="M4" s="11" t="s">
        <v>229</v>
      </c>
      <c r="N4" s="11" t="s">
        <v>3272</v>
      </c>
      <c r="O4" s="12">
        <v>1</v>
      </c>
      <c r="P4" s="9"/>
      <c r="Q4" s="9" t="s">
        <v>25</v>
      </c>
      <c r="R4" s="46"/>
    </row>
    <row r="5" spans="2:18" ht="60">
      <c r="B5" s="4">
        <v>2</v>
      </c>
      <c r="C5" s="343" t="s">
        <v>7362</v>
      </c>
      <c r="D5" s="6">
        <v>56</v>
      </c>
      <c r="E5" s="9" t="s">
        <v>7361</v>
      </c>
      <c r="F5" s="55">
        <v>936</v>
      </c>
      <c r="G5" s="55">
        <v>2714</v>
      </c>
      <c r="H5" s="8">
        <v>2317</v>
      </c>
      <c r="I5" s="9" t="s">
        <v>69</v>
      </c>
      <c r="J5" s="10" t="s">
        <v>5237</v>
      </c>
      <c r="K5" s="10">
        <v>0</v>
      </c>
      <c r="L5" s="10">
        <v>0</v>
      </c>
      <c r="M5" s="665">
        <v>1384</v>
      </c>
      <c r="N5" s="11">
        <v>38069</v>
      </c>
      <c r="O5" s="12">
        <v>2700</v>
      </c>
      <c r="P5" s="9"/>
      <c r="Q5" s="9" t="s">
        <v>25</v>
      </c>
      <c r="R5" s="46"/>
    </row>
    <row r="6" spans="2:18" ht="60">
      <c r="B6" s="4">
        <v>3</v>
      </c>
      <c r="C6" s="343" t="s">
        <v>7362</v>
      </c>
      <c r="D6" s="6">
        <v>56</v>
      </c>
      <c r="E6" s="9" t="s">
        <v>7361</v>
      </c>
      <c r="F6" s="55">
        <v>0</v>
      </c>
      <c r="G6" s="55">
        <v>3819</v>
      </c>
      <c r="H6" s="8">
        <v>2332</v>
      </c>
      <c r="I6" s="9" t="s">
        <v>31</v>
      </c>
      <c r="J6" s="10" t="s">
        <v>233</v>
      </c>
      <c r="K6" s="10" t="s">
        <v>231</v>
      </c>
      <c r="L6" s="10" t="s">
        <v>234</v>
      </c>
      <c r="M6" s="665">
        <v>1678</v>
      </c>
      <c r="N6" s="21">
        <v>41554</v>
      </c>
      <c r="O6" s="12">
        <v>11205.6</v>
      </c>
      <c r="P6" s="9"/>
      <c r="Q6" s="9" t="s">
        <v>25</v>
      </c>
      <c r="R6" s="46"/>
    </row>
    <row r="7" spans="2:18" ht="60">
      <c r="B7" s="4">
        <v>4</v>
      </c>
      <c r="C7" s="343" t="s">
        <v>7362</v>
      </c>
      <c r="D7" s="6">
        <v>56</v>
      </c>
      <c r="E7" s="9" t="s">
        <v>7361</v>
      </c>
      <c r="F7" s="55">
        <v>0</v>
      </c>
      <c r="G7" s="55">
        <v>0</v>
      </c>
      <c r="H7" s="8">
        <v>2315</v>
      </c>
      <c r="I7" s="9" t="s">
        <v>5238</v>
      </c>
      <c r="J7" s="10" t="s">
        <v>5239</v>
      </c>
      <c r="K7" s="10" t="s">
        <v>281</v>
      </c>
      <c r="L7" s="9" t="s">
        <v>1310</v>
      </c>
      <c r="M7" s="665" t="s">
        <v>229</v>
      </c>
      <c r="N7" s="11" t="s">
        <v>3272</v>
      </c>
      <c r="O7" s="12">
        <v>1</v>
      </c>
      <c r="P7" s="9"/>
      <c r="Q7" s="9" t="s">
        <v>25</v>
      </c>
      <c r="R7" s="46"/>
    </row>
    <row r="8" spans="2:18" ht="60">
      <c r="B8" s="4">
        <v>5</v>
      </c>
      <c r="C8" s="343" t="s">
        <v>7362</v>
      </c>
      <c r="D8" s="6">
        <v>56</v>
      </c>
      <c r="E8" s="9" t="s">
        <v>7361</v>
      </c>
      <c r="F8" s="55">
        <v>0</v>
      </c>
      <c r="G8" s="55">
        <v>0</v>
      </c>
      <c r="H8" s="8">
        <v>2323</v>
      </c>
      <c r="I8" s="9" t="s">
        <v>31</v>
      </c>
      <c r="J8" s="10" t="s">
        <v>147</v>
      </c>
      <c r="K8" s="10" t="s">
        <v>52</v>
      </c>
      <c r="L8" s="9" t="s">
        <v>1310</v>
      </c>
      <c r="M8" s="665" t="s">
        <v>229</v>
      </c>
      <c r="N8" s="11" t="s">
        <v>3272</v>
      </c>
      <c r="O8" s="12">
        <v>1</v>
      </c>
      <c r="P8" s="9"/>
      <c r="Q8" s="9" t="s">
        <v>25</v>
      </c>
      <c r="R8" s="46"/>
    </row>
    <row r="9" spans="2:18" ht="60">
      <c r="B9" s="4">
        <v>6</v>
      </c>
      <c r="C9" s="343" t="s">
        <v>7362</v>
      </c>
      <c r="D9" s="6">
        <v>56</v>
      </c>
      <c r="E9" s="9" t="s">
        <v>7361</v>
      </c>
      <c r="F9" s="55">
        <v>903</v>
      </c>
      <c r="G9" s="55">
        <v>2701</v>
      </c>
      <c r="H9" s="262">
        <v>324</v>
      </c>
      <c r="I9" s="153" t="s">
        <v>26</v>
      </c>
      <c r="J9" s="152" t="s">
        <v>5240</v>
      </c>
      <c r="K9" s="152" t="s">
        <v>23</v>
      </c>
      <c r="L9" s="153" t="s">
        <v>23</v>
      </c>
      <c r="M9" s="46" t="s">
        <v>24</v>
      </c>
      <c r="N9" s="21">
        <v>0</v>
      </c>
      <c r="O9" s="127">
        <v>1</v>
      </c>
      <c r="P9" s="46"/>
      <c r="Q9" s="9" t="s">
        <v>25</v>
      </c>
      <c r="R9" s="46"/>
    </row>
    <row r="10" spans="2:18" ht="60">
      <c r="B10" s="4">
        <v>7</v>
      </c>
      <c r="C10" s="343" t="s">
        <v>7362</v>
      </c>
      <c r="D10" s="6">
        <v>56</v>
      </c>
      <c r="E10" s="9" t="s">
        <v>7361</v>
      </c>
      <c r="F10" s="55">
        <v>0</v>
      </c>
      <c r="G10" s="55">
        <v>0</v>
      </c>
      <c r="H10" s="262">
        <v>7074</v>
      </c>
      <c r="I10" s="75" t="s">
        <v>65</v>
      </c>
      <c r="J10" s="666" t="s">
        <v>5241</v>
      </c>
      <c r="K10" s="76" t="s">
        <v>59</v>
      </c>
      <c r="L10" s="75" t="s">
        <v>5242</v>
      </c>
      <c r="M10" s="46" t="s">
        <v>24</v>
      </c>
      <c r="N10" s="21">
        <v>0</v>
      </c>
      <c r="O10" s="127">
        <v>1</v>
      </c>
      <c r="P10" s="46"/>
      <c r="Q10" s="9" t="s">
        <v>25</v>
      </c>
      <c r="R10" s="46"/>
    </row>
    <row r="11" spans="2:18" ht="60">
      <c r="B11" s="4">
        <v>8</v>
      </c>
      <c r="C11" s="343" t="s">
        <v>7362</v>
      </c>
      <c r="D11" s="6">
        <v>56</v>
      </c>
      <c r="E11" s="9" t="s">
        <v>7361</v>
      </c>
      <c r="F11" s="55">
        <v>0</v>
      </c>
      <c r="G11" s="55">
        <v>0</v>
      </c>
      <c r="H11" s="262">
        <v>4508</v>
      </c>
      <c r="I11" s="77" t="s">
        <v>86</v>
      </c>
      <c r="J11" s="666" t="s">
        <v>520</v>
      </c>
      <c r="K11" s="76" t="s">
        <v>5243</v>
      </c>
      <c r="L11" s="75" t="s">
        <v>5244</v>
      </c>
      <c r="M11" s="46" t="s">
        <v>24</v>
      </c>
      <c r="N11" s="21">
        <v>0</v>
      </c>
      <c r="O11" s="127">
        <v>1</v>
      </c>
      <c r="P11" s="46"/>
      <c r="Q11" s="9" t="s">
        <v>25</v>
      </c>
      <c r="R11" s="46"/>
    </row>
    <row r="12" spans="2:18" ht="60">
      <c r="B12" s="4">
        <v>9</v>
      </c>
      <c r="C12" s="343" t="s">
        <v>7362</v>
      </c>
      <c r="D12" s="6">
        <v>56</v>
      </c>
      <c r="E12" s="9" t="s">
        <v>7361</v>
      </c>
      <c r="F12" s="55">
        <v>0</v>
      </c>
      <c r="G12" s="55">
        <v>0</v>
      </c>
      <c r="H12" s="344">
        <v>4993</v>
      </c>
      <c r="I12" s="75" t="s">
        <v>61</v>
      </c>
      <c r="J12" s="666" t="s">
        <v>5245</v>
      </c>
      <c r="K12" s="76" t="s">
        <v>453</v>
      </c>
      <c r="L12" s="75" t="s">
        <v>453</v>
      </c>
      <c r="M12" s="46" t="s">
        <v>24</v>
      </c>
      <c r="N12" s="21">
        <v>0</v>
      </c>
      <c r="O12" s="127">
        <v>1</v>
      </c>
      <c r="P12" s="46"/>
      <c r="Q12" s="9" t="s">
        <v>25</v>
      </c>
      <c r="R12" s="46"/>
    </row>
    <row r="13" spans="2:18" ht="60">
      <c r="B13" s="4">
        <v>10</v>
      </c>
      <c r="C13" s="343" t="s">
        <v>7362</v>
      </c>
      <c r="D13" s="6">
        <v>56</v>
      </c>
      <c r="E13" s="9" t="s">
        <v>7361</v>
      </c>
      <c r="F13" s="55">
        <v>0</v>
      </c>
      <c r="G13" s="55">
        <v>0</v>
      </c>
      <c r="H13" s="8">
        <v>7075</v>
      </c>
      <c r="I13" s="46" t="s">
        <v>368</v>
      </c>
      <c r="J13" s="666" t="s">
        <v>5246</v>
      </c>
      <c r="K13" s="46" t="s">
        <v>2218</v>
      </c>
      <c r="L13" s="46" t="s">
        <v>2218</v>
      </c>
      <c r="M13" s="46" t="s">
        <v>24</v>
      </c>
      <c r="N13" s="21">
        <v>0</v>
      </c>
      <c r="O13" s="127">
        <v>1</v>
      </c>
      <c r="P13" s="46"/>
      <c r="Q13" s="9" t="s">
        <v>25</v>
      </c>
      <c r="R13" s="46"/>
    </row>
    <row r="14" spans="2:18" ht="60">
      <c r="B14" s="4">
        <v>11</v>
      </c>
      <c r="C14" s="343" t="s">
        <v>7362</v>
      </c>
      <c r="D14" s="6">
        <v>56</v>
      </c>
      <c r="E14" s="9" t="s">
        <v>7361</v>
      </c>
      <c r="F14" s="55">
        <v>0</v>
      </c>
      <c r="G14" s="55">
        <v>0</v>
      </c>
      <c r="H14" s="8">
        <v>2306</v>
      </c>
      <c r="I14" s="46" t="s">
        <v>61</v>
      </c>
      <c r="J14" s="666" t="s">
        <v>5247</v>
      </c>
      <c r="K14" s="46" t="s">
        <v>63</v>
      </c>
      <c r="L14" s="46" t="s">
        <v>5248</v>
      </c>
      <c r="M14" s="46" t="s">
        <v>24</v>
      </c>
      <c r="N14" s="21">
        <v>0</v>
      </c>
      <c r="O14" s="127">
        <v>1</v>
      </c>
      <c r="P14" s="46"/>
      <c r="Q14" s="9" t="s">
        <v>25</v>
      </c>
      <c r="R14" s="46"/>
    </row>
    <row r="15" spans="2:18" ht="60">
      <c r="B15" s="4">
        <v>12</v>
      </c>
      <c r="C15" s="343" t="s">
        <v>7362</v>
      </c>
      <c r="D15" s="6">
        <v>56</v>
      </c>
      <c r="E15" s="9" t="s">
        <v>7361</v>
      </c>
      <c r="F15" s="55">
        <v>0</v>
      </c>
      <c r="G15" s="55">
        <v>0</v>
      </c>
      <c r="H15" s="8">
        <v>2075</v>
      </c>
      <c r="I15" s="46" t="s">
        <v>26</v>
      </c>
      <c r="J15" s="666" t="s">
        <v>2822</v>
      </c>
      <c r="K15" s="46" t="s">
        <v>23</v>
      </c>
      <c r="L15" s="46" t="s">
        <v>23</v>
      </c>
      <c r="M15" s="46" t="s">
        <v>24</v>
      </c>
      <c r="N15" s="21">
        <v>0</v>
      </c>
      <c r="O15" s="127">
        <v>1</v>
      </c>
      <c r="P15" s="46"/>
      <c r="Q15" s="9" t="s">
        <v>25</v>
      </c>
      <c r="R15" s="46"/>
    </row>
    <row r="16" spans="2:18" ht="60">
      <c r="B16" s="4">
        <v>13</v>
      </c>
      <c r="C16" s="343" t="s">
        <v>7362</v>
      </c>
      <c r="D16" s="6">
        <v>56</v>
      </c>
      <c r="E16" s="9" t="s">
        <v>7361</v>
      </c>
      <c r="F16" s="55">
        <v>0</v>
      </c>
      <c r="G16" s="55">
        <v>0</v>
      </c>
      <c r="H16" s="8">
        <v>4622</v>
      </c>
      <c r="I16" s="46" t="s">
        <v>224</v>
      </c>
      <c r="J16" s="46" t="s">
        <v>5249</v>
      </c>
      <c r="K16" s="46" t="s">
        <v>23</v>
      </c>
      <c r="L16" s="46" t="s">
        <v>23</v>
      </c>
      <c r="M16" s="46" t="s">
        <v>24</v>
      </c>
      <c r="N16" s="21">
        <v>0</v>
      </c>
      <c r="O16" s="127">
        <v>1</v>
      </c>
      <c r="P16" s="46"/>
      <c r="Q16" s="9" t="s">
        <v>25</v>
      </c>
      <c r="R16" s="46"/>
    </row>
    <row r="17" spans="2:18" ht="60">
      <c r="B17" s="4">
        <v>14</v>
      </c>
      <c r="C17" s="343" t="s">
        <v>7362</v>
      </c>
      <c r="D17" s="6">
        <v>56</v>
      </c>
      <c r="E17" s="9" t="s">
        <v>7361</v>
      </c>
      <c r="F17" s="55">
        <v>0</v>
      </c>
      <c r="G17" s="55">
        <v>0</v>
      </c>
      <c r="H17" s="8">
        <v>2329</v>
      </c>
      <c r="I17" s="46" t="s">
        <v>100</v>
      </c>
      <c r="J17" s="46" t="s">
        <v>5250</v>
      </c>
      <c r="K17" s="46" t="s">
        <v>23</v>
      </c>
      <c r="L17" s="46" t="s">
        <v>23</v>
      </c>
      <c r="M17" s="46" t="s">
        <v>24</v>
      </c>
      <c r="N17" s="21">
        <v>0</v>
      </c>
      <c r="O17" s="127">
        <v>1</v>
      </c>
      <c r="P17" s="46"/>
      <c r="Q17" s="9" t="s">
        <v>25</v>
      </c>
      <c r="R17" s="46"/>
    </row>
    <row r="18" spans="2:18" ht="60">
      <c r="B18" s="4">
        <v>15</v>
      </c>
      <c r="C18" s="343" t="s">
        <v>7362</v>
      </c>
      <c r="D18" s="6">
        <v>56</v>
      </c>
      <c r="E18" s="9" t="s">
        <v>7361</v>
      </c>
      <c r="F18" s="55">
        <v>0</v>
      </c>
      <c r="G18" s="55">
        <v>0</v>
      </c>
      <c r="H18" s="8">
        <v>2319</v>
      </c>
      <c r="I18" s="9" t="s">
        <v>38</v>
      </c>
      <c r="J18" s="10" t="s">
        <v>5251</v>
      </c>
      <c r="K18" s="10" t="s">
        <v>5252</v>
      </c>
      <c r="L18" s="10" t="s">
        <v>5253</v>
      </c>
      <c r="M18" s="9" t="s">
        <v>1310</v>
      </c>
      <c r="N18" s="11" t="s">
        <v>3272</v>
      </c>
      <c r="O18" s="12">
        <v>1</v>
      </c>
      <c r="P18" s="9"/>
      <c r="Q18" s="9" t="s">
        <v>25</v>
      </c>
      <c r="R18" s="46"/>
    </row>
    <row r="19" spans="2:18" ht="60">
      <c r="B19" s="4">
        <v>16</v>
      </c>
      <c r="C19" s="343" t="s">
        <v>7362</v>
      </c>
      <c r="D19" s="6">
        <v>56</v>
      </c>
      <c r="E19" s="9" t="s">
        <v>7361</v>
      </c>
      <c r="F19" s="55">
        <v>0</v>
      </c>
      <c r="G19" s="55">
        <v>4035</v>
      </c>
      <c r="H19" s="8">
        <v>4098</v>
      </c>
      <c r="I19" s="46" t="s">
        <v>938</v>
      </c>
      <c r="J19" s="666" t="s">
        <v>5254</v>
      </c>
      <c r="K19" s="46" t="s">
        <v>240</v>
      </c>
      <c r="L19" s="46" t="s">
        <v>23</v>
      </c>
      <c r="M19" s="46" t="s">
        <v>24</v>
      </c>
      <c r="N19" s="21">
        <v>0</v>
      </c>
      <c r="O19" s="127">
        <v>1</v>
      </c>
      <c r="P19" s="46"/>
      <c r="Q19" s="9"/>
      <c r="R19" s="46" t="s">
        <v>25</v>
      </c>
    </row>
    <row r="20" spans="2:18" ht="60">
      <c r="B20" s="4">
        <v>17</v>
      </c>
      <c r="C20" s="343" t="s">
        <v>7362</v>
      </c>
      <c r="D20" s="6">
        <v>56</v>
      </c>
      <c r="E20" s="9" t="s">
        <v>7361</v>
      </c>
      <c r="F20" s="55">
        <v>0</v>
      </c>
      <c r="G20" s="55">
        <v>0</v>
      </c>
      <c r="H20" s="8">
        <v>2727</v>
      </c>
      <c r="I20" s="46" t="s">
        <v>65</v>
      </c>
      <c r="J20" s="666" t="s">
        <v>5255</v>
      </c>
      <c r="K20" s="46" t="s">
        <v>67</v>
      </c>
      <c r="L20" s="46" t="s">
        <v>5256</v>
      </c>
      <c r="M20" s="46" t="s">
        <v>24</v>
      </c>
      <c r="N20" s="21">
        <v>0</v>
      </c>
      <c r="O20" s="127">
        <v>1</v>
      </c>
      <c r="P20" s="46"/>
      <c r="Q20" s="9" t="s">
        <v>25</v>
      </c>
      <c r="R20" s="46"/>
    </row>
    <row r="21" spans="2:18" ht="60">
      <c r="B21" s="4">
        <v>18</v>
      </c>
      <c r="C21" s="343" t="s">
        <v>7362</v>
      </c>
      <c r="D21" s="6">
        <v>56</v>
      </c>
      <c r="E21" s="9" t="s">
        <v>7361</v>
      </c>
      <c r="F21" s="55">
        <v>2715</v>
      </c>
      <c r="G21" s="55">
        <v>2539</v>
      </c>
      <c r="H21" s="8">
        <v>2318</v>
      </c>
      <c r="I21" s="45" t="s">
        <v>53</v>
      </c>
      <c r="J21" s="46" t="s">
        <v>5257</v>
      </c>
      <c r="K21" s="46" t="s">
        <v>23</v>
      </c>
      <c r="L21" s="46" t="s">
        <v>23</v>
      </c>
      <c r="M21" s="46" t="s">
        <v>24</v>
      </c>
      <c r="N21" s="21">
        <v>0</v>
      </c>
      <c r="O21" s="127">
        <v>1</v>
      </c>
      <c r="P21" s="46"/>
      <c r="Q21" s="9" t="s">
        <v>25</v>
      </c>
      <c r="R21" s="46"/>
    </row>
    <row r="22" spans="2:18" ht="60">
      <c r="B22" s="4">
        <v>19</v>
      </c>
      <c r="C22" s="343" t="s">
        <v>7362</v>
      </c>
      <c r="D22" s="6">
        <v>56</v>
      </c>
      <c r="E22" s="9" t="s">
        <v>7361</v>
      </c>
      <c r="F22" s="55">
        <v>0</v>
      </c>
      <c r="G22" s="55">
        <v>0</v>
      </c>
      <c r="H22" s="8">
        <v>7051</v>
      </c>
      <c r="I22" s="46" t="s">
        <v>144</v>
      </c>
      <c r="J22" s="666" t="s">
        <v>2628</v>
      </c>
      <c r="K22" s="46" t="s">
        <v>23</v>
      </c>
      <c r="L22" s="46" t="s">
        <v>23</v>
      </c>
      <c r="M22" s="46" t="s">
        <v>24</v>
      </c>
      <c r="N22" s="21">
        <v>0</v>
      </c>
      <c r="O22" s="127">
        <v>1</v>
      </c>
      <c r="P22" s="46"/>
      <c r="Q22" s="9" t="s">
        <v>25</v>
      </c>
      <c r="R22" s="46"/>
    </row>
    <row r="23" spans="2:18" ht="60">
      <c r="B23" s="4">
        <v>20</v>
      </c>
      <c r="C23" s="343" t="s">
        <v>7362</v>
      </c>
      <c r="D23" s="6">
        <v>56</v>
      </c>
      <c r="E23" s="9" t="s">
        <v>7361</v>
      </c>
      <c r="F23" s="55">
        <v>0</v>
      </c>
      <c r="G23" s="55">
        <v>0</v>
      </c>
      <c r="H23" s="8">
        <v>2322</v>
      </c>
      <c r="I23" s="45" t="s">
        <v>61</v>
      </c>
      <c r="J23" s="46" t="s">
        <v>5258</v>
      </c>
      <c r="K23" s="46" t="s">
        <v>1283</v>
      </c>
      <c r="L23" s="46" t="s">
        <v>23</v>
      </c>
      <c r="M23" s="46" t="s">
        <v>24</v>
      </c>
      <c r="N23" s="21">
        <v>0</v>
      </c>
      <c r="O23" s="127">
        <v>1</v>
      </c>
      <c r="P23" s="46"/>
      <c r="Q23" s="9" t="s">
        <v>25</v>
      </c>
      <c r="R23" s="46"/>
    </row>
    <row r="24" spans="2:18" ht="60">
      <c r="B24" s="4">
        <v>21</v>
      </c>
      <c r="C24" s="343" t="s">
        <v>7362</v>
      </c>
      <c r="D24" s="6">
        <v>56</v>
      </c>
      <c r="E24" s="9" t="s">
        <v>7361</v>
      </c>
      <c r="F24" s="55">
        <v>0</v>
      </c>
      <c r="G24" s="55">
        <v>1095</v>
      </c>
      <c r="H24" s="8">
        <v>2451</v>
      </c>
      <c r="I24" s="46" t="s">
        <v>144</v>
      </c>
      <c r="J24" s="666" t="s">
        <v>22</v>
      </c>
      <c r="K24" s="46" t="s">
        <v>23</v>
      </c>
      <c r="L24" s="46" t="s">
        <v>23</v>
      </c>
      <c r="M24" s="46" t="s">
        <v>24</v>
      </c>
      <c r="N24" s="21">
        <v>0</v>
      </c>
      <c r="O24" s="127">
        <v>1</v>
      </c>
      <c r="P24" s="46"/>
      <c r="Q24" s="9"/>
      <c r="R24" s="46" t="s">
        <v>25</v>
      </c>
    </row>
    <row r="25" spans="2:18" ht="60">
      <c r="B25" s="4">
        <v>22</v>
      </c>
      <c r="C25" s="343" t="s">
        <v>7362</v>
      </c>
      <c r="D25" s="6">
        <v>56</v>
      </c>
      <c r="E25" s="9" t="s">
        <v>7361</v>
      </c>
      <c r="F25" s="55">
        <v>0</v>
      </c>
      <c r="G25" s="55">
        <v>0</v>
      </c>
      <c r="H25" s="8">
        <v>7076</v>
      </c>
      <c r="I25" s="46" t="s">
        <v>144</v>
      </c>
      <c r="J25" s="666" t="s">
        <v>2628</v>
      </c>
      <c r="K25" s="46" t="s">
        <v>23</v>
      </c>
      <c r="L25" s="46" t="s">
        <v>23</v>
      </c>
      <c r="M25" s="46" t="s">
        <v>24</v>
      </c>
      <c r="N25" s="21">
        <v>0</v>
      </c>
      <c r="O25" s="127">
        <v>1</v>
      </c>
      <c r="P25" s="46"/>
      <c r="Q25" s="9" t="s">
        <v>25</v>
      </c>
      <c r="R25" s="46"/>
    </row>
    <row r="26" spans="2:18" ht="60">
      <c r="B26" s="4">
        <v>23</v>
      </c>
      <c r="C26" s="343" t="s">
        <v>7362</v>
      </c>
      <c r="D26" s="6">
        <v>57</v>
      </c>
      <c r="E26" s="9" t="s">
        <v>7361</v>
      </c>
      <c r="F26" s="55">
        <v>0</v>
      </c>
      <c r="G26" s="55">
        <v>2463</v>
      </c>
      <c r="H26" s="8">
        <v>2766</v>
      </c>
      <c r="I26" s="45" t="s">
        <v>65</v>
      </c>
      <c r="J26" s="46" t="s">
        <v>5259</v>
      </c>
      <c r="K26" s="46" t="s">
        <v>33</v>
      </c>
      <c r="L26" s="46" t="s">
        <v>5260</v>
      </c>
      <c r="M26" s="46" t="s">
        <v>24</v>
      </c>
      <c r="N26" s="21">
        <v>0</v>
      </c>
      <c r="O26" s="127">
        <v>1</v>
      </c>
      <c r="P26" s="46"/>
      <c r="Q26" s="9" t="s">
        <v>25</v>
      </c>
      <c r="R26" s="46"/>
    </row>
    <row r="27" spans="2:18" ht="60">
      <c r="B27" s="4">
        <v>24</v>
      </c>
      <c r="C27" s="343" t="s">
        <v>7362</v>
      </c>
      <c r="D27" s="6">
        <v>56</v>
      </c>
      <c r="E27" s="9" t="s">
        <v>7361</v>
      </c>
      <c r="F27" s="55">
        <v>0</v>
      </c>
      <c r="G27" s="55">
        <v>2317</v>
      </c>
      <c r="H27" s="8">
        <v>2320</v>
      </c>
      <c r="I27" s="46" t="s">
        <v>48</v>
      </c>
      <c r="J27" s="46" t="s">
        <v>1937</v>
      </c>
      <c r="K27" s="46" t="s">
        <v>1945</v>
      </c>
      <c r="L27" s="46" t="s">
        <v>23</v>
      </c>
      <c r="M27" s="46" t="s">
        <v>24</v>
      </c>
      <c r="N27" s="21">
        <v>0</v>
      </c>
      <c r="O27" s="127">
        <v>1</v>
      </c>
      <c r="P27" s="46"/>
      <c r="Q27" s="9" t="s">
        <v>25</v>
      </c>
      <c r="R27" s="46"/>
    </row>
    <row r="28" spans="2:18" ht="60">
      <c r="B28" s="4">
        <v>25</v>
      </c>
      <c r="C28" s="343" t="s">
        <v>7362</v>
      </c>
      <c r="D28" s="6">
        <v>56</v>
      </c>
      <c r="E28" s="9" t="s">
        <v>7361</v>
      </c>
      <c r="F28" s="55">
        <v>0</v>
      </c>
      <c r="G28" s="55">
        <v>0</v>
      </c>
      <c r="H28" s="8">
        <v>2317</v>
      </c>
      <c r="I28" s="46" t="s">
        <v>26</v>
      </c>
      <c r="J28" s="46" t="s">
        <v>5261</v>
      </c>
      <c r="K28" s="46" t="s">
        <v>23</v>
      </c>
      <c r="L28" s="46" t="s">
        <v>23</v>
      </c>
      <c r="M28" s="46" t="s">
        <v>24</v>
      </c>
      <c r="N28" s="21">
        <v>0</v>
      </c>
      <c r="O28" s="127">
        <v>1</v>
      </c>
      <c r="P28" s="46"/>
      <c r="Q28" s="9" t="s">
        <v>25</v>
      </c>
      <c r="R28" s="46"/>
    </row>
    <row r="29" spans="2:18" ht="60">
      <c r="B29" s="4">
        <v>26</v>
      </c>
      <c r="C29" s="343" t="s">
        <v>7362</v>
      </c>
      <c r="D29" s="6">
        <v>56</v>
      </c>
      <c r="E29" s="9" t="s">
        <v>7361</v>
      </c>
      <c r="F29" s="55">
        <v>0</v>
      </c>
      <c r="G29" s="55">
        <v>0</v>
      </c>
      <c r="H29" s="8">
        <v>2091</v>
      </c>
      <c r="I29" s="46" t="s">
        <v>65</v>
      </c>
      <c r="J29" s="666" t="s">
        <v>5262</v>
      </c>
      <c r="K29" s="46" t="s">
        <v>67</v>
      </c>
      <c r="L29" s="46" t="s">
        <v>3823</v>
      </c>
      <c r="M29" s="46" t="s">
        <v>24</v>
      </c>
      <c r="N29" s="21">
        <v>0</v>
      </c>
      <c r="O29" s="127">
        <v>1</v>
      </c>
      <c r="P29" s="46"/>
      <c r="Q29" s="9" t="s">
        <v>25</v>
      </c>
      <c r="R29" s="46"/>
    </row>
    <row r="30" spans="2:18" ht="60">
      <c r="B30" s="4">
        <v>27</v>
      </c>
      <c r="C30" s="343" t="s">
        <v>7362</v>
      </c>
      <c r="D30" s="6">
        <v>56</v>
      </c>
      <c r="E30" s="9" t="s">
        <v>7361</v>
      </c>
      <c r="F30" s="55">
        <v>0</v>
      </c>
      <c r="G30" s="55">
        <v>0</v>
      </c>
      <c r="H30" s="8">
        <v>6788</v>
      </c>
      <c r="I30" s="46" t="s">
        <v>144</v>
      </c>
      <c r="J30" s="666" t="s">
        <v>2628</v>
      </c>
      <c r="K30" s="46" t="s">
        <v>23</v>
      </c>
      <c r="L30" s="46" t="s">
        <v>23</v>
      </c>
      <c r="M30" s="46" t="s">
        <v>24</v>
      </c>
      <c r="N30" s="21">
        <v>0</v>
      </c>
      <c r="O30" s="127">
        <v>1</v>
      </c>
      <c r="P30" s="46"/>
      <c r="Q30" s="9"/>
      <c r="R30" s="46" t="s">
        <v>25</v>
      </c>
    </row>
    <row r="31" spans="2:18" ht="60">
      <c r="B31" s="4">
        <v>28</v>
      </c>
      <c r="C31" s="343" t="s">
        <v>7362</v>
      </c>
      <c r="D31" s="6">
        <v>56</v>
      </c>
      <c r="E31" s="9" t="s">
        <v>7361</v>
      </c>
      <c r="F31" s="55">
        <v>0</v>
      </c>
      <c r="G31" s="55">
        <v>0</v>
      </c>
      <c r="H31" s="8">
        <v>3278</v>
      </c>
      <c r="I31" s="46" t="s">
        <v>205</v>
      </c>
      <c r="J31" s="666" t="s">
        <v>5263</v>
      </c>
      <c r="K31" s="46" t="s">
        <v>5264</v>
      </c>
      <c r="L31" s="46" t="s">
        <v>23</v>
      </c>
      <c r="M31" s="46" t="s">
        <v>24</v>
      </c>
      <c r="N31" s="21">
        <v>0</v>
      </c>
      <c r="O31" s="127">
        <v>1</v>
      </c>
      <c r="P31" s="46"/>
      <c r="Q31" s="9" t="s">
        <v>25</v>
      </c>
      <c r="R31" s="46"/>
    </row>
    <row r="32" spans="2:18" ht="60">
      <c r="B32" s="4">
        <v>29</v>
      </c>
      <c r="C32" s="343" t="s">
        <v>7362</v>
      </c>
      <c r="D32" s="6">
        <v>56</v>
      </c>
      <c r="E32" s="9" t="s">
        <v>7361</v>
      </c>
      <c r="F32" s="55">
        <v>0</v>
      </c>
      <c r="G32" s="55">
        <v>0</v>
      </c>
      <c r="H32" s="8">
        <v>6950</v>
      </c>
      <c r="I32" s="46" t="s">
        <v>35</v>
      </c>
      <c r="J32" s="666" t="s">
        <v>5265</v>
      </c>
      <c r="K32" s="46" t="s">
        <v>5266</v>
      </c>
      <c r="L32" s="46" t="s">
        <v>23</v>
      </c>
      <c r="M32" s="46" t="s">
        <v>24</v>
      </c>
      <c r="N32" s="21">
        <v>0</v>
      </c>
      <c r="O32" s="127">
        <v>1</v>
      </c>
      <c r="P32" s="46"/>
      <c r="Q32" s="9" t="s">
        <v>25</v>
      </c>
      <c r="R32" s="46"/>
    </row>
    <row r="33" spans="2:18" ht="60">
      <c r="B33" s="4">
        <v>30</v>
      </c>
      <c r="C33" s="343" t="s">
        <v>7362</v>
      </c>
      <c r="D33" s="6">
        <v>56</v>
      </c>
      <c r="E33" s="9" t="s">
        <v>7361</v>
      </c>
      <c r="F33" s="55">
        <v>0</v>
      </c>
      <c r="G33" s="55">
        <v>0</v>
      </c>
      <c r="H33" s="8">
        <v>4621</v>
      </c>
      <c r="I33" s="46" t="s">
        <v>851</v>
      </c>
      <c r="J33" s="46" t="s">
        <v>3241</v>
      </c>
      <c r="K33" s="46" t="s">
        <v>3242</v>
      </c>
      <c r="L33" s="46" t="s">
        <v>23</v>
      </c>
      <c r="M33" s="46" t="s">
        <v>24</v>
      </c>
      <c r="N33" s="21">
        <v>0</v>
      </c>
      <c r="O33" s="127">
        <v>1</v>
      </c>
      <c r="P33" s="46"/>
      <c r="Q33" s="9" t="s">
        <v>25</v>
      </c>
      <c r="R33" s="46"/>
    </row>
    <row r="34" spans="2:18" ht="60">
      <c r="B34" s="4">
        <v>31</v>
      </c>
      <c r="C34" s="343" t="s">
        <v>7362</v>
      </c>
      <c r="D34" s="6">
        <v>56</v>
      </c>
      <c r="E34" s="9" t="s">
        <v>7361</v>
      </c>
      <c r="F34" s="55">
        <v>0</v>
      </c>
      <c r="G34" s="55">
        <v>0</v>
      </c>
      <c r="H34" s="548">
        <v>1214</v>
      </c>
      <c r="I34" s="32" t="s">
        <v>473</v>
      </c>
      <c r="J34" s="666" t="s">
        <v>5267</v>
      </c>
      <c r="K34" s="33" t="s">
        <v>265</v>
      </c>
      <c r="L34" s="32" t="s">
        <v>776</v>
      </c>
      <c r="M34" s="46" t="s">
        <v>24</v>
      </c>
      <c r="N34" s="21">
        <v>0</v>
      </c>
      <c r="O34" s="127">
        <v>1</v>
      </c>
      <c r="P34" s="9"/>
      <c r="Q34" s="9" t="s">
        <v>25</v>
      </c>
      <c r="R34" s="46"/>
    </row>
    <row r="35" spans="2:18" ht="60">
      <c r="B35" s="4">
        <v>32</v>
      </c>
      <c r="C35" s="343" t="s">
        <v>7362</v>
      </c>
      <c r="D35" s="6">
        <v>56</v>
      </c>
      <c r="E35" s="9" t="s">
        <v>7361</v>
      </c>
      <c r="F35" s="55">
        <v>0</v>
      </c>
      <c r="G35" s="55">
        <v>0</v>
      </c>
      <c r="H35" s="8">
        <v>7118</v>
      </c>
      <c r="I35" s="46" t="s">
        <v>5268</v>
      </c>
      <c r="J35" s="666" t="s">
        <v>5269</v>
      </c>
      <c r="K35" s="46" t="s">
        <v>5270</v>
      </c>
      <c r="L35" s="46" t="s">
        <v>5271</v>
      </c>
      <c r="M35" s="46" t="s">
        <v>24</v>
      </c>
      <c r="N35" s="21">
        <v>0</v>
      </c>
      <c r="O35" s="127">
        <v>1</v>
      </c>
      <c r="P35" s="46"/>
      <c r="Q35" s="9" t="s">
        <v>25</v>
      </c>
      <c r="R35" s="46"/>
    </row>
    <row r="36" spans="2:18">
      <c r="B36" s="849"/>
      <c r="C36" s="849"/>
      <c r="D36" s="849"/>
      <c r="E36" s="849"/>
      <c r="F36" s="849"/>
      <c r="G36" s="849"/>
      <c r="H36" s="849"/>
      <c r="I36" s="849"/>
      <c r="J36" s="849"/>
      <c r="K36" s="849"/>
      <c r="L36" s="849"/>
      <c r="M36" s="849"/>
      <c r="N36" s="849"/>
      <c r="O36" s="849"/>
      <c r="P36" s="849"/>
      <c r="Q36" s="849"/>
      <c r="R36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37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536" t="s">
        <v>19</v>
      </c>
      <c r="C2" s="536" t="s">
        <v>1</v>
      </c>
      <c r="D2" s="536" t="s">
        <v>2</v>
      </c>
      <c r="E2" s="536" t="s">
        <v>3</v>
      </c>
      <c r="F2" s="1019" t="s">
        <v>4</v>
      </c>
      <c r="G2" s="1019"/>
      <c r="H2" s="536" t="s">
        <v>5</v>
      </c>
      <c r="I2" s="1019" t="s">
        <v>6</v>
      </c>
      <c r="J2" s="1019"/>
      <c r="K2" s="1019"/>
      <c r="L2" s="1019"/>
      <c r="M2" s="536" t="s">
        <v>7</v>
      </c>
      <c r="N2" s="536" t="s">
        <v>8</v>
      </c>
      <c r="O2" s="536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42.75">
      <c r="B4" s="126">
        <v>1</v>
      </c>
      <c r="C4" s="6" t="s">
        <v>7364</v>
      </c>
      <c r="D4" s="6">
        <v>57</v>
      </c>
      <c r="E4" s="6" t="s">
        <v>7363</v>
      </c>
      <c r="F4" s="235">
        <v>0</v>
      </c>
      <c r="G4" s="235">
        <v>3734</v>
      </c>
      <c r="H4" s="672">
        <v>2210</v>
      </c>
      <c r="I4" s="46" t="s">
        <v>61</v>
      </c>
      <c r="J4" s="46" t="s">
        <v>5272</v>
      </c>
      <c r="K4" s="46" t="s">
        <v>52</v>
      </c>
      <c r="L4" s="46" t="s">
        <v>5273</v>
      </c>
      <c r="M4" s="6">
        <v>2966</v>
      </c>
      <c r="N4" s="231">
        <v>41571</v>
      </c>
      <c r="O4" s="240">
        <v>1919.99</v>
      </c>
      <c r="P4" s="6"/>
      <c r="Q4" s="6" t="s">
        <v>57</v>
      </c>
      <c r="R4" s="6"/>
    </row>
    <row r="5" spans="2:18" ht="42.75">
      <c r="B5" s="126">
        <v>2</v>
      </c>
      <c r="C5" s="6" t="s">
        <v>7364</v>
      </c>
      <c r="D5" s="6">
        <v>57</v>
      </c>
      <c r="E5" s="6" t="s">
        <v>7363</v>
      </c>
      <c r="F5" s="235">
        <v>420</v>
      </c>
      <c r="G5" s="235">
        <v>1112</v>
      </c>
      <c r="H5" s="672">
        <v>2560</v>
      </c>
      <c r="I5" s="46" t="s">
        <v>5274</v>
      </c>
      <c r="J5" s="46" t="s">
        <v>5275</v>
      </c>
      <c r="K5" s="46" t="s">
        <v>5276</v>
      </c>
      <c r="L5" s="46" t="s">
        <v>5276</v>
      </c>
      <c r="M5" s="6" t="s">
        <v>24</v>
      </c>
      <c r="N5" s="316">
        <v>0</v>
      </c>
      <c r="O5" s="240">
        <v>1</v>
      </c>
      <c r="P5" s="6"/>
      <c r="Q5" s="6" t="s">
        <v>57</v>
      </c>
      <c r="R5" s="6"/>
    </row>
    <row r="6" spans="2:18" ht="42.75">
      <c r="B6" s="126">
        <v>3</v>
      </c>
      <c r="C6" s="6" t="s">
        <v>7364</v>
      </c>
      <c r="D6" s="6">
        <v>57</v>
      </c>
      <c r="E6" s="6" t="s">
        <v>7363</v>
      </c>
      <c r="F6" s="235">
        <v>0</v>
      </c>
      <c r="G6" s="235">
        <v>0</v>
      </c>
      <c r="H6" s="672">
        <v>4611</v>
      </c>
      <c r="I6" s="46" t="s">
        <v>473</v>
      </c>
      <c r="J6" s="46" t="s">
        <v>5277</v>
      </c>
      <c r="K6" s="46" t="s">
        <v>265</v>
      </c>
      <c r="L6" s="46" t="s">
        <v>273</v>
      </c>
      <c r="M6" s="6" t="s">
        <v>24</v>
      </c>
      <c r="N6" s="316">
        <v>0</v>
      </c>
      <c r="O6" s="240">
        <v>1</v>
      </c>
      <c r="P6" s="6"/>
      <c r="Q6" s="6" t="s">
        <v>57</v>
      </c>
      <c r="R6" s="6"/>
    </row>
    <row r="7" spans="2:18" ht="42.75">
      <c r="B7" s="126">
        <v>4</v>
      </c>
      <c r="C7" s="6" t="s">
        <v>7364</v>
      </c>
      <c r="D7" s="6">
        <v>57</v>
      </c>
      <c r="E7" s="6" t="s">
        <v>7363</v>
      </c>
      <c r="F7" s="235">
        <v>0</v>
      </c>
      <c r="G7" s="235">
        <v>0</v>
      </c>
      <c r="H7" s="672">
        <v>2213</v>
      </c>
      <c r="I7" s="46" t="s">
        <v>38</v>
      </c>
      <c r="J7" s="46" t="s">
        <v>5278</v>
      </c>
      <c r="K7" s="46" t="s">
        <v>52</v>
      </c>
      <c r="L7" s="46" t="s">
        <v>1050</v>
      </c>
      <c r="M7" s="6" t="s">
        <v>24</v>
      </c>
      <c r="N7" s="316">
        <v>0</v>
      </c>
      <c r="O7" s="240">
        <v>1</v>
      </c>
      <c r="P7" s="6"/>
      <c r="Q7" s="6" t="s">
        <v>25</v>
      </c>
      <c r="R7" s="6"/>
    </row>
    <row r="8" spans="2:18" ht="42.75">
      <c r="B8" s="126">
        <v>5</v>
      </c>
      <c r="C8" s="6" t="s">
        <v>7364</v>
      </c>
      <c r="D8" s="6">
        <v>57</v>
      </c>
      <c r="E8" s="6" t="s">
        <v>7363</v>
      </c>
      <c r="F8" s="235">
        <v>1335</v>
      </c>
      <c r="G8" s="235">
        <v>1335</v>
      </c>
      <c r="H8" s="672">
        <v>2214</v>
      </c>
      <c r="I8" s="46" t="s">
        <v>48</v>
      </c>
      <c r="J8" s="46" t="s">
        <v>5279</v>
      </c>
      <c r="K8" s="46" t="s">
        <v>50</v>
      </c>
      <c r="L8" s="46" t="s">
        <v>5280</v>
      </c>
      <c r="M8" s="6" t="s">
        <v>24</v>
      </c>
      <c r="N8" s="316">
        <v>0</v>
      </c>
      <c r="O8" s="240">
        <v>1</v>
      </c>
      <c r="P8" s="6"/>
      <c r="Q8" s="6" t="s">
        <v>25</v>
      </c>
      <c r="R8" s="6"/>
    </row>
    <row r="9" spans="2:18" ht="42.75">
      <c r="B9" s="126">
        <v>6</v>
      </c>
      <c r="C9" s="6" t="s">
        <v>7364</v>
      </c>
      <c r="D9" s="6">
        <v>57</v>
      </c>
      <c r="E9" s="6" t="s">
        <v>7363</v>
      </c>
      <c r="F9" s="235">
        <v>0</v>
      </c>
      <c r="G9" s="235">
        <v>0</v>
      </c>
      <c r="H9" s="672">
        <v>2220</v>
      </c>
      <c r="I9" s="46" t="s">
        <v>21</v>
      </c>
      <c r="J9" s="46" t="s">
        <v>227</v>
      </c>
      <c r="K9" s="46">
        <v>0</v>
      </c>
      <c r="L9" s="46">
        <v>0</v>
      </c>
      <c r="M9" s="6" t="s">
        <v>24</v>
      </c>
      <c r="N9" s="316">
        <v>0</v>
      </c>
      <c r="O9" s="240">
        <v>1</v>
      </c>
      <c r="P9" s="6"/>
      <c r="Q9" s="6" t="s">
        <v>25</v>
      </c>
      <c r="R9" s="6"/>
    </row>
    <row r="10" spans="2:18" ht="42.75">
      <c r="B10" s="126">
        <v>7</v>
      </c>
      <c r="C10" s="6" t="s">
        <v>7364</v>
      </c>
      <c r="D10" s="6">
        <v>57</v>
      </c>
      <c r="E10" s="6" t="s">
        <v>7363</v>
      </c>
      <c r="F10" s="235">
        <v>0</v>
      </c>
      <c r="G10" s="235">
        <v>0</v>
      </c>
      <c r="H10" s="672">
        <v>1200</v>
      </c>
      <c r="I10" s="46" t="s">
        <v>65</v>
      </c>
      <c r="J10" s="46" t="s">
        <v>5281</v>
      </c>
      <c r="K10" s="46" t="s">
        <v>265</v>
      </c>
      <c r="L10" s="46" t="s">
        <v>5282</v>
      </c>
      <c r="M10" s="6">
        <v>1628</v>
      </c>
      <c r="N10" s="316">
        <v>43509</v>
      </c>
      <c r="O10" s="240">
        <v>229.6</v>
      </c>
      <c r="P10" s="6"/>
      <c r="Q10" s="6" t="s">
        <v>25</v>
      </c>
      <c r="R10" s="6"/>
    </row>
    <row r="11" spans="2:18" ht="42.75">
      <c r="B11" s="126">
        <v>8</v>
      </c>
      <c r="C11" s="6" t="s">
        <v>7364</v>
      </c>
      <c r="D11" s="6">
        <v>57</v>
      </c>
      <c r="E11" s="6" t="s">
        <v>7363</v>
      </c>
      <c r="F11" s="235">
        <v>0</v>
      </c>
      <c r="G11" s="235">
        <v>2217</v>
      </c>
      <c r="H11" s="672">
        <v>1923</v>
      </c>
      <c r="I11" s="46" t="s">
        <v>100</v>
      </c>
      <c r="J11" s="46" t="s">
        <v>4370</v>
      </c>
      <c r="K11" s="46" t="s">
        <v>23</v>
      </c>
      <c r="L11" s="46" t="s">
        <v>23</v>
      </c>
      <c r="M11" s="6" t="s">
        <v>24</v>
      </c>
      <c r="N11" s="316">
        <v>0</v>
      </c>
      <c r="O11" s="240">
        <v>1</v>
      </c>
      <c r="P11" s="6"/>
      <c r="Q11" s="6" t="s">
        <v>25</v>
      </c>
      <c r="R11" s="6"/>
    </row>
    <row r="12" spans="2:18" ht="51">
      <c r="B12" s="126">
        <v>9</v>
      </c>
      <c r="C12" s="6" t="s">
        <v>7364</v>
      </c>
      <c r="D12" s="6">
        <v>57</v>
      </c>
      <c r="E12" s="6" t="s">
        <v>7363</v>
      </c>
      <c r="F12" s="235">
        <v>0</v>
      </c>
      <c r="G12" s="235">
        <v>0</v>
      </c>
      <c r="H12" s="672">
        <v>5372</v>
      </c>
      <c r="I12" s="51" t="s">
        <v>215</v>
      </c>
      <c r="J12" s="51" t="s">
        <v>5283</v>
      </c>
      <c r="K12" s="51" t="s">
        <v>97</v>
      </c>
      <c r="L12" s="51" t="s">
        <v>256</v>
      </c>
      <c r="M12" s="51" t="s">
        <v>257</v>
      </c>
      <c r="N12" s="63">
        <v>43766</v>
      </c>
      <c r="O12" s="199">
        <v>1763.78</v>
      </c>
      <c r="P12" s="112"/>
      <c r="Q12" s="6" t="s">
        <v>25</v>
      </c>
      <c r="R12" s="6"/>
    </row>
    <row r="13" spans="2:18" ht="42.75">
      <c r="B13" s="126">
        <v>10</v>
      </c>
      <c r="C13" s="6" t="s">
        <v>7364</v>
      </c>
      <c r="D13" s="6">
        <v>57</v>
      </c>
      <c r="E13" s="6" t="s">
        <v>7363</v>
      </c>
      <c r="F13" s="235">
        <v>0</v>
      </c>
      <c r="G13" s="235">
        <v>1029</v>
      </c>
      <c r="H13" s="672">
        <v>4096</v>
      </c>
      <c r="I13" s="46" t="s">
        <v>31</v>
      </c>
      <c r="J13" s="46" t="s">
        <v>393</v>
      </c>
      <c r="K13" s="46" t="s">
        <v>453</v>
      </c>
      <c r="L13" s="46" t="s">
        <v>453</v>
      </c>
      <c r="M13" s="6" t="s">
        <v>24</v>
      </c>
      <c r="N13" s="316">
        <v>0</v>
      </c>
      <c r="O13" s="240">
        <v>1</v>
      </c>
      <c r="P13" s="6"/>
      <c r="Q13" s="6" t="s">
        <v>25</v>
      </c>
      <c r="R13" s="6"/>
    </row>
    <row r="14" spans="2:18" ht="42.75">
      <c r="B14" s="126">
        <v>11</v>
      </c>
      <c r="C14" s="6" t="s">
        <v>7364</v>
      </c>
      <c r="D14" s="6">
        <v>57</v>
      </c>
      <c r="E14" s="6" t="s">
        <v>7363</v>
      </c>
      <c r="F14" s="235">
        <v>0</v>
      </c>
      <c r="G14" s="235">
        <v>0</v>
      </c>
      <c r="H14" s="672">
        <v>5964</v>
      </c>
      <c r="I14" s="51" t="s">
        <v>215</v>
      </c>
      <c r="J14" s="62" t="s">
        <v>5284</v>
      </c>
      <c r="K14" s="51" t="s">
        <v>97</v>
      </c>
      <c r="L14" s="51" t="s">
        <v>217</v>
      </c>
      <c r="M14" s="51" t="s">
        <v>1066</v>
      </c>
      <c r="N14" s="63">
        <v>43811</v>
      </c>
      <c r="O14" s="199">
        <v>3050.46</v>
      </c>
      <c r="P14" s="125"/>
      <c r="Q14" s="112" t="s">
        <v>25</v>
      </c>
      <c r="R14" s="6"/>
    </row>
    <row r="15" spans="2:18" ht="42.75">
      <c r="B15" s="126">
        <v>12</v>
      </c>
      <c r="C15" s="6" t="s">
        <v>7364</v>
      </c>
      <c r="D15" s="6">
        <v>57</v>
      </c>
      <c r="E15" s="6" t="s">
        <v>7363</v>
      </c>
      <c r="F15" s="235">
        <v>0</v>
      </c>
      <c r="G15" s="235">
        <v>3790</v>
      </c>
      <c r="H15" s="672">
        <v>2510</v>
      </c>
      <c r="I15" s="46" t="s">
        <v>215</v>
      </c>
      <c r="J15" s="46" t="s">
        <v>5285</v>
      </c>
      <c r="K15" s="46" t="s">
        <v>598</v>
      </c>
      <c r="L15" s="46" t="s">
        <v>598</v>
      </c>
      <c r="M15" s="6" t="s">
        <v>24</v>
      </c>
      <c r="N15" s="316">
        <v>0</v>
      </c>
      <c r="O15" s="240">
        <v>1</v>
      </c>
      <c r="P15" s="6"/>
      <c r="Q15" s="6" t="s">
        <v>25</v>
      </c>
      <c r="R15" s="6"/>
    </row>
    <row r="16" spans="2:18" ht="42.75">
      <c r="B16" s="126">
        <v>13</v>
      </c>
      <c r="C16" s="6" t="s">
        <v>7364</v>
      </c>
      <c r="D16" s="6">
        <v>57</v>
      </c>
      <c r="E16" s="6" t="s">
        <v>7363</v>
      </c>
      <c r="F16" s="235">
        <v>0</v>
      </c>
      <c r="G16" s="235">
        <v>0</v>
      </c>
      <c r="H16" s="672">
        <v>921</v>
      </c>
      <c r="I16" s="46" t="s">
        <v>26</v>
      </c>
      <c r="J16" s="46" t="s">
        <v>2822</v>
      </c>
      <c r="K16" s="46" t="s">
        <v>23</v>
      </c>
      <c r="L16" s="46" t="s">
        <v>23</v>
      </c>
      <c r="M16" s="6" t="s">
        <v>24</v>
      </c>
      <c r="N16" s="316">
        <v>0</v>
      </c>
      <c r="O16" s="240">
        <v>1</v>
      </c>
      <c r="P16" s="6"/>
      <c r="Q16" s="6" t="s">
        <v>25</v>
      </c>
      <c r="R16" s="6"/>
    </row>
    <row r="17" spans="2:18" ht="42.75">
      <c r="B17" s="126">
        <v>14</v>
      </c>
      <c r="C17" s="6" t="s">
        <v>7364</v>
      </c>
      <c r="D17" s="6">
        <v>57</v>
      </c>
      <c r="E17" s="6" t="s">
        <v>7363</v>
      </c>
      <c r="F17" s="235">
        <v>0</v>
      </c>
      <c r="G17" s="235">
        <v>0</v>
      </c>
      <c r="H17" s="672">
        <v>2542</v>
      </c>
      <c r="I17" s="46" t="s">
        <v>26</v>
      </c>
      <c r="J17" s="46" t="s">
        <v>5286</v>
      </c>
      <c r="K17" s="46" t="s">
        <v>23</v>
      </c>
      <c r="L17" s="46" t="s">
        <v>23</v>
      </c>
      <c r="M17" s="6" t="s">
        <v>24</v>
      </c>
      <c r="N17" s="316">
        <v>0</v>
      </c>
      <c r="O17" s="240">
        <v>1</v>
      </c>
      <c r="P17" s="6"/>
      <c r="Q17" s="6" t="s">
        <v>25</v>
      </c>
      <c r="R17" s="6"/>
    </row>
    <row r="18" spans="2:18" ht="42.75">
      <c r="B18" s="126">
        <v>15</v>
      </c>
      <c r="C18" s="6" t="s">
        <v>7364</v>
      </c>
      <c r="D18" s="6">
        <v>57</v>
      </c>
      <c r="E18" s="6" t="s">
        <v>7363</v>
      </c>
      <c r="F18" s="235">
        <v>0</v>
      </c>
      <c r="G18" s="235">
        <v>0</v>
      </c>
      <c r="H18" s="672">
        <v>4514</v>
      </c>
      <c r="I18" s="46" t="s">
        <v>38</v>
      </c>
      <c r="J18" s="46" t="s">
        <v>5287</v>
      </c>
      <c r="K18" s="46" t="s">
        <v>5288</v>
      </c>
      <c r="L18" s="46" t="s">
        <v>5289</v>
      </c>
      <c r="M18" s="6" t="s">
        <v>24</v>
      </c>
      <c r="N18" s="316">
        <v>0</v>
      </c>
      <c r="O18" s="240">
        <v>1</v>
      </c>
      <c r="P18" s="6"/>
      <c r="Q18" s="6" t="s">
        <v>25</v>
      </c>
      <c r="R18" s="6"/>
    </row>
    <row r="19" spans="2:18" ht="42.75">
      <c r="B19" s="126">
        <v>16</v>
      </c>
      <c r="C19" s="6" t="s">
        <v>7364</v>
      </c>
      <c r="D19" s="6">
        <v>57</v>
      </c>
      <c r="E19" s="6" t="s">
        <v>7363</v>
      </c>
      <c r="F19" s="235">
        <v>0</v>
      </c>
      <c r="G19" s="235">
        <v>0</v>
      </c>
      <c r="H19" s="672">
        <v>941</v>
      </c>
      <c r="I19" s="46" t="s">
        <v>26</v>
      </c>
      <c r="J19" s="46" t="s">
        <v>5290</v>
      </c>
      <c r="K19" s="46" t="s">
        <v>493</v>
      </c>
      <c r="L19" s="46" t="s">
        <v>23</v>
      </c>
      <c r="M19" s="6" t="s">
        <v>24</v>
      </c>
      <c r="N19" s="316">
        <v>0</v>
      </c>
      <c r="O19" s="240">
        <v>1</v>
      </c>
      <c r="P19" s="6"/>
      <c r="Q19" s="6" t="s">
        <v>25</v>
      </c>
      <c r="R19" s="6"/>
    </row>
    <row r="20" spans="2:18" ht="42.75">
      <c r="B20" s="126">
        <v>17</v>
      </c>
      <c r="C20" s="6" t="s">
        <v>7364</v>
      </c>
      <c r="D20" s="6">
        <v>57</v>
      </c>
      <c r="E20" s="6" t="s">
        <v>7363</v>
      </c>
      <c r="F20" s="235">
        <v>0</v>
      </c>
      <c r="G20" s="235">
        <v>4195</v>
      </c>
      <c r="H20" s="672">
        <v>4515</v>
      </c>
      <c r="I20" s="46" t="s">
        <v>31</v>
      </c>
      <c r="J20" s="46" t="s">
        <v>5291</v>
      </c>
      <c r="K20" s="46" t="s">
        <v>92</v>
      </c>
      <c r="L20" s="46" t="s">
        <v>1213</v>
      </c>
      <c r="M20" s="6" t="s">
        <v>24</v>
      </c>
      <c r="N20" s="316">
        <v>0</v>
      </c>
      <c r="O20" s="240">
        <v>1</v>
      </c>
      <c r="P20" s="6"/>
      <c r="Q20" s="6" t="s">
        <v>25</v>
      </c>
      <c r="R20" s="6"/>
    </row>
    <row r="21" spans="2:18" ht="42.75">
      <c r="B21" s="126">
        <v>18</v>
      </c>
      <c r="C21" s="6" t="s">
        <v>7364</v>
      </c>
      <c r="D21" s="6">
        <v>57</v>
      </c>
      <c r="E21" s="6" t="s">
        <v>7363</v>
      </c>
      <c r="F21" s="235">
        <v>0</v>
      </c>
      <c r="G21" s="235">
        <v>0</v>
      </c>
      <c r="H21" s="672">
        <v>6705</v>
      </c>
      <c r="I21" s="46" t="s">
        <v>44</v>
      </c>
      <c r="J21" s="46" t="s">
        <v>5292</v>
      </c>
      <c r="K21" s="46" t="s">
        <v>46</v>
      </c>
      <c r="L21" s="46">
        <v>3186</v>
      </c>
      <c r="M21" s="6" t="s">
        <v>24</v>
      </c>
      <c r="N21" s="316">
        <v>0</v>
      </c>
      <c r="O21" s="240">
        <v>1</v>
      </c>
      <c r="P21" s="6"/>
      <c r="Q21" s="6" t="s">
        <v>25</v>
      </c>
      <c r="R21" s="6"/>
    </row>
    <row r="22" spans="2:18" ht="42.75">
      <c r="B22" s="126">
        <v>19</v>
      </c>
      <c r="C22" s="6" t="s">
        <v>7364</v>
      </c>
      <c r="D22" s="6">
        <v>57</v>
      </c>
      <c r="E22" s="6" t="s">
        <v>7363</v>
      </c>
      <c r="F22" s="235">
        <v>0</v>
      </c>
      <c r="G22" s="235">
        <v>0</v>
      </c>
      <c r="H22" s="946">
        <v>4894</v>
      </c>
      <c r="I22" s="153" t="s">
        <v>530</v>
      </c>
      <c r="J22" s="152" t="s">
        <v>7388</v>
      </c>
      <c r="K22" s="152" t="s">
        <v>52</v>
      </c>
      <c r="L22" s="153" t="s">
        <v>5293</v>
      </c>
      <c r="M22" s="153">
        <v>1602</v>
      </c>
      <c r="N22" s="192">
        <v>43437</v>
      </c>
      <c r="O22" s="193">
        <v>9082.7999999999993</v>
      </c>
      <c r="P22" s="46" t="s">
        <v>25</v>
      </c>
      <c r="Q22" s="6"/>
      <c r="R22" s="6"/>
    </row>
    <row r="23" spans="2:18" ht="42.75">
      <c r="B23" s="126">
        <v>20</v>
      </c>
      <c r="C23" s="6" t="s">
        <v>7364</v>
      </c>
      <c r="D23" s="6">
        <v>57</v>
      </c>
      <c r="E23" s="6" t="s">
        <v>7363</v>
      </c>
      <c r="F23" s="235">
        <v>0</v>
      </c>
      <c r="G23" s="235">
        <v>0</v>
      </c>
      <c r="H23" s="946">
        <v>4712</v>
      </c>
      <c r="I23" s="153" t="s">
        <v>31</v>
      </c>
      <c r="J23" s="152" t="s">
        <v>7389</v>
      </c>
      <c r="K23" s="152" t="s">
        <v>59</v>
      </c>
      <c r="L23" s="152" t="s">
        <v>600</v>
      </c>
      <c r="M23" s="6" t="s">
        <v>24</v>
      </c>
      <c r="N23" s="316">
        <v>0</v>
      </c>
      <c r="O23" s="240">
        <v>1</v>
      </c>
      <c r="P23" s="46" t="s">
        <v>25</v>
      </c>
      <c r="Q23" s="6"/>
      <c r="R23" s="6"/>
    </row>
    <row r="24" spans="2:18" ht="42.75">
      <c r="B24" s="126">
        <v>21</v>
      </c>
      <c r="C24" s="6" t="s">
        <v>7364</v>
      </c>
      <c r="D24" s="6">
        <v>57</v>
      </c>
      <c r="E24" s="6" t="s">
        <v>7363</v>
      </c>
      <c r="F24" s="235">
        <v>0</v>
      </c>
      <c r="G24" s="235">
        <v>0</v>
      </c>
      <c r="H24" s="947">
        <v>5184</v>
      </c>
      <c r="I24" s="153" t="s">
        <v>569</v>
      </c>
      <c r="J24" s="152" t="s">
        <v>1138</v>
      </c>
      <c r="K24" s="152" t="s">
        <v>1139</v>
      </c>
      <c r="L24" s="153" t="s">
        <v>23</v>
      </c>
      <c r="M24" s="153">
        <v>16</v>
      </c>
      <c r="N24" s="192">
        <v>43440</v>
      </c>
      <c r="O24" s="193">
        <v>788.8</v>
      </c>
      <c r="P24" s="46" t="s">
        <v>25</v>
      </c>
      <c r="Q24" s="6"/>
      <c r="R24" s="6"/>
    </row>
    <row r="25" spans="2:18" ht="42.75">
      <c r="B25" s="126">
        <v>22</v>
      </c>
      <c r="C25" s="6" t="s">
        <v>7364</v>
      </c>
      <c r="D25" s="6">
        <v>57</v>
      </c>
      <c r="E25" s="6" t="s">
        <v>7363</v>
      </c>
      <c r="F25" s="235">
        <v>0</v>
      </c>
      <c r="G25" s="235">
        <v>0</v>
      </c>
      <c r="H25" s="672">
        <v>4712</v>
      </c>
      <c r="I25" s="46" t="s">
        <v>31</v>
      </c>
      <c r="J25" s="46" t="s">
        <v>5294</v>
      </c>
      <c r="K25" s="46" t="s">
        <v>59</v>
      </c>
      <c r="L25" s="46" t="s">
        <v>5295</v>
      </c>
      <c r="M25" s="6" t="s">
        <v>24</v>
      </c>
      <c r="N25" s="316">
        <v>0</v>
      </c>
      <c r="O25" s="240">
        <v>1</v>
      </c>
      <c r="P25" s="6"/>
      <c r="Q25" s="6" t="s">
        <v>25</v>
      </c>
      <c r="R25" s="6"/>
    </row>
    <row r="26" spans="2:18" ht="42.75">
      <c r="B26" s="126">
        <v>23</v>
      </c>
      <c r="C26" s="6" t="s">
        <v>7364</v>
      </c>
      <c r="D26" s="6">
        <v>57</v>
      </c>
      <c r="E26" s="6" t="s">
        <v>7363</v>
      </c>
      <c r="F26" s="235">
        <v>0</v>
      </c>
      <c r="G26" s="235">
        <v>0</v>
      </c>
      <c r="H26" s="922">
        <v>4960</v>
      </c>
      <c r="I26" s="153" t="s">
        <v>523</v>
      </c>
      <c r="J26" s="152" t="s">
        <v>5296</v>
      </c>
      <c r="K26" s="152" t="s">
        <v>2245</v>
      </c>
      <c r="L26" s="153" t="s">
        <v>5297</v>
      </c>
      <c r="M26" s="153">
        <v>1620</v>
      </c>
      <c r="N26" s="192">
        <v>43476</v>
      </c>
      <c r="O26" s="198">
        <v>343.36</v>
      </c>
      <c r="P26" s="6" t="s">
        <v>25</v>
      </c>
      <c r="Q26" s="6"/>
      <c r="R26" s="6"/>
    </row>
    <row r="27" spans="2:18" ht="42.75">
      <c r="B27" s="126">
        <v>24</v>
      </c>
      <c r="C27" s="6" t="s">
        <v>7364</v>
      </c>
      <c r="D27" s="6">
        <v>57</v>
      </c>
      <c r="E27" s="6" t="s">
        <v>7363</v>
      </c>
      <c r="F27" s="235">
        <v>0</v>
      </c>
      <c r="G27" s="235">
        <v>0</v>
      </c>
      <c r="H27" s="922">
        <v>4962</v>
      </c>
      <c r="I27" s="153" t="s">
        <v>523</v>
      </c>
      <c r="J27" s="152" t="s">
        <v>5298</v>
      </c>
      <c r="K27" s="152" t="s">
        <v>2245</v>
      </c>
      <c r="L27" s="153" t="s">
        <v>5297</v>
      </c>
      <c r="M27" s="153">
        <v>1620</v>
      </c>
      <c r="N27" s="192">
        <v>43476</v>
      </c>
      <c r="O27" s="198">
        <v>343.36</v>
      </c>
      <c r="P27" s="6" t="s">
        <v>25</v>
      </c>
      <c r="Q27" s="6"/>
      <c r="R27" s="6"/>
    </row>
    <row r="28" spans="2:18" ht="42.75">
      <c r="B28" s="126">
        <v>25</v>
      </c>
      <c r="C28" s="6" t="s">
        <v>7364</v>
      </c>
      <c r="D28" s="6">
        <v>57</v>
      </c>
      <c r="E28" s="6" t="s">
        <v>7363</v>
      </c>
      <c r="F28" s="235">
        <v>0</v>
      </c>
      <c r="G28" s="235">
        <v>0</v>
      </c>
      <c r="H28" s="933">
        <v>5165</v>
      </c>
      <c r="I28" s="113" t="s">
        <v>26</v>
      </c>
      <c r="J28" s="113" t="s">
        <v>540</v>
      </c>
      <c r="K28" s="113" t="s">
        <v>23</v>
      </c>
      <c r="L28" s="46" t="s">
        <v>302</v>
      </c>
      <c r="M28" s="114" t="s">
        <v>303</v>
      </c>
      <c r="N28" s="115">
        <v>43529</v>
      </c>
      <c r="O28" s="240">
        <v>4506.6000000000004</v>
      </c>
      <c r="P28" s="6" t="s">
        <v>25</v>
      </c>
      <c r="Q28" s="6"/>
      <c r="R28" s="6"/>
    </row>
    <row r="29" spans="2:18" ht="42.75">
      <c r="B29" s="126">
        <v>26</v>
      </c>
      <c r="C29" s="6" t="s">
        <v>7364</v>
      </c>
      <c r="D29" s="6">
        <v>57</v>
      </c>
      <c r="E29" s="6" t="s">
        <v>7363</v>
      </c>
      <c r="F29" s="235">
        <v>0</v>
      </c>
      <c r="G29" s="235">
        <v>0</v>
      </c>
      <c r="H29" s="934">
        <v>5166</v>
      </c>
      <c r="I29" s="251" t="s">
        <v>26</v>
      </c>
      <c r="J29" s="251" t="s">
        <v>540</v>
      </c>
      <c r="K29" s="251" t="s">
        <v>23</v>
      </c>
      <c r="L29" s="249" t="s">
        <v>302</v>
      </c>
      <c r="M29" s="253" t="s">
        <v>303</v>
      </c>
      <c r="N29" s="667">
        <v>43529</v>
      </c>
      <c r="O29" s="240">
        <v>4506.6000000000004</v>
      </c>
      <c r="P29" s="6" t="s">
        <v>25</v>
      </c>
      <c r="Q29" s="6"/>
      <c r="R29" s="6"/>
    </row>
    <row r="30" spans="2:18" ht="42.75">
      <c r="B30" s="126">
        <v>27</v>
      </c>
      <c r="C30" s="6" t="s">
        <v>7364</v>
      </c>
      <c r="D30" s="60">
        <v>57</v>
      </c>
      <c r="E30" s="6" t="s">
        <v>7363</v>
      </c>
      <c r="F30" s="235">
        <v>0</v>
      </c>
      <c r="G30" s="235">
        <v>0</v>
      </c>
      <c r="H30" s="673">
        <v>5970</v>
      </c>
      <c r="I30" s="51" t="s">
        <v>65</v>
      </c>
      <c r="J30" s="62" t="s">
        <v>5299</v>
      </c>
      <c r="K30" s="51" t="s">
        <v>67</v>
      </c>
      <c r="L30" s="51" t="s">
        <v>84</v>
      </c>
      <c r="M30" s="51" t="s">
        <v>89</v>
      </c>
      <c r="N30" s="63">
        <v>43797</v>
      </c>
      <c r="O30" s="66">
        <v>165.23</v>
      </c>
      <c r="P30" s="6" t="s">
        <v>25</v>
      </c>
      <c r="Q30" s="6"/>
      <c r="R30" s="6"/>
    </row>
    <row r="31" spans="2:18" ht="42.75">
      <c r="B31" s="126">
        <v>28</v>
      </c>
      <c r="C31" s="6" t="s">
        <v>7364</v>
      </c>
      <c r="D31" s="60">
        <v>57</v>
      </c>
      <c r="E31" s="6" t="s">
        <v>7363</v>
      </c>
      <c r="F31" s="235">
        <v>0</v>
      </c>
      <c r="G31" s="235">
        <v>0</v>
      </c>
      <c r="H31" s="922" t="s">
        <v>76</v>
      </c>
      <c r="I31" s="28" t="s">
        <v>876</v>
      </c>
      <c r="J31" s="29" t="s">
        <v>5300</v>
      </c>
      <c r="K31" s="29" t="s">
        <v>877</v>
      </c>
      <c r="L31" s="28" t="s">
        <v>23</v>
      </c>
      <c r="M31" s="28">
        <v>1631</v>
      </c>
      <c r="N31" s="668">
        <v>43510</v>
      </c>
      <c r="O31" s="432">
        <v>1641</v>
      </c>
      <c r="P31" s="6" t="s">
        <v>25</v>
      </c>
      <c r="Q31" s="6"/>
      <c r="R31" s="6"/>
    </row>
    <row r="32" spans="2:18" ht="42.75">
      <c r="B32" s="126">
        <v>29</v>
      </c>
      <c r="C32" s="6" t="s">
        <v>7364</v>
      </c>
      <c r="D32" s="15">
        <v>57</v>
      </c>
      <c r="E32" s="6" t="s">
        <v>7363</v>
      </c>
      <c r="F32" s="235">
        <v>0</v>
      </c>
      <c r="G32" s="235">
        <v>0</v>
      </c>
      <c r="H32" s="948">
        <v>6143</v>
      </c>
      <c r="I32" s="439" t="s">
        <v>61</v>
      </c>
      <c r="J32" s="439" t="s">
        <v>5301</v>
      </c>
      <c r="K32" s="439" t="s">
        <v>336</v>
      </c>
      <c r="L32" s="439" t="s">
        <v>2009</v>
      </c>
      <c r="M32" s="15" t="s">
        <v>423</v>
      </c>
      <c r="N32" s="16">
        <v>43884</v>
      </c>
      <c r="O32" s="17">
        <v>3625.12</v>
      </c>
      <c r="P32" s="6" t="s">
        <v>25</v>
      </c>
      <c r="Q32" s="6"/>
      <c r="R32" s="6"/>
    </row>
    <row r="33" spans="2:18" ht="42.75">
      <c r="B33" s="126">
        <v>30</v>
      </c>
      <c r="C33" s="6" t="s">
        <v>7364</v>
      </c>
      <c r="D33" s="15">
        <v>57</v>
      </c>
      <c r="E33" s="6" t="s">
        <v>7363</v>
      </c>
      <c r="F33" s="235">
        <v>0</v>
      </c>
      <c r="G33" s="235">
        <v>0</v>
      </c>
      <c r="H33" s="924">
        <v>6681</v>
      </c>
      <c r="I33" s="7" t="s">
        <v>31</v>
      </c>
      <c r="J33" s="7" t="s">
        <v>4590</v>
      </c>
      <c r="K33" s="15" t="s">
        <v>336</v>
      </c>
      <c r="L33" s="7" t="s">
        <v>1338</v>
      </c>
      <c r="M33" s="7" t="s">
        <v>1342</v>
      </c>
      <c r="N33" s="53">
        <v>44256</v>
      </c>
      <c r="O33" s="17">
        <v>5877.03</v>
      </c>
      <c r="P33" s="6" t="s">
        <v>25</v>
      </c>
      <c r="Q33" s="6"/>
      <c r="R33" s="6"/>
    </row>
    <row r="34" spans="2:18" ht="42.75">
      <c r="B34" s="126">
        <v>31</v>
      </c>
      <c r="C34" s="6" t="s">
        <v>7364</v>
      </c>
      <c r="D34" s="15">
        <v>57</v>
      </c>
      <c r="E34" s="6" t="s">
        <v>7363</v>
      </c>
      <c r="F34" s="235">
        <v>0</v>
      </c>
      <c r="G34" s="235">
        <v>0</v>
      </c>
      <c r="H34" s="924">
        <v>6679</v>
      </c>
      <c r="I34" s="7" t="s">
        <v>65</v>
      </c>
      <c r="J34" s="7" t="s">
        <v>424</v>
      </c>
      <c r="K34" s="15" t="s">
        <v>336</v>
      </c>
      <c r="L34" s="7" t="s">
        <v>425</v>
      </c>
      <c r="M34" s="7" t="s">
        <v>1342</v>
      </c>
      <c r="N34" s="53">
        <v>44256</v>
      </c>
      <c r="O34" s="17">
        <v>0</v>
      </c>
      <c r="P34" s="6" t="s">
        <v>25</v>
      </c>
      <c r="Q34" s="6"/>
      <c r="R34" s="6"/>
    </row>
    <row r="35" spans="2:18" ht="42.75">
      <c r="B35" s="126">
        <v>32</v>
      </c>
      <c r="C35" s="6" t="s">
        <v>7364</v>
      </c>
      <c r="D35" s="15">
        <v>57</v>
      </c>
      <c r="E35" s="6" t="s">
        <v>7363</v>
      </c>
      <c r="F35" s="235">
        <v>0</v>
      </c>
      <c r="G35" s="235">
        <v>0</v>
      </c>
      <c r="H35" s="924">
        <v>6680</v>
      </c>
      <c r="I35" s="7" t="s">
        <v>86</v>
      </c>
      <c r="J35" s="7" t="s">
        <v>424</v>
      </c>
      <c r="K35" s="15" t="s">
        <v>336</v>
      </c>
      <c r="L35" s="7" t="s">
        <v>425</v>
      </c>
      <c r="M35" s="7" t="s">
        <v>1342</v>
      </c>
      <c r="N35" s="53">
        <v>44256</v>
      </c>
      <c r="O35" s="17">
        <v>0</v>
      </c>
      <c r="P35" s="6" t="s">
        <v>25</v>
      </c>
      <c r="Q35" s="6"/>
      <c r="R35" s="6"/>
    </row>
    <row r="36" spans="2:18" ht="42.75">
      <c r="B36" s="126">
        <v>33</v>
      </c>
      <c r="C36" s="6" t="s">
        <v>7364</v>
      </c>
      <c r="D36" s="15">
        <v>57</v>
      </c>
      <c r="E36" s="6" t="s">
        <v>7363</v>
      </c>
      <c r="F36" s="235">
        <v>0</v>
      </c>
      <c r="G36" s="235">
        <v>0</v>
      </c>
      <c r="H36" s="924">
        <v>6695</v>
      </c>
      <c r="I36" s="7" t="s">
        <v>61</v>
      </c>
      <c r="J36" s="7" t="s">
        <v>5302</v>
      </c>
      <c r="K36" s="15" t="s">
        <v>453</v>
      </c>
      <c r="L36" s="7" t="s">
        <v>1340</v>
      </c>
      <c r="M36" s="7" t="s">
        <v>1342</v>
      </c>
      <c r="N36" s="53">
        <v>44256</v>
      </c>
      <c r="O36" s="17">
        <v>3972.54</v>
      </c>
      <c r="P36" s="6" t="s">
        <v>25</v>
      </c>
      <c r="Q36" s="6"/>
      <c r="R36" s="6"/>
    </row>
    <row r="37" spans="2:18">
      <c r="B37" s="849"/>
      <c r="C37" s="849"/>
      <c r="D37" s="849"/>
      <c r="E37" s="849"/>
      <c r="F37" s="849"/>
      <c r="G37" s="849"/>
      <c r="H37" s="849"/>
      <c r="I37" s="849"/>
      <c r="J37" s="849"/>
      <c r="K37" s="849"/>
      <c r="L37" s="849"/>
      <c r="M37" s="849"/>
      <c r="N37" s="849"/>
      <c r="O37" s="849"/>
      <c r="P37" s="849"/>
      <c r="Q37" s="849"/>
      <c r="R37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71"/>
  <sheetViews>
    <sheetView zoomScaleNormal="10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536" t="s">
        <v>19</v>
      </c>
      <c r="C2" s="536" t="s">
        <v>1</v>
      </c>
      <c r="D2" s="536" t="s">
        <v>2</v>
      </c>
      <c r="E2" s="536" t="s">
        <v>3</v>
      </c>
      <c r="F2" s="1019" t="s">
        <v>4</v>
      </c>
      <c r="G2" s="1019"/>
      <c r="H2" s="536" t="s">
        <v>5</v>
      </c>
      <c r="I2" s="1019" t="s">
        <v>6</v>
      </c>
      <c r="J2" s="1019"/>
      <c r="K2" s="1019"/>
      <c r="L2" s="1019"/>
      <c r="M2" s="536" t="s">
        <v>7</v>
      </c>
      <c r="N2" s="536" t="s">
        <v>8</v>
      </c>
      <c r="O2" s="536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4">
        <v>1</v>
      </c>
      <c r="C4" s="9" t="s">
        <v>5303</v>
      </c>
      <c r="D4" s="6">
        <v>58</v>
      </c>
      <c r="E4" s="9" t="s">
        <v>7365</v>
      </c>
      <c r="F4" s="67">
        <v>0</v>
      </c>
      <c r="G4" s="67">
        <v>0</v>
      </c>
      <c r="H4" s="672">
        <v>5046</v>
      </c>
      <c r="I4" s="34" t="s">
        <v>144</v>
      </c>
      <c r="J4" s="10" t="s">
        <v>5304</v>
      </c>
      <c r="K4" s="10" t="s">
        <v>23</v>
      </c>
      <c r="L4" s="10" t="s">
        <v>23</v>
      </c>
      <c r="M4" s="6">
        <v>0</v>
      </c>
      <c r="N4" s="316">
        <v>0</v>
      </c>
      <c r="O4" s="240">
        <v>1</v>
      </c>
      <c r="P4" s="9"/>
      <c r="Q4" s="9" t="s">
        <v>25</v>
      </c>
      <c r="R4" s="46"/>
    </row>
    <row r="5" spans="2:18" ht="28.5">
      <c r="B5" s="4">
        <v>2</v>
      </c>
      <c r="C5" s="9" t="s">
        <v>5303</v>
      </c>
      <c r="D5" s="6">
        <v>58</v>
      </c>
      <c r="E5" s="9" t="s">
        <v>7365</v>
      </c>
      <c r="F5" s="67">
        <v>0</v>
      </c>
      <c r="G5" s="67">
        <v>0</v>
      </c>
      <c r="H5" s="672">
        <v>2795</v>
      </c>
      <c r="I5" s="34" t="s">
        <v>21</v>
      </c>
      <c r="J5" s="10" t="s">
        <v>5305</v>
      </c>
      <c r="K5" s="10" t="s">
        <v>23</v>
      </c>
      <c r="L5" s="10" t="s">
        <v>23</v>
      </c>
      <c r="M5" s="6">
        <v>0</v>
      </c>
      <c r="N5" s="316">
        <v>0</v>
      </c>
      <c r="O5" s="240">
        <v>1</v>
      </c>
      <c r="P5" s="9"/>
      <c r="Q5" s="9" t="s">
        <v>25</v>
      </c>
      <c r="R5" s="46"/>
    </row>
    <row r="6" spans="2:18" ht="28.5">
      <c r="B6" s="4">
        <v>3</v>
      </c>
      <c r="C6" s="9" t="s">
        <v>5303</v>
      </c>
      <c r="D6" s="6">
        <v>58</v>
      </c>
      <c r="E6" s="9" t="s">
        <v>7365</v>
      </c>
      <c r="F6" s="67">
        <v>0</v>
      </c>
      <c r="G6" s="67">
        <v>1146</v>
      </c>
      <c r="H6" s="672">
        <v>1275</v>
      </c>
      <c r="I6" s="34" t="s">
        <v>21</v>
      </c>
      <c r="J6" s="10" t="s">
        <v>22</v>
      </c>
      <c r="K6" s="10" t="s">
        <v>23</v>
      </c>
      <c r="L6" s="10" t="s">
        <v>23</v>
      </c>
      <c r="M6" s="6">
        <v>0</v>
      </c>
      <c r="N6" s="316">
        <v>0</v>
      </c>
      <c r="O6" s="240">
        <v>1</v>
      </c>
      <c r="P6" s="9"/>
      <c r="Q6" s="9" t="s">
        <v>25</v>
      </c>
      <c r="R6" s="46"/>
    </row>
    <row r="7" spans="2:18" ht="28.5">
      <c r="B7" s="4">
        <v>4</v>
      </c>
      <c r="C7" s="9" t="s">
        <v>5303</v>
      </c>
      <c r="D7" s="6">
        <v>58</v>
      </c>
      <c r="E7" s="9" t="s">
        <v>7365</v>
      </c>
      <c r="F7" s="67">
        <v>753</v>
      </c>
      <c r="G7" s="67">
        <v>1623</v>
      </c>
      <c r="H7" s="672">
        <v>3882</v>
      </c>
      <c r="I7" s="45" t="s">
        <v>747</v>
      </c>
      <c r="J7" s="46" t="s">
        <v>5306</v>
      </c>
      <c r="K7" s="46" t="s">
        <v>23</v>
      </c>
      <c r="L7" s="46" t="s">
        <v>23</v>
      </c>
      <c r="M7" s="6">
        <v>0</v>
      </c>
      <c r="N7" s="316">
        <v>0</v>
      </c>
      <c r="O7" s="240">
        <v>1</v>
      </c>
      <c r="P7" s="669"/>
      <c r="Q7" s="9" t="s">
        <v>25</v>
      </c>
      <c r="R7" s="46"/>
    </row>
    <row r="8" spans="2:18" ht="28.5">
      <c r="B8" s="4">
        <v>5</v>
      </c>
      <c r="C8" s="9" t="s">
        <v>5303</v>
      </c>
      <c r="D8" s="6">
        <v>58</v>
      </c>
      <c r="E8" s="9" t="s">
        <v>7365</v>
      </c>
      <c r="F8" s="67">
        <v>0</v>
      </c>
      <c r="G8" s="67">
        <v>1629</v>
      </c>
      <c r="H8" s="672">
        <v>5294</v>
      </c>
      <c r="I8" s="45" t="s">
        <v>1884</v>
      </c>
      <c r="J8" s="46" t="s">
        <v>5307</v>
      </c>
      <c r="K8" s="46" t="s">
        <v>23</v>
      </c>
      <c r="L8" s="46" t="s">
        <v>23</v>
      </c>
      <c r="M8" s="6">
        <v>0</v>
      </c>
      <c r="N8" s="316">
        <v>0</v>
      </c>
      <c r="O8" s="240">
        <v>1</v>
      </c>
      <c r="P8" s="669"/>
      <c r="Q8" s="9" t="s">
        <v>25</v>
      </c>
      <c r="R8" s="46"/>
    </row>
    <row r="9" spans="2:18" ht="28.5">
      <c r="B9" s="4">
        <v>6</v>
      </c>
      <c r="C9" s="9" t="s">
        <v>5303</v>
      </c>
      <c r="D9" s="6">
        <v>58</v>
      </c>
      <c r="E9" s="9" t="s">
        <v>7365</v>
      </c>
      <c r="F9" s="67">
        <v>0</v>
      </c>
      <c r="G9" s="949">
        <v>0</v>
      </c>
      <c r="H9" s="950">
        <v>6071</v>
      </c>
      <c r="I9" s="825" t="s">
        <v>48</v>
      </c>
      <c r="J9" s="456" t="s">
        <v>5308</v>
      </c>
      <c r="K9" s="456" t="s">
        <v>947</v>
      </c>
      <c r="L9" s="456" t="s">
        <v>3280</v>
      </c>
      <c r="M9" s="6">
        <v>0</v>
      </c>
      <c r="N9" s="316">
        <v>0</v>
      </c>
      <c r="O9" s="240">
        <v>1</v>
      </c>
      <c r="P9" s="412"/>
      <c r="Q9" s="412" t="s">
        <v>25</v>
      </c>
      <c r="R9" s="46"/>
    </row>
    <row r="10" spans="2:18" ht="28.5">
      <c r="B10" s="4">
        <v>7</v>
      </c>
      <c r="C10" s="9" t="s">
        <v>5303</v>
      </c>
      <c r="D10" s="6">
        <v>58</v>
      </c>
      <c r="E10" s="9" t="s">
        <v>7365</v>
      </c>
      <c r="F10" s="67">
        <v>0</v>
      </c>
      <c r="G10" s="951">
        <v>0</v>
      </c>
      <c r="H10" s="918">
        <v>3877</v>
      </c>
      <c r="I10" s="123" t="s">
        <v>31</v>
      </c>
      <c r="J10" s="105" t="s">
        <v>5309</v>
      </c>
      <c r="K10" s="105" t="s">
        <v>336</v>
      </c>
      <c r="L10" s="105" t="s">
        <v>23</v>
      </c>
      <c r="M10" s="6">
        <v>0</v>
      </c>
      <c r="N10" s="316">
        <v>0</v>
      </c>
      <c r="O10" s="240">
        <v>1</v>
      </c>
      <c r="P10" s="135"/>
      <c r="Q10" s="135" t="s">
        <v>25</v>
      </c>
      <c r="R10" s="46"/>
    </row>
    <row r="11" spans="2:18" ht="28.5">
      <c r="B11" s="4">
        <v>8</v>
      </c>
      <c r="C11" s="9" t="s">
        <v>5303</v>
      </c>
      <c r="D11" s="6">
        <v>58</v>
      </c>
      <c r="E11" s="9" t="s">
        <v>7365</v>
      </c>
      <c r="F11" s="67">
        <v>0</v>
      </c>
      <c r="G11" s="951">
        <v>882</v>
      </c>
      <c r="H11" s="918">
        <v>3883</v>
      </c>
      <c r="I11" s="123" t="s">
        <v>21</v>
      </c>
      <c r="J11" s="105" t="s">
        <v>22</v>
      </c>
      <c r="K11" s="105" t="s">
        <v>23</v>
      </c>
      <c r="L11" s="105" t="s">
        <v>23</v>
      </c>
      <c r="M11" s="6">
        <v>0</v>
      </c>
      <c r="N11" s="316">
        <v>0</v>
      </c>
      <c r="O11" s="240">
        <v>1</v>
      </c>
      <c r="P11" s="135"/>
      <c r="Q11" s="135" t="s">
        <v>25</v>
      </c>
      <c r="R11" s="46"/>
    </row>
    <row r="12" spans="2:18" ht="28.5">
      <c r="B12" s="4">
        <v>9</v>
      </c>
      <c r="C12" s="9" t="s">
        <v>5303</v>
      </c>
      <c r="D12" s="6">
        <v>58</v>
      </c>
      <c r="E12" s="9" t="s">
        <v>7365</v>
      </c>
      <c r="F12" s="67">
        <v>0</v>
      </c>
      <c r="G12" s="951">
        <v>0</v>
      </c>
      <c r="H12" s="918">
        <v>3454</v>
      </c>
      <c r="I12" s="123" t="s">
        <v>184</v>
      </c>
      <c r="J12" s="105" t="s">
        <v>5310</v>
      </c>
      <c r="K12" s="105" t="s">
        <v>23</v>
      </c>
      <c r="L12" s="105" t="s">
        <v>23</v>
      </c>
      <c r="M12" s="6">
        <v>0</v>
      </c>
      <c r="N12" s="316">
        <v>0</v>
      </c>
      <c r="O12" s="240">
        <v>1</v>
      </c>
      <c r="P12" s="135"/>
      <c r="Q12" s="135" t="s">
        <v>25</v>
      </c>
      <c r="R12" s="46"/>
    </row>
    <row r="13" spans="2:18" ht="28.5">
      <c r="B13" s="4">
        <v>10</v>
      </c>
      <c r="C13" s="9" t="s">
        <v>5303</v>
      </c>
      <c r="D13" s="6">
        <v>58</v>
      </c>
      <c r="E13" s="9" t="s">
        <v>7365</v>
      </c>
      <c r="F13" s="67">
        <v>0</v>
      </c>
      <c r="G13" s="951">
        <v>1608</v>
      </c>
      <c r="H13" s="918">
        <v>3858</v>
      </c>
      <c r="I13" s="123" t="s">
        <v>366</v>
      </c>
      <c r="J13" s="105" t="s">
        <v>5311</v>
      </c>
      <c r="K13" s="105" t="s">
        <v>23</v>
      </c>
      <c r="L13" s="105" t="s">
        <v>23</v>
      </c>
      <c r="M13" s="6">
        <v>0</v>
      </c>
      <c r="N13" s="316">
        <v>0</v>
      </c>
      <c r="O13" s="240">
        <v>1</v>
      </c>
      <c r="P13" s="135"/>
      <c r="Q13" s="135" t="s">
        <v>25</v>
      </c>
      <c r="R13" s="46"/>
    </row>
    <row r="14" spans="2:18" ht="28.5">
      <c r="B14" s="4">
        <v>11</v>
      </c>
      <c r="C14" s="9" t="s">
        <v>5303</v>
      </c>
      <c r="D14" s="6">
        <v>58</v>
      </c>
      <c r="E14" s="9" t="s">
        <v>7365</v>
      </c>
      <c r="F14" s="67">
        <v>0</v>
      </c>
      <c r="G14" s="951">
        <v>6393</v>
      </c>
      <c r="H14" s="918">
        <v>6070</v>
      </c>
      <c r="I14" s="123" t="s">
        <v>61</v>
      </c>
      <c r="J14" s="105" t="s">
        <v>5312</v>
      </c>
      <c r="K14" s="105" t="s">
        <v>52</v>
      </c>
      <c r="L14" s="105" t="s">
        <v>5313</v>
      </c>
      <c r="M14" s="6">
        <v>0</v>
      </c>
      <c r="N14" s="316">
        <v>0</v>
      </c>
      <c r="O14" s="240">
        <v>1</v>
      </c>
      <c r="P14" s="135"/>
      <c r="Q14" s="135" t="s">
        <v>25</v>
      </c>
      <c r="R14" s="46"/>
    </row>
    <row r="15" spans="2:18" ht="28.5">
      <c r="B15" s="4">
        <v>12</v>
      </c>
      <c r="C15" s="9" t="s">
        <v>5303</v>
      </c>
      <c r="D15" s="6">
        <v>58</v>
      </c>
      <c r="E15" s="9" t="s">
        <v>7365</v>
      </c>
      <c r="F15" s="67">
        <v>0</v>
      </c>
      <c r="G15" s="951">
        <v>0</v>
      </c>
      <c r="H15" s="918">
        <v>1383</v>
      </c>
      <c r="I15" s="123" t="s">
        <v>65</v>
      </c>
      <c r="J15" s="105" t="s">
        <v>5314</v>
      </c>
      <c r="K15" s="105" t="s">
        <v>52</v>
      </c>
      <c r="L15" s="105" t="s">
        <v>5315</v>
      </c>
      <c r="M15" s="6">
        <v>0</v>
      </c>
      <c r="N15" s="316">
        <v>0</v>
      </c>
      <c r="O15" s="240">
        <v>1</v>
      </c>
      <c r="P15" s="135"/>
      <c r="Q15" s="135" t="s">
        <v>25</v>
      </c>
      <c r="R15" s="46"/>
    </row>
    <row r="16" spans="2:18" ht="28.5">
      <c r="B16" s="4">
        <v>13</v>
      </c>
      <c r="C16" s="9" t="s">
        <v>5303</v>
      </c>
      <c r="D16" s="6">
        <v>58</v>
      </c>
      <c r="E16" s="9" t="s">
        <v>7365</v>
      </c>
      <c r="F16" s="67">
        <v>0</v>
      </c>
      <c r="G16" s="951">
        <v>0</v>
      </c>
      <c r="H16" s="918">
        <v>3869</v>
      </c>
      <c r="I16" s="123" t="s">
        <v>7136</v>
      </c>
      <c r="J16" s="105" t="s">
        <v>7137</v>
      </c>
      <c r="K16" s="105" t="s">
        <v>2369</v>
      </c>
      <c r="L16" s="105" t="s">
        <v>2369</v>
      </c>
      <c r="M16" s="6">
        <v>0</v>
      </c>
      <c r="N16" s="316">
        <v>0</v>
      </c>
      <c r="O16" s="240">
        <v>1</v>
      </c>
      <c r="P16" s="135"/>
      <c r="Q16" s="135" t="s">
        <v>25</v>
      </c>
      <c r="R16" s="46"/>
    </row>
    <row r="17" spans="2:18" ht="28.5">
      <c r="B17" s="4">
        <v>14</v>
      </c>
      <c r="C17" s="9" t="s">
        <v>5303</v>
      </c>
      <c r="D17" s="6">
        <v>58</v>
      </c>
      <c r="E17" s="9" t="s">
        <v>7365</v>
      </c>
      <c r="F17" s="67">
        <v>0</v>
      </c>
      <c r="G17" s="951">
        <v>0</v>
      </c>
      <c r="H17" s="918">
        <v>3878</v>
      </c>
      <c r="I17" s="123" t="s">
        <v>35</v>
      </c>
      <c r="J17" s="105" t="s">
        <v>7138</v>
      </c>
      <c r="K17" s="105" t="s">
        <v>336</v>
      </c>
      <c r="L17" s="105" t="s">
        <v>336</v>
      </c>
      <c r="M17" s="6">
        <v>0</v>
      </c>
      <c r="N17" s="316">
        <v>0</v>
      </c>
      <c r="O17" s="240">
        <v>1</v>
      </c>
      <c r="P17" s="135"/>
      <c r="Q17" s="135" t="s">
        <v>25</v>
      </c>
      <c r="R17" s="46"/>
    </row>
    <row r="18" spans="2:18" ht="28.5">
      <c r="B18" s="4">
        <v>15</v>
      </c>
      <c r="C18" s="9" t="s">
        <v>5303</v>
      </c>
      <c r="D18" s="6">
        <v>58</v>
      </c>
      <c r="E18" s="9" t="s">
        <v>7365</v>
      </c>
      <c r="F18" s="67">
        <v>0</v>
      </c>
      <c r="G18" s="951">
        <v>0</v>
      </c>
      <c r="H18" s="918">
        <v>3876</v>
      </c>
      <c r="I18" s="123" t="s">
        <v>61</v>
      </c>
      <c r="J18" s="105" t="s">
        <v>5316</v>
      </c>
      <c r="K18" s="105" t="s">
        <v>63</v>
      </c>
      <c r="L18" s="105" t="s">
        <v>4358</v>
      </c>
      <c r="M18" s="6">
        <v>0</v>
      </c>
      <c r="N18" s="316">
        <v>0</v>
      </c>
      <c r="O18" s="240">
        <v>1</v>
      </c>
      <c r="P18" s="135"/>
      <c r="Q18" s="135" t="s">
        <v>25</v>
      </c>
      <c r="R18" s="46"/>
    </row>
    <row r="19" spans="2:18" ht="28.5">
      <c r="B19" s="4">
        <v>16</v>
      </c>
      <c r="C19" s="9" t="s">
        <v>5303</v>
      </c>
      <c r="D19" s="6">
        <v>58</v>
      </c>
      <c r="E19" s="9" t="s">
        <v>7365</v>
      </c>
      <c r="F19" s="67">
        <v>0</v>
      </c>
      <c r="G19" s="951">
        <v>0</v>
      </c>
      <c r="H19" s="918">
        <v>3854</v>
      </c>
      <c r="I19" s="123" t="s">
        <v>35</v>
      </c>
      <c r="J19" s="105" t="s">
        <v>393</v>
      </c>
      <c r="K19" s="105" t="s">
        <v>63</v>
      </c>
      <c r="L19" s="105" t="s">
        <v>5317</v>
      </c>
      <c r="M19" s="6">
        <v>0</v>
      </c>
      <c r="N19" s="316">
        <v>0</v>
      </c>
      <c r="O19" s="240">
        <v>1</v>
      </c>
      <c r="P19" s="135"/>
      <c r="Q19" s="135" t="s">
        <v>25</v>
      </c>
      <c r="R19" s="46"/>
    </row>
    <row r="20" spans="2:18" ht="28.5">
      <c r="B20" s="4">
        <v>17</v>
      </c>
      <c r="C20" s="9" t="s">
        <v>5303</v>
      </c>
      <c r="D20" s="6">
        <v>58</v>
      </c>
      <c r="E20" s="9" t="s">
        <v>7365</v>
      </c>
      <c r="F20" s="67">
        <v>0</v>
      </c>
      <c r="G20" s="951">
        <v>0</v>
      </c>
      <c r="H20" s="918">
        <v>6170</v>
      </c>
      <c r="I20" s="123" t="s">
        <v>759</v>
      </c>
      <c r="J20" s="105" t="s">
        <v>7139</v>
      </c>
      <c r="K20" s="105" t="s">
        <v>23</v>
      </c>
      <c r="L20" s="105" t="s">
        <v>23</v>
      </c>
      <c r="M20" s="6">
        <v>0</v>
      </c>
      <c r="N20" s="316">
        <v>0</v>
      </c>
      <c r="O20" s="240">
        <v>1</v>
      </c>
      <c r="P20" s="135"/>
      <c r="Q20" s="135" t="s">
        <v>25</v>
      </c>
      <c r="R20" s="46"/>
    </row>
    <row r="21" spans="2:18" ht="28.5">
      <c r="B21" s="4">
        <v>18</v>
      </c>
      <c r="C21" s="9" t="s">
        <v>5303</v>
      </c>
      <c r="D21" s="6">
        <v>58</v>
      </c>
      <c r="E21" s="9" t="s">
        <v>7365</v>
      </c>
      <c r="F21" s="67">
        <v>0</v>
      </c>
      <c r="G21" s="951">
        <v>0</v>
      </c>
      <c r="H21" s="918">
        <v>3873</v>
      </c>
      <c r="I21" s="123" t="s">
        <v>662</v>
      </c>
      <c r="J21" s="105" t="s">
        <v>5318</v>
      </c>
      <c r="K21" s="105" t="s">
        <v>3268</v>
      </c>
      <c r="L21" s="105" t="s">
        <v>5319</v>
      </c>
      <c r="M21" s="6">
        <v>0</v>
      </c>
      <c r="N21" s="316">
        <v>0</v>
      </c>
      <c r="O21" s="240">
        <v>1</v>
      </c>
      <c r="P21" s="135"/>
      <c r="Q21" s="135" t="s">
        <v>25</v>
      </c>
      <c r="R21" s="46"/>
    </row>
    <row r="22" spans="2:18" ht="28.5">
      <c r="B22" s="4">
        <v>19</v>
      </c>
      <c r="C22" s="9" t="s">
        <v>5303</v>
      </c>
      <c r="D22" s="6">
        <v>58</v>
      </c>
      <c r="E22" s="9" t="s">
        <v>7365</v>
      </c>
      <c r="F22" s="67">
        <v>0</v>
      </c>
      <c r="G22" s="951">
        <v>0</v>
      </c>
      <c r="H22" s="918">
        <v>3875</v>
      </c>
      <c r="I22" s="123" t="s">
        <v>366</v>
      </c>
      <c r="J22" s="105" t="s">
        <v>5320</v>
      </c>
      <c r="K22" s="105" t="s">
        <v>781</v>
      </c>
      <c r="L22" s="105" t="s">
        <v>5321</v>
      </c>
      <c r="M22" s="6">
        <v>0</v>
      </c>
      <c r="N22" s="316">
        <v>0</v>
      </c>
      <c r="O22" s="240">
        <v>1</v>
      </c>
      <c r="P22" s="135"/>
      <c r="Q22" s="135" t="s">
        <v>25</v>
      </c>
      <c r="R22" s="46"/>
    </row>
    <row r="23" spans="2:18" ht="28.5">
      <c r="B23" s="4">
        <v>20</v>
      </c>
      <c r="C23" s="9" t="s">
        <v>5303</v>
      </c>
      <c r="D23" s="6">
        <v>58</v>
      </c>
      <c r="E23" s="9" t="s">
        <v>7365</v>
      </c>
      <c r="F23" s="67">
        <v>0</v>
      </c>
      <c r="G23" s="951">
        <v>0</v>
      </c>
      <c r="H23" s="918">
        <v>3862</v>
      </c>
      <c r="I23" s="123" t="s">
        <v>205</v>
      </c>
      <c r="J23" s="105" t="s">
        <v>5322</v>
      </c>
      <c r="K23" s="105" t="s">
        <v>5323</v>
      </c>
      <c r="L23" s="105" t="s">
        <v>5324</v>
      </c>
      <c r="M23" s="6">
        <v>0</v>
      </c>
      <c r="N23" s="316">
        <v>0</v>
      </c>
      <c r="O23" s="240">
        <v>1</v>
      </c>
      <c r="P23" s="135"/>
      <c r="Q23" s="135" t="s">
        <v>25</v>
      </c>
      <c r="R23" s="46"/>
    </row>
    <row r="24" spans="2:18" ht="28.5">
      <c r="B24" s="4">
        <v>21</v>
      </c>
      <c r="C24" s="9" t="s">
        <v>5303</v>
      </c>
      <c r="D24" s="6">
        <v>58</v>
      </c>
      <c r="E24" s="9" t="s">
        <v>7365</v>
      </c>
      <c r="F24" s="67">
        <v>0</v>
      </c>
      <c r="G24" s="951">
        <v>0</v>
      </c>
      <c r="H24" s="918">
        <v>5293</v>
      </c>
      <c r="I24" s="123" t="s">
        <v>3102</v>
      </c>
      <c r="J24" s="105" t="s">
        <v>5325</v>
      </c>
      <c r="K24" s="105" t="s">
        <v>5326</v>
      </c>
      <c r="L24" s="105" t="s">
        <v>5327</v>
      </c>
      <c r="M24" s="6">
        <v>0</v>
      </c>
      <c r="N24" s="316">
        <v>0</v>
      </c>
      <c r="O24" s="240">
        <v>1</v>
      </c>
      <c r="P24" s="135"/>
      <c r="Q24" s="135" t="s">
        <v>25</v>
      </c>
      <c r="R24" s="46"/>
    </row>
    <row r="25" spans="2:18" ht="28.5">
      <c r="B25" s="4">
        <v>22</v>
      </c>
      <c r="C25" s="9" t="s">
        <v>5303</v>
      </c>
      <c r="D25" s="6">
        <v>58</v>
      </c>
      <c r="E25" s="9" t="s">
        <v>7365</v>
      </c>
      <c r="F25" s="67">
        <v>0</v>
      </c>
      <c r="G25" s="951">
        <v>0</v>
      </c>
      <c r="H25" s="918">
        <v>1782</v>
      </c>
      <c r="I25" s="123" t="s">
        <v>26</v>
      </c>
      <c r="J25" s="105" t="s">
        <v>5328</v>
      </c>
      <c r="K25" s="105" t="s">
        <v>23</v>
      </c>
      <c r="L25" s="105" t="s">
        <v>23</v>
      </c>
      <c r="M25" s="6">
        <v>0</v>
      </c>
      <c r="N25" s="316">
        <v>0</v>
      </c>
      <c r="O25" s="240">
        <v>1</v>
      </c>
      <c r="P25" s="135"/>
      <c r="Q25" s="135" t="s">
        <v>25</v>
      </c>
      <c r="R25" s="46"/>
    </row>
    <row r="26" spans="2:18" ht="28.5">
      <c r="B26" s="4">
        <v>23</v>
      </c>
      <c r="C26" s="9" t="s">
        <v>5303</v>
      </c>
      <c r="D26" s="6">
        <v>58</v>
      </c>
      <c r="E26" s="9" t="s">
        <v>7365</v>
      </c>
      <c r="F26" s="67">
        <v>0</v>
      </c>
      <c r="G26" s="951">
        <v>748</v>
      </c>
      <c r="H26" s="918">
        <v>3852</v>
      </c>
      <c r="I26" s="123" t="s">
        <v>26</v>
      </c>
      <c r="J26" s="105" t="s">
        <v>5329</v>
      </c>
      <c r="K26" s="105" t="s">
        <v>23</v>
      </c>
      <c r="L26" s="105" t="s">
        <v>23</v>
      </c>
      <c r="M26" s="6">
        <v>0</v>
      </c>
      <c r="N26" s="316">
        <v>0</v>
      </c>
      <c r="O26" s="240">
        <v>1</v>
      </c>
      <c r="P26" s="135"/>
      <c r="Q26" s="135" t="s">
        <v>25</v>
      </c>
      <c r="R26" s="46"/>
    </row>
    <row r="27" spans="2:18" ht="38.25">
      <c r="B27" s="4">
        <v>24</v>
      </c>
      <c r="C27" s="9" t="s">
        <v>5303</v>
      </c>
      <c r="D27" s="6">
        <v>58</v>
      </c>
      <c r="E27" s="9" t="s">
        <v>7365</v>
      </c>
      <c r="F27" s="67">
        <v>0</v>
      </c>
      <c r="G27" s="951">
        <v>0</v>
      </c>
      <c r="H27" s="918">
        <v>6086</v>
      </c>
      <c r="I27" s="123" t="s">
        <v>26</v>
      </c>
      <c r="J27" s="105" t="s">
        <v>5330</v>
      </c>
      <c r="K27" s="105" t="s">
        <v>23</v>
      </c>
      <c r="L27" s="105" t="s">
        <v>23</v>
      </c>
      <c r="M27" s="6">
        <v>0</v>
      </c>
      <c r="N27" s="316">
        <v>0</v>
      </c>
      <c r="O27" s="240">
        <v>1</v>
      </c>
      <c r="P27" s="135"/>
      <c r="Q27" s="135" t="s">
        <v>25</v>
      </c>
      <c r="R27" s="46"/>
    </row>
    <row r="28" spans="2:18" ht="28.5">
      <c r="B28" s="4">
        <v>25</v>
      </c>
      <c r="C28" s="9" t="s">
        <v>5303</v>
      </c>
      <c r="D28" s="6">
        <v>58</v>
      </c>
      <c r="E28" s="9" t="s">
        <v>7365</v>
      </c>
      <c r="F28" s="67">
        <v>0</v>
      </c>
      <c r="G28" s="951">
        <v>0</v>
      </c>
      <c r="H28" s="918">
        <v>3881</v>
      </c>
      <c r="I28" s="123" t="s">
        <v>53</v>
      </c>
      <c r="J28" s="105" t="s">
        <v>5331</v>
      </c>
      <c r="K28" s="105" t="s">
        <v>23</v>
      </c>
      <c r="L28" s="105" t="s">
        <v>23</v>
      </c>
      <c r="M28" s="6">
        <v>0</v>
      </c>
      <c r="N28" s="316">
        <v>0</v>
      </c>
      <c r="O28" s="240">
        <v>1</v>
      </c>
      <c r="P28" s="135"/>
      <c r="Q28" s="135" t="s">
        <v>25</v>
      </c>
      <c r="R28" s="46"/>
    </row>
    <row r="29" spans="2:18" ht="28.5">
      <c r="B29" s="4">
        <v>26</v>
      </c>
      <c r="C29" s="9" t="s">
        <v>5303</v>
      </c>
      <c r="D29" s="6">
        <v>58</v>
      </c>
      <c r="E29" s="9" t="s">
        <v>7365</v>
      </c>
      <c r="F29" s="67">
        <v>0</v>
      </c>
      <c r="G29" s="951">
        <v>0</v>
      </c>
      <c r="H29" s="918">
        <v>3860</v>
      </c>
      <c r="I29" s="123" t="s">
        <v>53</v>
      </c>
      <c r="J29" s="105" t="s">
        <v>5332</v>
      </c>
      <c r="K29" s="105" t="s">
        <v>23</v>
      </c>
      <c r="L29" s="105" t="s">
        <v>23</v>
      </c>
      <c r="M29" s="6">
        <v>0</v>
      </c>
      <c r="N29" s="316">
        <v>0</v>
      </c>
      <c r="O29" s="240">
        <v>1</v>
      </c>
      <c r="P29" s="135"/>
      <c r="Q29" s="135" t="s">
        <v>25</v>
      </c>
      <c r="R29" s="46"/>
    </row>
    <row r="30" spans="2:18" ht="28.5">
      <c r="B30" s="4">
        <v>27</v>
      </c>
      <c r="C30" s="9" t="s">
        <v>5303</v>
      </c>
      <c r="D30" s="6">
        <v>58</v>
      </c>
      <c r="E30" s="9" t="s">
        <v>7365</v>
      </c>
      <c r="F30" s="67">
        <v>0</v>
      </c>
      <c r="G30" s="951">
        <v>0</v>
      </c>
      <c r="H30" s="918">
        <v>5045</v>
      </c>
      <c r="I30" s="123" t="s">
        <v>21</v>
      </c>
      <c r="J30" s="105" t="s">
        <v>227</v>
      </c>
      <c r="K30" s="105" t="s">
        <v>23</v>
      </c>
      <c r="L30" s="105" t="s">
        <v>23</v>
      </c>
      <c r="M30" s="6">
        <v>0</v>
      </c>
      <c r="N30" s="316">
        <v>0</v>
      </c>
      <c r="O30" s="240">
        <v>1</v>
      </c>
      <c r="P30" s="135"/>
      <c r="Q30" s="135" t="s">
        <v>25</v>
      </c>
      <c r="R30" s="46"/>
    </row>
    <row r="31" spans="2:18" ht="28.5">
      <c r="B31" s="4">
        <v>28</v>
      </c>
      <c r="C31" s="9" t="s">
        <v>5303</v>
      </c>
      <c r="D31" s="6">
        <v>58</v>
      </c>
      <c r="E31" s="9" t="s">
        <v>7365</v>
      </c>
      <c r="F31" s="67">
        <v>2654</v>
      </c>
      <c r="G31" s="951">
        <v>1614</v>
      </c>
      <c r="H31" s="918">
        <v>3865</v>
      </c>
      <c r="I31" s="123" t="s">
        <v>759</v>
      </c>
      <c r="J31" s="105" t="s">
        <v>5333</v>
      </c>
      <c r="K31" s="105" t="s">
        <v>23</v>
      </c>
      <c r="L31" s="105" t="s">
        <v>23</v>
      </c>
      <c r="M31" s="135">
        <v>1384</v>
      </c>
      <c r="N31" s="414" t="s">
        <v>3272</v>
      </c>
      <c r="O31" s="170">
        <v>0</v>
      </c>
      <c r="P31" s="135"/>
      <c r="Q31" s="135" t="s">
        <v>25</v>
      </c>
      <c r="R31" s="46"/>
    </row>
    <row r="32" spans="2:18" ht="28.5">
      <c r="B32" s="4">
        <v>29</v>
      </c>
      <c r="C32" s="9" t="s">
        <v>5303</v>
      </c>
      <c r="D32" s="6">
        <v>58</v>
      </c>
      <c r="E32" s="9" t="s">
        <v>7365</v>
      </c>
      <c r="F32" s="67">
        <v>0</v>
      </c>
      <c r="G32" s="951">
        <v>0</v>
      </c>
      <c r="H32" s="918">
        <v>6171</v>
      </c>
      <c r="I32" s="123" t="s">
        <v>42</v>
      </c>
      <c r="J32" s="105" t="s">
        <v>7140</v>
      </c>
      <c r="K32" s="105" t="s">
        <v>23</v>
      </c>
      <c r="L32" s="105" t="s">
        <v>23</v>
      </c>
      <c r="M32" s="6">
        <v>0</v>
      </c>
      <c r="N32" s="316">
        <v>0</v>
      </c>
      <c r="O32" s="240">
        <v>1</v>
      </c>
      <c r="P32" s="135"/>
      <c r="Q32" s="135" t="s">
        <v>25</v>
      </c>
      <c r="R32" s="46"/>
    </row>
    <row r="33" spans="2:18" ht="28.5">
      <c r="B33" s="4">
        <v>30</v>
      </c>
      <c r="C33" s="9" t="s">
        <v>5303</v>
      </c>
      <c r="D33" s="6">
        <v>58</v>
      </c>
      <c r="E33" s="9" t="s">
        <v>7365</v>
      </c>
      <c r="F33" s="67">
        <v>0</v>
      </c>
      <c r="G33" s="951">
        <v>755</v>
      </c>
      <c r="H33" s="918">
        <v>1617</v>
      </c>
      <c r="I33" s="123" t="s">
        <v>144</v>
      </c>
      <c r="J33" s="105" t="s">
        <v>5334</v>
      </c>
      <c r="K33" s="105" t="s">
        <v>23</v>
      </c>
      <c r="L33" s="105" t="s">
        <v>23</v>
      </c>
      <c r="M33" s="135">
        <v>1384</v>
      </c>
      <c r="N33" s="414">
        <v>38069</v>
      </c>
      <c r="O33" s="170">
        <v>980</v>
      </c>
      <c r="P33" s="135"/>
      <c r="Q33" s="135" t="s">
        <v>25</v>
      </c>
      <c r="R33" s="46"/>
    </row>
    <row r="34" spans="2:18" ht="28.5">
      <c r="B34" s="4">
        <v>31</v>
      </c>
      <c r="C34" s="9" t="s">
        <v>5303</v>
      </c>
      <c r="D34" s="6">
        <v>58</v>
      </c>
      <c r="E34" s="9" t="s">
        <v>7365</v>
      </c>
      <c r="F34" s="67">
        <v>2078</v>
      </c>
      <c r="G34" s="951">
        <v>1618</v>
      </c>
      <c r="H34" s="918">
        <v>3868</v>
      </c>
      <c r="I34" s="123" t="s">
        <v>21</v>
      </c>
      <c r="J34" s="105" t="s">
        <v>22</v>
      </c>
      <c r="K34" s="105" t="s">
        <v>23</v>
      </c>
      <c r="L34" s="105" t="s">
        <v>23</v>
      </c>
      <c r="M34" s="135">
        <v>0</v>
      </c>
      <c r="N34" s="414">
        <v>0</v>
      </c>
      <c r="O34" s="170">
        <v>220</v>
      </c>
      <c r="P34" s="135"/>
      <c r="Q34" s="135" t="s">
        <v>25</v>
      </c>
      <c r="R34" s="46"/>
    </row>
    <row r="35" spans="2:18" ht="28.5">
      <c r="B35" s="4">
        <v>32</v>
      </c>
      <c r="C35" s="9" t="s">
        <v>5303</v>
      </c>
      <c r="D35" s="6">
        <v>58</v>
      </c>
      <c r="E35" s="9" t="s">
        <v>7365</v>
      </c>
      <c r="F35" s="67">
        <v>0</v>
      </c>
      <c r="G35" s="951">
        <v>2655</v>
      </c>
      <c r="H35" s="918">
        <v>1619</v>
      </c>
      <c r="I35" s="123" t="s">
        <v>21</v>
      </c>
      <c r="J35" s="105" t="s">
        <v>2271</v>
      </c>
      <c r="K35" s="105" t="s">
        <v>23</v>
      </c>
      <c r="L35" s="105" t="s">
        <v>23</v>
      </c>
      <c r="M35" s="135" t="s">
        <v>915</v>
      </c>
      <c r="N35" s="414" t="s">
        <v>915</v>
      </c>
      <c r="O35" s="414">
        <v>38522</v>
      </c>
      <c r="P35" s="135"/>
      <c r="Q35" s="135" t="s">
        <v>25</v>
      </c>
      <c r="R35" s="46"/>
    </row>
    <row r="36" spans="2:18" ht="28.5">
      <c r="B36" s="4">
        <v>33</v>
      </c>
      <c r="C36" s="9" t="s">
        <v>5303</v>
      </c>
      <c r="D36" s="6">
        <v>58</v>
      </c>
      <c r="E36" s="9" t="s">
        <v>7365</v>
      </c>
      <c r="F36" s="67">
        <v>0</v>
      </c>
      <c r="G36" s="951">
        <v>747</v>
      </c>
      <c r="H36" s="918">
        <v>1621</v>
      </c>
      <c r="I36" s="123" t="s">
        <v>21</v>
      </c>
      <c r="J36" s="105" t="s">
        <v>5335</v>
      </c>
      <c r="K36" s="105" t="s">
        <v>23</v>
      </c>
      <c r="L36" s="105" t="s">
        <v>23</v>
      </c>
      <c r="M36" s="135">
        <v>0</v>
      </c>
      <c r="N36" s="414" t="s">
        <v>3272</v>
      </c>
      <c r="O36" s="170">
        <v>980</v>
      </c>
      <c r="P36" s="135"/>
      <c r="Q36" s="135" t="s">
        <v>25</v>
      </c>
      <c r="R36" s="46"/>
    </row>
    <row r="37" spans="2:18" ht="28.5">
      <c r="B37" s="4">
        <v>34</v>
      </c>
      <c r="C37" s="9" t="s">
        <v>5303</v>
      </c>
      <c r="D37" s="6">
        <v>58</v>
      </c>
      <c r="E37" s="9" t="s">
        <v>7365</v>
      </c>
      <c r="F37" s="67">
        <v>1628</v>
      </c>
      <c r="G37" s="951">
        <v>752</v>
      </c>
      <c r="H37" s="918">
        <v>3885</v>
      </c>
      <c r="I37" s="123" t="s">
        <v>69</v>
      </c>
      <c r="J37" s="105" t="s">
        <v>5336</v>
      </c>
      <c r="K37" s="105" t="s">
        <v>23</v>
      </c>
      <c r="L37" s="105" t="s">
        <v>23</v>
      </c>
      <c r="M37" s="135">
        <v>1384</v>
      </c>
      <c r="N37" s="414">
        <v>38069</v>
      </c>
      <c r="O37" s="170">
        <v>2700</v>
      </c>
      <c r="P37" s="135"/>
      <c r="Q37" s="135" t="s">
        <v>25</v>
      </c>
      <c r="R37" s="46"/>
    </row>
    <row r="38" spans="2:18" ht="28.5">
      <c r="B38" s="4">
        <v>35</v>
      </c>
      <c r="C38" s="9" t="s">
        <v>5303</v>
      </c>
      <c r="D38" s="6">
        <v>58</v>
      </c>
      <c r="E38" s="9" t="s">
        <v>7365</v>
      </c>
      <c r="F38" s="67">
        <v>0</v>
      </c>
      <c r="G38" s="951">
        <v>0</v>
      </c>
      <c r="H38" s="918">
        <v>1631</v>
      </c>
      <c r="I38" s="123" t="s">
        <v>65</v>
      </c>
      <c r="J38" s="105" t="s">
        <v>5337</v>
      </c>
      <c r="K38" s="105" t="s">
        <v>3818</v>
      </c>
      <c r="L38" s="105">
        <v>0</v>
      </c>
      <c r="M38" s="135" t="s">
        <v>229</v>
      </c>
      <c r="N38" s="414" t="s">
        <v>3272</v>
      </c>
      <c r="O38" s="170">
        <v>1</v>
      </c>
      <c r="P38" s="135"/>
      <c r="Q38" s="135" t="s">
        <v>25</v>
      </c>
      <c r="R38" s="46"/>
    </row>
    <row r="39" spans="2:18" ht="28.5">
      <c r="B39" s="4">
        <v>36</v>
      </c>
      <c r="C39" s="9" t="s">
        <v>5303</v>
      </c>
      <c r="D39" s="6">
        <v>58</v>
      </c>
      <c r="E39" s="9" t="s">
        <v>7365</v>
      </c>
      <c r="F39" s="67">
        <v>0</v>
      </c>
      <c r="G39" s="951">
        <v>5292</v>
      </c>
      <c r="H39" s="918">
        <v>3409</v>
      </c>
      <c r="I39" s="123" t="s">
        <v>603</v>
      </c>
      <c r="J39" s="105" t="s">
        <v>5338</v>
      </c>
      <c r="K39" s="105" t="s">
        <v>40</v>
      </c>
      <c r="L39" s="105" t="s">
        <v>5339</v>
      </c>
      <c r="M39" s="135">
        <v>1316458</v>
      </c>
      <c r="N39" s="169">
        <v>40339</v>
      </c>
      <c r="O39" s="170">
        <v>1198.99</v>
      </c>
      <c r="P39" s="135"/>
      <c r="Q39" s="135" t="s">
        <v>25</v>
      </c>
      <c r="R39" s="46"/>
    </row>
    <row r="40" spans="2:18" ht="28.5">
      <c r="B40" s="4">
        <v>37</v>
      </c>
      <c r="C40" s="9" t="s">
        <v>5303</v>
      </c>
      <c r="D40" s="6">
        <v>58</v>
      </c>
      <c r="E40" s="9" t="s">
        <v>7365</v>
      </c>
      <c r="F40" s="67">
        <v>0</v>
      </c>
      <c r="G40" s="951">
        <v>0</v>
      </c>
      <c r="H40" s="918">
        <v>5307</v>
      </c>
      <c r="I40" s="123" t="s">
        <v>21</v>
      </c>
      <c r="J40" s="105" t="s">
        <v>227</v>
      </c>
      <c r="K40" s="105" t="s">
        <v>23</v>
      </c>
      <c r="L40" s="105" t="s">
        <v>23</v>
      </c>
      <c r="M40" s="135" t="s">
        <v>229</v>
      </c>
      <c r="N40" s="414" t="s">
        <v>3272</v>
      </c>
      <c r="O40" s="170">
        <v>1</v>
      </c>
      <c r="P40" s="135"/>
      <c r="Q40" s="135"/>
      <c r="R40" s="46"/>
    </row>
    <row r="41" spans="2:18" ht="28.5">
      <c r="B41" s="4">
        <v>38</v>
      </c>
      <c r="C41" s="9" t="s">
        <v>5303</v>
      </c>
      <c r="D41" s="6">
        <v>58</v>
      </c>
      <c r="E41" s="9" t="s">
        <v>7365</v>
      </c>
      <c r="F41" s="67">
        <v>0</v>
      </c>
      <c r="G41" s="951">
        <v>0</v>
      </c>
      <c r="H41" s="918">
        <v>3855</v>
      </c>
      <c r="I41" s="141" t="s">
        <v>31</v>
      </c>
      <c r="J41" s="105" t="s">
        <v>5340</v>
      </c>
      <c r="K41" s="105" t="s">
        <v>33</v>
      </c>
      <c r="L41" s="135" t="s">
        <v>5341</v>
      </c>
      <c r="M41" s="135">
        <v>2927</v>
      </c>
      <c r="N41" s="169">
        <v>41493</v>
      </c>
      <c r="O41" s="170">
        <v>8299.99</v>
      </c>
      <c r="P41" s="135"/>
      <c r="Q41" s="135" t="s">
        <v>57</v>
      </c>
      <c r="R41" s="46"/>
    </row>
    <row r="42" spans="2:18" ht="28.5">
      <c r="B42" s="4">
        <v>39</v>
      </c>
      <c r="C42" s="9" t="s">
        <v>5303</v>
      </c>
      <c r="D42" s="6">
        <v>58</v>
      </c>
      <c r="E42" s="9" t="s">
        <v>7365</v>
      </c>
      <c r="F42" s="67">
        <v>0</v>
      </c>
      <c r="G42" s="951">
        <v>3867</v>
      </c>
      <c r="H42" s="918">
        <v>3853</v>
      </c>
      <c r="I42" s="141" t="s">
        <v>61</v>
      </c>
      <c r="J42" s="105" t="s">
        <v>5342</v>
      </c>
      <c r="K42" s="105" t="s">
        <v>33</v>
      </c>
      <c r="L42" s="135" t="s">
        <v>5343</v>
      </c>
      <c r="M42" s="135">
        <v>2927</v>
      </c>
      <c r="N42" s="169">
        <v>41493</v>
      </c>
      <c r="O42" s="170">
        <v>1</v>
      </c>
      <c r="P42" s="135"/>
      <c r="Q42" s="135" t="s">
        <v>57</v>
      </c>
      <c r="R42" s="46"/>
    </row>
    <row r="43" spans="2:18" ht="28.5">
      <c r="B43" s="4">
        <v>40</v>
      </c>
      <c r="C43" s="9" t="s">
        <v>5303</v>
      </c>
      <c r="D43" s="6">
        <v>58</v>
      </c>
      <c r="E43" s="9" t="s">
        <v>7365</v>
      </c>
      <c r="F43" s="67"/>
      <c r="G43" s="951">
        <v>0</v>
      </c>
      <c r="H43" s="918">
        <v>3870</v>
      </c>
      <c r="I43" s="123" t="s">
        <v>224</v>
      </c>
      <c r="J43" s="105" t="s">
        <v>5344</v>
      </c>
      <c r="K43" s="105" t="s">
        <v>23</v>
      </c>
      <c r="L43" s="135" t="s">
        <v>23</v>
      </c>
      <c r="M43" s="6">
        <v>0</v>
      </c>
      <c r="N43" s="316">
        <v>0</v>
      </c>
      <c r="O43" s="240">
        <v>1</v>
      </c>
      <c r="P43" s="135"/>
      <c r="Q43" s="135" t="s">
        <v>25</v>
      </c>
      <c r="R43" s="46"/>
    </row>
    <row r="44" spans="2:18" ht="28.5">
      <c r="B44" s="4">
        <v>41</v>
      </c>
      <c r="C44" s="9" t="s">
        <v>5303</v>
      </c>
      <c r="D44" s="6">
        <v>58</v>
      </c>
      <c r="E44" s="9" t="s">
        <v>7365</v>
      </c>
      <c r="F44" s="67">
        <v>0</v>
      </c>
      <c r="G44" s="951">
        <v>1075</v>
      </c>
      <c r="H44" s="918">
        <v>3880</v>
      </c>
      <c r="I44" s="141" t="s">
        <v>44</v>
      </c>
      <c r="J44" s="464" t="s">
        <v>5345</v>
      </c>
      <c r="K44" s="464" t="s">
        <v>5346</v>
      </c>
      <c r="L44" s="465" t="s">
        <v>5346</v>
      </c>
      <c r="M44" s="826" t="s">
        <v>177</v>
      </c>
      <c r="N44" s="169">
        <v>41808</v>
      </c>
      <c r="O44" s="170">
        <v>520</v>
      </c>
      <c r="P44" s="135"/>
      <c r="Q44" s="135" t="s">
        <v>25</v>
      </c>
      <c r="R44" s="46"/>
    </row>
    <row r="45" spans="2:18" ht="28.5">
      <c r="B45" s="4">
        <v>42</v>
      </c>
      <c r="C45" s="9" t="s">
        <v>5303</v>
      </c>
      <c r="D45" s="6">
        <v>58</v>
      </c>
      <c r="E45" s="9" t="s">
        <v>7365</v>
      </c>
      <c r="F45" s="67">
        <v>0</v>
      </c>
      <c r="G45" s="951">
        <v>0</v>
      </c>
      <c r="H45" s="918">
        <v>3641</v>
      </c>
      <c r="I45" s="141" t="s">
        <v>3266</v>
      </c>
      <c r="J45" s="105" t="s">
        <v>5347</v>
      </c>
      <c r="K45" s="135" t="s">
        <v>3268</v>
      </c>
      <c r="L45" s="135" t="s">
        <v>5348</v>
      </c>
      <c r="M45" s="605" t="s">
        <v>5349</v>
      </c>
      <c r="N45" s="169">
        <v>41915</v>
      </c>
      <c r="O45" s="468">
        <v>3644.72</v>
      </c>
      <c r="P45" s="135"/>
      <c r="Q45" s="135" t="s">
        <v>25</v>
      </c>
      <c r="R45" s="46"/>
    </row>
    <row r="46" spans="2:18" ht="28.5">
      <c r="B46" s="4">
        <v>43</v>
      </c>
      <c r="C46" s="9" t="s">
        <v>5303</v>
      </c>
      <c r="D46" s="6">
        <v>58</v>
      </c>
      <c r="E46" s="9" t="s">
        <v>7365</v>
      </c>
      <c r="F46" s="67">
        <v>0</v>
      </c>
      <c r="G46" s="951">
        <v>0</v>
      </c>
      <c r="H46" s="918">
        <v>3640</v>
      </c>
      <c r="I46" s="141" t="s">
        <v>3266</v>
      </c>
      <c r="J46" s="105" t="s">
        <v>5350</v>
      </c>
      <c r="K46" s="135" t="s">
        <v>3268</v>
      </c>
      <c r="L46" s="135" t="s">
        <v>5348</v>
      </c>
      <c r="M46" s="605" t="s">
        <v>5349</v>
      </c>
      <c r="N46" s="169">
        <v>41915</v>
      </c>
      <c r="O46" s="468">
        <v>3644.72</v>
      </c>
      <c r="P46" s="135"/>
      <c r="Q46" s="135" t="s">
        <v>25</v>
      </c>
      <c r="R46" s="46"/>
    </row>
    <row r="47" spans="2:18" ht="28.5">
      <c r="B47" s="4">
        <v>44</v>
      </c>
      <c r="C47" s="9" t="s">
        <v>5303</v>
      </c>
      <c r="D47" s="6">
        <v>58</v>
      </c>
      <c r="E47" s="9" t="s">
        <v>7365</v>
      </c>
      <c r="F47" s="67">
        <v>0</v>
      </c>
      <c r="G47" s="951">
        <v>0</v>
      </c>
      <c r="H47" s="918">
        <v>3639</v>
      </c>
      <c r="I47" s="141" t="s">
        <v>3266</v>
      </c>
      <c r="J47" s="105" t="s">
        <v>5351</v>
      </c>
      <c r="K47" s="135" t="s">
        <v>3268</v>
      </c>
      <c r="L47" s="135" t="s">
        <v>5348</v>
      </c>
      <c r="M47" s="605" t="s">
        <v>5349</v>
      </c>
      <c r="N47" s="169">
        <v>41915</v>
      </c>
      <c r="O47" s="468">
        <v>3644.72</v>
      </c>
      <c r="P47" s="135"/>
      <c r="Q47" s="135" t="s">
        <v>25</v>
      </c>
      <c r="R47" s="46"/>
    </row>
    <row r="48" spans="2:18" ht="28.5">
      <c r="B48" s="4">
        <v>45</v>
      </c>
      <c r="C48" s="9" t="s">
        <v>5303</v>
      </c>
      <c r="D48" s="6">
        <v>58</v>
      </c>
      <c r="E48" s="9" t="s">
        <v>7365</v>
      </c>
      <c r="F48" s="67">
        <v>0</v>
      </c>
      <c r="G48" s="951">
        <v>0</v>
      </c>
      <c r="H48" s="918">
        <v>3638</v>
      </c>
      <c r="I48" s="141" t="s">
        <v>976</v>
      </c>
      <c r="J48" s="105" t="s">
        <v>5352</v>
      </c>
      <c r="K48" s="135" t="s">
        <v>3268</v>
      </c>
      <c r="L48" s="135" t="s">
        <v>5348</v>
      </c>
      <c r="M48" s="605" t="s">
        <v>5349</v>
      </c>
      <c r="N48" s="169">
        <v>41915</v>
      </c>
      <c r="O48" s="468">
        <v>3644.72</v>
      </c>
      <c r="P48" s="135"/>
      <c r="Q48" s="135" t="s">
        <v>25</v>
      </c>
      <c r="R48" s="46"/>
    </row>
    <row r="49" spans="2:18" ht="28.5">
      <c r="B49" s="4">
        <v>46</v>
      </c>
      <c r="C49" s="9" t="s">
        <v>5303</v>
      </c>
      <c r="D49" s="6">
        <v>58</v>
      </c>
      <c r="E49" s="9" t="s">
        <v>7365</v>
      </c>
      <c r="F49" s="67">
        <v>0</v>
      </c>
      <c r="G49" s="951">
        <v>0</v>
      </c>
      <c r="H49" s="918">
        <v>3637</v>
      </c>
      <c r="I49" s="141" t="s">
        <v>3266</v>
      </c>
      <c r="J49" s="105" t="s">
        <v>5353</v>
      </c>
      <c r="K49" s="135" t="s">
        <v>3268</v>
      </c>
      <c r="L49" s="135" t="s">
        <v>5348</v>
      </c>
      <c r="M49" s="605" t="s">
        <v>5349</v>
      </c>
      <c r="N49" s="169">
        <v>41915</v>
      </c>
      <c r="O49" s="468">
        <v>3644.72</v>
      </c>
      <c r="P49" s="135"/>
      <c r="Q49" s="135" t="s">
        <v>25</v>
      </c>
      <c r="R49" s="46"/>
    </row>
    <row r="50" spans="2:18" ht="28.5">
      <c r="B50" s="4">
        <v>47</v>
      </c>
      <c r="C50" s="9" t="s">
        <v>5303</v>
      </c>
      <c r="D50" s="6">
        <v>58</v>
      </c>
      <c r="E50" s="9" t="s">
        <v>7365</v>
      </c>
      <c r="F50" s="67">
        <v>0</v>
      </c>
      <c r="G50" s="951">
        <v>0</v>
      </c>
      <c r="H50" s="918">
        <v>3636</v>
      </c>
      <c r="I50" s="141" t="s">
        <v>3266</v>
      </c>
      <c r="J50" s="105" t="s">
        <v>5354</v>
      </c>
      <c r="K50" s="135" t="s">
        <v>3268</v>
      </c>
      <c r="L50" s="135" t="s">
        <v>5348</v>
      </c>
      <c r="M50" s="605" t="s">
        <v>5349</v>
      </c>
      <c r="N50" s="169">
        <v>41915</v>
      </c>
      <c r="O50" s="468">
        <v>3644.72</v>
      </c>
      <c r="P50" s="135"/>
      <c r="Q50" s="135" t="s">
        <v>25</v>
      </c>
      <c r="R50" s="46"/>
    </row>
    <row r="51" spans="2:18" ht="28.5">
      <c r="B51" s="4">
        <v>48</v>
      </c>
      <c r="C51" s="9" t="s">
        <v>5303</v>
      </c>
      <c r="D51" s="6">
        <v>58</v>
      </c>
      <c r="E51" s="9" t="s">
        <v>7365</v>
      </c>
      <c r="F51" s="67">
        <v>0</v>
      </c>
      <c r="G51" s="951">
        <v>0</v>
      </c>
      <c r="H51" s="918">
        <v>3635</v>
      </c>
      <c r="I51" s="141" t="s">
        <v>3266</v>
      </c>
      <c r="J51" s="105" t="s">
        <v>5355</v>
      </c>
      <c r="K51" s="135" t="s">
        <v>3268</v>
      </c>
      <c r="L51" s="135" t="s">
        <v>5348</v>
      </c>
      <c r="M51" s="605" t="s">
        <v>5349</v>
      </c>
      <c r="N51" s="169">
        <v>41915</v>
      </c>
      <c r="O51" s="468">
        <v>3644.72</v>
      </c>
      <c r="P51" s="135"/>
      <c r="Q51" s="135" t="s">
        <v>25</v>
      </c>
      <c r="R51" s="46"/>
    </row>
    <row r="52" spans="2:18" ht="28.5">
      <c r="B52" s="4">
        <v>49</v>
      </c>
      <c r="C52" s="9" t="s">
        <v>5303</v>
      </c>
      <c r="D52" s="6">
        <v>58</v>
      </c>
      <c r="E52" s="9" t="s">
        <v>7365</v>
      </c>
      <c r="F52" s="67">
        <v>0</v>
      </c>
      <c r="G52" s="951">
        <v>0</v>
      </c>
      <c r="H52" s="918">
        <v>3634</v>
      </c>
      <c r="I52" s="141" t="s">
        <v>3266</v>
      </c>
      <c r="J52" s="105" t="s">
        <v>5356</v>
      </c>
      <c r="K52" s="135" t="s">
        <v>3268</v>
      </c>
      <c r="L52" s="135" t="s">
        <v>5348</v>
      </c>
      <c r="M52" s="605" t="s">
        <v>5349</v>
      </c>
      <c r="N52" s="169">
        <v>41915</v>
      </c>
      <c r="O52" s="468">
        <v>3644.72</v>
      </c>
      <c r="P52" s="135"/>
      <c r="Q52" s="135" t="s">
        <v>25</v>
      </c>
      <c r="R52" s="46"/>
    </row>
    <row r="53" spans="2:18" ht="28.5">
      <c r="B53" s="4">
        <v>50</v>
      </c>
      <c r="C53" s="9" t="s">
        <v>5303</v>
      </c>
      <c r="D53" s="6">
        <v>58</v>
      </c>
      <c r="E53" s="9" t="s">
        <v>7365</v>
      </c>
      <c r="F53" s="67">
        <v>0</v>
      </c>
      <c r="G53" s="951">
        <v>0</v>
      </c>
      <c r="H53" s="918">
        <v>3633</v>
      </c>
      <c r="I53" s="141" t="s">
        <v>3266</v>
      </c>
      <c r="J53" s="105" t="s">
        <v>5357</v>
      </c>
      <c r="K53" s="135" t="s">
        <v>3268</v>
      </c>
      <c r="L53" s="135" t="s">
        <v>5348</v>
      </c>
      <c r="M53" s="605" t="s">
        <v>5349</v>
      </c>
      <c r="N53" s="169">
        <v>41915</v>
      </c>
      <c r="O53" s="468">
        <v>3644.72</v>
      </c>
      <c r="P53" s="135"/>
      <c r="Q53" s="135" t="s">
        <v>25</v>
      </c>
      <c r="R53" s="46"/>
    </row>
    <row r="54" spans="2:18" ht="28.5">
      <c r="B54" s="4">
        <v>51</v>
      </c>
      <c r="C54" s="9" t="s">
        <v>5303</v>
      </c>
      <c r="D54" s="6">
        <v>58</v>
      </c>
      <c r="E54" s="9" t="s">
        <v>7365</v>
      </c>
      <c r="F54" s="67">
        <v>0</v>
      </c>
      <c r="G54" s="951">
        <v>0</v>
      </c>
      <c r="H54" s="918">
        <v>3632</v>
      </c>
      <c r="I54" s="141" t="s">
        <v>976</v>
      </c>
      <c r="J54" s="105" t="s">
        <v>5358</v>
      </c>
      <c r="K54" s="135" t="s">
        <v>3268</v>
      </c>
      <c r="L54" s="135" t="s">
        <v>5348</v>
      </c>
      <c r="M54" s="465" t="s">
        <v>5349</v>
      </c>
      <c r="N54" s="169">
        <v>41915</v>
      </c>
      <c r="O54" s="468">
        <v>3644.72</v>
      </c>
      <c r="P54" s="135"/>
      <c r="Q54" s="135" t="s">
        <v>25</v>
      </c>
      <c r="R54" s="46"/>
    </row>
    <row r="55" spans="2:18" ht="28.5">
      <c r="B55" s="4">
        <v>52</v>
      </c>
      <c r="C55" s="9" t="s">
        <v>5303</v>
      </c>
      <c r="D55" s="6">
        <v>58</v>
      </c>
      <c r="E55" s="9" t="s">
        <v>7365</v>
      </c>
      <c r="F55" s="67">
        <v>0</v>
      </c>
      <c r="G55" s="951">
        <v>0</v>
      </c>
      <c r="H55" s="918">
        <v>3642</v>
      </c>
      <c r="I55" s="141" t="s">
        <v>5359</v>
      </c>
      <c r="J55" s="105" t="s">
        <v>5360</v>
      </c>
      <c r="K55" s="135" t="s">
        <v>3268</v>
      </c>
      <c r="L55" s="135" t="s">
        <v>5361</v>
      </c>
      <c r="M55" s="605" t="s">
        <v>5349</v>
      </c>
      <c r="N55" s="169">
        <v>41915</v>
      </c>
      <c r="O55" s="468">
        <v>392.08</v>
      </c>
      <c r="P55" s="135"/>
      <c r="Q55" s="135" t="s">
        <v>25</v>
      </c>
      <c r="R55" s="46"/>
    </row>
    <row r="56" spans="2:18" ht="28.5">
      <c r="B56" s="4">
        <v>53</v>
      </c>
      <c r="C56" s="9" t="s">
        <v>5303</v>
      </c>
      <c r="D56" s="6">
        <v>58</v>
      </c>
      <c r="E56" s="9" t="s">
        <v>7365</v>
      </c>
      <c r="F56" s="67">
        <v>0</v>
      </c>
      <c r="G56" s="951">
        <v>0</v>
      </c>
      <c r="H56" s="918">
        <v>3643</v>
      </c>
      <c r="I56" s="141" t="s">
        <v>5359</v>
      </c>
      <c r="J56" s="105" t="s">
        <v>5360</v>
      </c>
      <c r="K56" s="135" t="s">
        <v>3268</v>
      </c>
      <c r="L56" s="135" t="s">
        <v>5361</v>
      </c>
      <c r="M56" s="605" t="s">
        <v>5349</v>
      </c>
      <c r="N56" s="169">
        <v>41915</v>
      </c>
      <c r="O56" s="468">
        <v>392.08</v>
      </c>
      <c r="P56" s="135"/>
      <c r="Q56" s="135" t="s">
        <v>25</v>
      </c>
      <c r="R56" s="46"/>
    </row>
    <row r="57" spans="2:18" ht="28.5">
      <c r="B57" s="4">
        <v>54</v>
      </c>
      <c r="C57" s="9" t="s">
        <v>5303</v>
      </c>
      <c r="D57" s="6">
        <v>58</v>
      </c>
      <c r="E57" s="9" t="s">
        <v>7365</v>
      </c>
      <c r="F57" s="67">
        <v>0</v>
      </c>
      <c r="G57" s="951">
        <v>0</v>
      </c>
      <c r="H57" s="918">
        <v>3644</v>
      </c>
      <c r="I57" s="141" t="s">
        <v>5359</v>
      </c>
      <c r="J57" s="105" t="s">
        <v>5360</v>
      </c>
      <c r="K57" s="135" t="s">
        <v>3268</v>
      </c>
      <c r="L57" s="135" t="s">
        <v>5361</v>
      </c>
      <c r="M57" s="605" t="s">
        <v>5349</v>
      </c>
      <c r="N57" s="169">
        <v>41915</v>
      </c>
      <c r="O57" s="468">
        <v>392.08</v>
      </c>
      <c r="P57" s="135"/>
      <c r="Q57" s="135" t="s">
        <v>25</v>
      </c>
      <c r="R57" s="46"/>
    </row>
    <row r="58" spans="2:18" ht="28.5">
      <c r="B58" s="4">
        <v>55</v>
      </c>
      <c r="C58" s="9" t="s">
        <v>5303</v>
      </c>
      <c r="D58" s="6">
        <v>58</v>
      </c>
      <c r="E58" s="9" t="s">
        <v>7365</v>
      </c>
      <c r="F58" s="67">
        <v>0</v>
      </c>
      <c r="G58" s="951">
        <v>0</v>
      </c>
      <c r="H58" s="918">
        <v>3645</v>
      </c>
      <c r="I58" s="141" t="s">
        <v>5359</v>
      </c>
      <c r="J58" s="105" t="s">
        <v>5360</v>
      </c>
      <c r="K58" s="135" t="s">
        <v>3268</v>
      </c>
      <c r="L58" s="135" t="s">
        <v>5361</v>
      </c>
      <c r="M58" s="605" t="s">
        <v>5349</v>
      </c>
      <c r="N58" s="169">
        <v>41915</v>
      </c>
      <c r="O58" s="468">
        <v>392.08</v>
      </c>
      <c r="P58" s="135"/>
      <c r="Q58" s="135" t="s">
        <v>25</v>
      </c>
      <c r="R58" s="46"/>
    </row>
    <row r="59" spans="2:18" ht="28.5">
      <c r="B59" s="4">
        <v>56</v>
      </c>
      <c r="C59" s="9" t="s">
        <v>5303</v>
      </c>
      <c r="D59" s="6">
        <v>58</v>
      </c>
      <c r="E59" s="9" t="s">
        <v>7365</v>
      </c>
      <c r="F59" s="67">
        <v>0</v>
      </c>
      <c r="G59" s="951">
        <v>0</v>
      </c>
      <c r="H59" s="918">
        <v>3646</v>
      </c>
      <c r="I59" s="141" t="s">
        <v>5359</v>
      </c>
      <c r="J59" s="105" t="s">
        <v>5360</v>
      </c>
      <c r="K59" s="135" t="s">
        <v>3268</v>
      </c>
      <c r="L59" s="135" t="s">
        <v>5361</v>
      </c>
      <c r="M59" s="605" t="s">
        <v>5349</v>
      </c>
      <c r="N59" s="169">
        <v>41915</v>
      </c>
      <c r="O59" s="468">
        <v>392.08</v>
      </c>
      <c r="P59" s="135"/>
      <c r="Q59" s="135" t="s">
        <v>25</v>
      </c>
      <c r="R59" s="46"/>
    </row>
    <row r="60" spans="2:18" ht="28.5">
      <c r="B60" s="4">
        <v>57</v>
      </c>
      <c r="C60" s="9" t="s">
        <v>5303</v>
      </c>
      <c r="D60" s="6">
        <v>58</v>
      </c>
      <c r="E60" s="9" t="s">
        <v>7365</v>
      </c>
      <c r="F60" s="67">
        <v>0</v>
      </c>
      <c r="G60" s="951">
        <v>0</v>
      </c>
      <c r="H60" s="918">
        <v>3647</v>
      </c>
      <c r="I60" s="141" t="s">
        <v>5359</v>
      </c>
      <c r="J60" s="105" t="s">
        <v>5360</v>
      </c>
      <c r="K60" s="135" t="s">
        <v>3268</v>
      </c>
      <c r="L60" s="135" t="s">
        <v>5361</v>
      </c>
      <c r="M60" s="605" t="s">
        <v>5349</v>
      </c>
      <c r="N60" s="169">
        <v>41915</v>
      </c>
      <c r="O60" s="468">
        <v>392.08</v>
      </c>
      <c r="P60" s="135"/>
      <c r="Q60" s="135" t="s">
        <v>25</v>
      </c>
      <c r="R60" s="46"/>
    </row>
    <row r="61" spans="2:18" ht="28.5">
      <c r="B61" s="4">
        <v>58</v>
      </c>
      <c r="C61" s="9" t="s">
        <v>5303</v>
      </c>
      <c r="D61" s="6">
        <v>58</v>
      </c>
      <c r="E61" s="9" t="s">
        <v>7365</v>
      </c>
      <c r="F61" s="67">
        <v>0</v>
      </c>
      <c r="G61" s="951">
        <v>0</v>
      </c>
      <c r="H61" s="918">
        <v>3648</v>
      </c>
      <c r="I61" s="141" t="s">
        <v>5359</v>
      </c>
      <c r="J61" s="105" t="s">
        <v>5360</v>
      </c>
      <c r="K61" s="135" t="s">
        <v>3268</v>
      </c>
      <c r="L61" s="135" t="s">
        <v>5361</v>
      </c>
      <c r="M61" s="605" t="s">
        <v>5349</v>
      </c>
      <c r="N61" s="169">
        <v>41915</v>
      </c>
      <c r="O61" s="468">
        <v>392.08</v>
      </c>
      <c r="P61" s="135"/>
      <c r="Q61" s="135" t="s">
        <v>25</v>
      </c>
      <c r="R61" s="46"/>
    </row>
    <row r="62" spans="2:18" ht="28.5">
      <c r="B62" s="4">
        <v>59</v>
      </c>
      <c r="C62" s="9" t="s">
        <v>5303</v>
      </c>
      <c r="D62" s="6">
        <v>58</v>
      </c>
      <c r="E62" s="9" t="s">
        <v>7365</v>
      </c>
      <c r="F62" s="67">
        <v>0</v>
      </c>
      <c r="G62" s="951">
        <v>0</v>
      </c>
      <c r="H62" s="918">
        <v>3649</v>
      </c>
      <c r="I62" s="141" t="s">
        <v>5359</v>
      </c>
      <c r="J62" s="105" t="s">
        <v>5360</v>
      </c>
      <c r="K62" s="135" t="s">
        <v>3268</v>
      </c>
      <c r="L62" s="135" t="s">
        <v>5361</v>
      </c>
      <c r="M62" s="605" t="s">
        <v>5349</v>
      </c>
      <c r="N62" s="169">
        <v>41915</v>
      </c>
      <c r="O62" s="468">
        <v>392.08</v>
      </c>
      <c r="P62" s="135"/>
      <c r="Q62" s="135" t="s">
        <v>25</v>
      </c>
      <c r="R62" s="46"/>
    </row>
    <row r="63" spans="2:18" ht="28.5">
      <c r="B63" s="4">
        <v>60</v>
      </c>
      <c r="C63" s="9" t="s">
        <v>5303</v>
      </c>
      <c r="D63" s="6">
        <v>58</v>
      </c>
      <c r="E63" s="9" t="s">
        <v>7365</v>
      </c>
      <c r="F63" s="67">
        <v>0</v>
      </c>
      <c r="G63" s="951">
        <v>0</v>
      </c>
      <c r="H63" s="918">
        <v>3650</v>
      </c>
      <c r="I63" s="141" t="s">
        <v>5359</v>
      </c>
      <c r="J63" s="105" t="s">
        <v>5360</v>
      </c>
      <c r="K63" s="135" t="s">
        <v>3268</v>
      </c>
      <c r="L63" s="135" t="s">
        <v>5361</v>
      </c>
      <c r="M63" s="605" t="s">
        <v>5349</v>
      </c>
      <c r="N63" s="169">
        <v>41915</v>
      </c>
      <c r="O63" s="468">
        <v>392.08</v>
      </c>
      <c r="P63" s="135"/>
      <c r="Q63" s="135" t="s">
        <v>25</v>
      </c>
      <c r="R63" s="46"/>
    </row>
    <row r="64" spans="2:18" ht="28.5">
      <c r="B64" s="4">
        <v>61</v>
      </c>
      <c r="C64" s="9" t="s">
        <v>5303</v>
      </c>
      <c r="D64" s="6">
        <v>58</v>
      </c>
      <c r="E64" s="9" t="s">
        <v>7365</v>
      </c>
      <c r="F64" s="67">
        <v>0</v>
      </c>
      <c r="G64" s="951">
        <v>0</v>
      </c>
      <c r="H64" s="918">
        <v>3651</v>
      </c>
      <c r="I64" s="141" t="s">
        <v>5359</v>
      </c>
      <c r="J64" s="105" t="s">
        <v>5360</v>
      </c>
      <c r="K64" s="135" t="s">
        <v>3268</v>
      </c>
      <c r="L64" s="135" t="s">
        <v>5361</v>
      </c>
      <c r="M64" s="605" t="s">
        <v>5349</v>
      </c>
      <c r="N64" s="169">
        <v>41915</v>
      </c>
      <c r="O64" s="468">
        <v>392.08</v>
      </c>
      <c r="P64" s="135"/>
      <c r="Q64" s="135" t="s">
        <v>25</v>
      </c>
      <c r="R64" s="46"/>
    </row>
    <row r="65" spans="2:18" ht="28.5">
      <c r="B65" s="4">
        <v>62</v>
      </c>
      <c r="C65" s="9" t="s">
        <v>5303</v>
      </c>
      <c r="D65" s="6">
        <v>58</v>
      </c>
      <c r="E65" s="9" t="s">
        <v>7365</v>
      </c>
      <c r="F65" s="67">
        <v>0</v>
      </c>
      <c r="G65" s="951">
        <v>3859</v>
      </c>
      <c r="H65" s="672">
        <v>3795</v>
      </c>
      <c r="I65" s="827" t="s">
        <v>26</v>
      </c>
      <c r="J65" s="828" t="s">
        <v>5362</v>
      </c>
      <c r="K65" s="828" t="s">
        <v>23</v>
      </c>
      <c r="L65" s="829" t="s">
        <v>23</v>
      </c>
      <c r="M65" s="829">
        <v>1307</v>
      </c>
      <c r="N65" s="830">
        <v>41606</v>
      </c>
      <c r="O65" s="831">
        <v>3116.92</v>
      </c>
      <c r="P65" s="832"/>
      <c r="Q65" s="832" t="s">
        <v>57</v>
      </c>
      <c r="R65" s="670"/>
    </row>
    <row r="66" spans="2:18" ht="38.25">
      <c r="B66" s="4">
        <v>63</v>
      </c>
      <c r="C66" s="9" t="s">
        <v>5303</v>
      </c>
      <c r="D66" s="6">
        <v>58</v>
      </c>
      <c r="E66" s="9" t="s">
        <v>7365</v>
      </c>
      <c r="F66" s="67">
        <v>0</v>
      </c>
      <c r="G66" s="951">
        <v>0</v>
      </c>
      <c r="H66" s="672">
        <v>6348</v>
      </c>
      <c r="I66" s="7" t="s">
        <v>5363</v>
      </c>
      <c r="J66" s="7" t="s">
        <v>7141</v>
      </c>
      <c r="K66" s="15" t="s">
        <v>3381</v>
      </c>
      <c r="L66" s="15" t="s">
        <v>3382</v>
      </c>
      <c r="M66" s="15" t="s">
        <v>1279</v>
      </c>
      <c r="N66" s="16">
        <v>43984</v>
      </c>
      <c r="O66" s="671">
        <v>1980</v>
      </c>
      <c r="P66" s="467"/>
      <c r="Q66" s="832" t="s">
        <v>25</v>
      </c>
      <c r="R66" s="670"/>
    </row>
    <row r="67" spans="2:18" ht="28.5">
      <c r="B67" s="4">
        <v>64</v>
      </c>
      <c r="C67" s="9" t="s">
        <v>5303</v>
      </c>
      <c r="D67" s="6">
        <v>58</v>
      </c>
      <c r="E67" s="9" t="s">
        <v>7365</v>
      </c>
      <c r="F67" s="67">
        <v>0</v>
      </c>
      <c r="G67" s="951">
        <v>0</v>
      </c>
      <c r="H67" s="952">
        <v>3458</v>
      </c>
      <c r="I67" s="159" t="s">
        <v>569</v>
      </c>
      <c r="J67" s="113" t="s">
        <v>1138</v>
      </c>
      <c r="K67" s="113" t="s">
        <v>1139</v>
      </c>
      <c r="L67" s="114" t="s">
        <v>23</v>
      </c>
      <c r="M67" s="114">
        <v>16</v>
      </c>
      <c r="N67" s="115">
        <v>43440</v>
      </c>
      <c r="O67" s="230">
        <v>788.8</v>
      </c>
      <c r="P67" s="7"/>
      <c r="Q67" s="105" t="s">
        <v>25</v>
      </c>
      <c r="R67" s="7"/>
    </row>
    <row r="68" spans="2:18" ht="28.5">
      <c r="B68" s="4">
        <v>65</v>
      </c>
      <c r="C68" s="9" t="s">
        <v>5303</v>
      </c>
      <c r="D68" s="6">
        <v>58</v>
      </c>
      <c r="E68" s="9" t="s">
        <v>7365</v>
      </c>
      <c r="F68" s="67">
        <v>0</v>
      </c>
      <c r="G68" s="951">
        <v>0</v>
      </c>
      <c r="H68" s="952">
        <v>5291</v>
      </c>
      <c r="I68" s="159" t="s">
        <v>48</v>
      </c>
      <c r="J68" s="113" t="s">
        <v>7142</v>
      </c>
      <c r="K68" s="113" t="s">
        <v>50</v>
      </c>
      <c r="L68" s="114" t="s">
        <v>773</v>
      </c>
      <c r="M68" s="114">
        <v>1611</v>
      </c>
      <c r="N68" s="115">
        <v>43455</v>
      </c>
      <c r="O68" s="230">
        <v>561.44000000000005</v>
      </c>
      <c r="P68" s="51"/>
      <c r="Q68" s="105" t="s">
        <v>25</v>
      </c>
      <c r="R68" s="51"/>
    </row>
    <row r="69" spans="2:18" ht="28.5">
      <c r="B69" s="4">
        <v>66</v>
      </c>
      <c r="C69" s="9" t="s">
        <v>5303</v>
      </c>
      <c r="D69" s="6">
        <v>58</v>
      </c>
      <c r="E69" s="9" t="s">
        <v>7365</v>
      </c>
      <c r="F69" s="67">
        <v>0</v>
      </c>
      <c r="G69" s="951">
        <v>0</v>
      </c>
      <c r="H69" s="940">
        <v>5489</v>
      </c>
      <c r="I69" s="51" t="s">
        <v>86</v>
      </c>
      <c r="J69" s="51" t="s">
        <v>775</v>
      </c>
      <c r="K69" s="51" t="s">
        <v>265</v>
      </c>
      <c r="L69" s="51" t="s">
        <v>776</v>
      </c>
      <c r="M69" s="51" t="s">
        <v>553</v>
      </c>
      <c r="N69" s="63">
        <v>43630</v>
      </c>
      <c r="O69" s="199">
        <v>394.99</v>
      </c>
      <c r="P69" s="15"/>
      <c r="Q69" s="112" t="s">
        <v>25</v>
      </c>
      <c r="R69" s="15"/>
    </row>
    <row r="70" spans="2:18" ht="38.25">
      <c r="B70" s="4">
        <v>67</v>
      </c>
      <c r="C70" s="9" t="s">
        <v>5303</v>
      </c>
      <c r="D70" s="6">
        <v>58</v>
      </c>
      <c r="E70" s="9" t="s">
        <v>7365</v>
      </c>
      <c r="F70" s="67">
        <v>0</v>
      </c>
      <c r="G70" s="951">
        <v>0</v>
      </c>
      <c r="H70" s="940">
        <v>5430</v>
      </c>
      <c r="I70" s="51" t="s">
        <v>38</v>
      </c>
      <c r="J70" s="51" t="s">
        <v>7143</v>
      </c>
      <c r="K70" s="51" t="s">
        <v>40</v>
      </c>
      <c r="L70" s="51" t="s">
        <v>3865</v>
      </c>
      <c r="M70" s="51" t="s">
        <v>648</v>
      </c>
      <c r="N70" s="63">
        <v>43632</v>
      </c>
      <c r="O70" s="199">
        <v>5823.52</v>
      </c>
      <c r="P70" s="15"/>
      <c r="Q70" s="105" t="s">
        <v>25</v>
      </c>
      <c r="R70" s="15"/>
    </row>
    <row r="71" spans="2:18">
      <c r="B71" s="849"/>
      <c r="C71" s="849"/>
      <c r="D71" s="849"/>
      <c r="E71" s="849"/>
      <c r="F71" s="849"/>
      <c r="G71" s="849"/>
      <c r="H71" s="849"/>
      <c r="I71" s="849"/>
      <c r="J71" s="849"/>
      <c r="K71" s="849"/>
      <c r="L71" s="849"/>
      <c r="M71" s="849"/>
      <c r="N71" s="849"/>
      <c r="O71" s="849"/>
      <c r="P71" s="849"/>
      <c r="Q71" s="849"/>
      <c r="R71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45"/>
  <sheetViews>
    <sheetView zoomScale="80" zoomScaleNormal="80" workbookViewId="0">
      <selection activeCell="E11" sqref="E11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8" max="8" width="0" hidden="1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536" t="s">
        <v>19</v>
      </c>
      <c r="C2" s="536" t="s">
        <v>1</v>
      </c>
      <c r="D2" s="536" t="s">
        <v>2</v>
      </c>
      <c r="E2" s="536" t="s">
        <v>3</v>
      </c>
      <c r="F2" s="1019" t="s">
        <v>4</v>
      </c>
      <c r="G2" s="1019"/>
      <c r="H2" s="536" t="s">
        <v>5</v>
      </c>
      <c r="I2" s="1019" t="s">
        <v>6</v>
      </c>
      <c r="J2" s="1019"/>
      <c r="K2" s="1019"/>
      <c r="L2" s="1019"/>
      <c r="M2" s="536" t="s">
        <v>7</v>
      </c>
      <c r="N2" s="536" t="s">
        <v>8</v>
      </c>
      <c r="O2" s="536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18">
      <c r="B4" s="126">
        <v>1</v>
      </c>
      <c r="C4" s="7" t="s">
        <v>7390</v>
      </c>
      <c r="D4" s="15">
        <v>59</v>
      </c>
      <c r="E4" s="7"/>
      <c r="F4" s="58"/>
      <c r="G4" s="237"/>
      <c r="H4" s="15"/>
      <c r="I4" s="15"/>
      <c r="J4" s="7"/>
      <c r="K4" s="15"/>
      <c r="L4" s="46"/>
      <c r="M4" s="15"/>
      <c r="N4" s="16"/>
      <c r="O4" s="17"/>
      <c r="P4" s="6"/>
      <c r="Q4" s="6"/>
      <c r="R4" s="6"/>
    </row>
    <row r="5" spans="2:18" ht="18">
      <c r="B5" s="126">
        <v>2</v>
      </c>
      <c r="C5" s="7" t="s">
        <v>7390</v>
      </c>
      <c r="D5" s="15">
        <v>59</v>
      </c>
      <c r="E5" s="7"/>
      <c r="F5" s="58"/>
      <c r="G5" s="237"/>
      <c r="H5" s="15"/>
      <c r="I5" s="15"/>
      <c r="J5" s="7"/>
      <c r="K5" s="15"/>
      <c r="L5" s="46"/>
      <c r="M5" s="15"/>
      <c r="N5" s="16"/>
      <c r="O5" s="17"/>
      <c r="P5" s="6"/>
      <c r="Q5" s="6"/>
      <c r="R5" s="6"/>
    </row>
    <row r="6" spans="2:18" ht="18">
      <c r="B6" s="126">
        <v>3</v>
      </c>
      <c r="C6" s="7" t="s">
        <v>7390</v>
      </c>
      <c r="D6" s="15">
        <v>59</v>
      </c>
      <c r="E6" s="7"/>
      <c r="F6" s="58"/>
      <c r="G6" s="237"/>
      <c r="H6" s="15"/>
      <c r="I6" s="15"/>
      <c r="J6" s="7"/>
      <c r="K6" s="15"/>
      <c r="L6" s="46"/>
      <c r="M6" s="15"/>
      <c r="N6" s="16"/>
      <c r="O6" s="17"/>
      <c r="P6" s="6"/>
      <c r="Q6" s="6"/>
      <c r="R6" s="6"/>
    </row>
    <row r="7" spans="2:18" ht="18">
      <c r="B7" s="126"/>
      <c r="C7" s="7"/>
      <c r="D7" s="15"/>
      <c r="E7" s="7"/>
      <c r="F7" s="58"/>
      <c r="G7" s="237"/>
      <c r="H7" s="15"/>
      <c r="I7" s="15"/>
      <c r="J7" s="7"/>
      <c r="K7" s="15"/>
      <c r="L7" s="46"/>
      <c r="M7" s="15"/>
      <c r="N7" s="16"/>
      <c r="O7" s="17"/>
      <c r="P7" s="6"/>
      <c r="Q7" s="6"/>
      <c r="R7" s="6"/>
    </row>
    <row r="8" spans="2:18" ht="18">
      <c r="B8" s="126"/>
      <c r="C8" s="7"/>
      <c r="D8" s="15"/>
      <c r="E8" s="7"/>
      <c r="F8" s="58"/>
      <c r="G8" s="237"/>
      <c r="H8" s="15"/>
      <c r="I8" s="15"/>
      <c r="J8" s="7"/>
      <c r="K8" s="15"/>
      <c r="L8" s="46"/>
      <c r="M8" s="15"/>
      <c r="N8" s="16"/>
      <c r="O8" s="17"/>
      <c r="P8" s="6"/>
      <c r="Q8" s="6"/>
      <c r="R8" s="6"/>
    </row>
    <row r="9" spans="2:18" ht="18">
      <c r="B9" s="126"/>
      <c r="C9" s="7"/>
      <c r="D9" s="15"/>
      <c r="E9" s="7"/>
      <c r="F9" s="58"/>
      <c r="G9" s="237"/>
      <c r="H9" s="7"/>
      <c r="I9" s="7"/>
      <c r="J9" s="7"/>
      <c r="K9" s="15"/>
      <c r="L9" s="46"/>
      <c r="M9" s="15"/>
      <c r="N9" s="16"/>
      <c r="O9" s="17"/>
      <c r="P9" s="6"/>
      <c r="Q9" s="6"/>
      <c r="R9" s="6"/>
    </row>
    <row r="10" spans="2:18" ht="18">
      <c r="B10" s="126"/>
      <c r="C10" s="7"/>
      <c r="D10" s="15"/>
      <c r="E10" s="7"/>
      <c r="F10" s="58"/>
      <c r="G10" s="237"/>
      <c r="H10" s="7"/>
      <c r="I10" s="7"/>
      <c r="J10" s="7"/>
      <c r="K10" s="15"/>
      <c r="L10" s="46"/>
      <c r="M10" s="15"/>
      <c r="N10" s="16"/>
      <c r="O10" s="17"/>
      <c r="P10" s="6"/>
      <c r="Q10" s="6"/>
      <c r="R10" s="6"/>
    </row>
    <row r="11" spans="2:18" ht="18">
      <c r="B11" s="126"/>
      <c r="C11" s="7"/>
      <c r="D11" s="15"/>
      <c r="E11" s="7"/>
      <c r="F11" s="58"/>
      <c r="G11" s="237"/>
      <c r="H11" s="7"/>
      <c r="I11" s="7"/>
      <c r="J11" s="7"/>
      <c r="K11" s="15"/>
      <c r="L11" s="46"/>
      <c r="M11" s="15"/>
      <c r="N11" s="16"/>
      <c r="O11" s="17"/>
      <c r="P11" s="6"/>
      <c r="Q11" s="6"/>
      <c r="R11" s="6"/>
    </row>
    <row r="12" spans="2:18" ht="18">
      <c r="B12" s="126"/>
      <c r="C12" s="7"/>
      <c r="D12" s="15"/>
      <c r="E12" s="7"/>
      <c r="F12" s="58"/>
      <c r="G12" s="237"/>
      <c r="H12" s="7"/>
      <c r="I12" s="7"/>
      <c r="J12" s="7"/>
      <c r="K12" s="15"/>
      <c r="L12" s="46"/>
      <c r="M12" s="15"/>
      <c r="N12" s="16"/>
      <c r="O12" s="17"/>
      <c r="P12" s="6"/>
      <c r="Q12" s="6"/>
      <c r="R12" s="6"/>
    </row>
    <row r="13" spans="2:18" ht="18">
      <c r="B13" s="126"/>
      <c r="C13" s="7"/>
      <c r="D13" s="15"/>
      <c r="E13" s="7"/>
      <c r="F13" s="58"/>
      <c r="G13" s="237"/>
      <c r="H13" s="7"/>
      <c r="I13" s="7"/>
      <c r="J13" s="7"/>
      <c r="K13" s="15"/>
      <c r="L13" s="46"/>
      <c r="M13" s="15"/>
      <c r="N13" s="16"/>
      <c r="O13" s="17"/>
      <c r="P13" s="6"/>
      <c r="Q13" s="6"/>
      <c r="R13" s="6"/>
    </row>
    <row r="14" spans="2:18" ht="18">
      <c r="B14" s="126"/>
      <c r="C14" s="7"/>
      <c r="D14" s="15"/>
      <c r="E14" s="7"/>
      <c r="F14" s="58"/>
      <c r="G14" s="237"/>
      <c r="H14" s="7"/>
      <c r="I14" s="7"/>
      <c r="J14" s="7"/>
      <c r="K14" s="15"/>
      <c r="L14" s="46"/>
      <c r="M14" s="15"/>
      <c r="N14" s="16"/>
      <c r="O14" s="17"/>
      <c r="P14" s="6"/>
      <c r="Q14" s="6"/>
      <c r="R14" s="6"/>
    </row>
    <row r="15" spans="2:18" ht="18">
      <c r="B15" s="126"/>
      <c r="C15" s="7"/>
      <c r="D15" s="15"/>
      <c r="E15" s="7"/>
      <c r="F15" s="58"/>
      <c r="G15" s="237"/>
      <c r="H15" s="7"/>
      <c r="I15" s="7"/>
      <c r="J15" s="7"/>
      <c r="K15" s="15"/>
      <c r="L15" s="46"/>
      <c r="M15" s="15"/>
      <c r="N15" s="16"/>
      <c r="O15" s="17"/>
      <c r="P15" s="6"/>
      <c r="Q15" s="6"/>
      <c r="R15" s="6"/>
    </row>
    <row r="16" spans="2:18" ht="18">
      <c r="B16" s="126"/>
      <c r="C16" s="7"/>
      <c r="D16" s="15"/>
      <c r="E16" s="7"/>
      <c r="F16" s="58"/>
      <c r="G16" s="237"/>
      <c r="H16" s="7"/>
      <c r="I16" s="7"/>
      <c r="J16" s="7"/>
      <c r="K16" s="15"/>
      <c r="L16" s="46"/>
      <c r="M16" s="15"/>
      <c r="N16" s="16"/>
      <c r="O16" s="17"/>
      <c r="P16" s="6"/>
      <c r="Q16" s="6"/>
      <c r="R16" s="6"/>
    </row>
    <row r="17" spans="2:18" ht="18">
      <c r="B17" s="126"/>
      <c r="C17" s="7"/>
      <c r="D17" s="15"/>
      <c r="E17" s="7"/>
      <c r="F17" s="58"/>
      <c r="G17" s="237"/>
      <c r="H17" s="7"/>
      <c r="I17" s="7"/>
      <c r="J17" s="7"/>
      <c r="K17" s="15"/>
      <c r="L17" s="46"/>
      <c r="M17" s="15"/>
      <c r="N17" s="16"/>
      <c r="O17" s="17"/>
      <c r="P17" s="6"/>
      <c r="Q17" s="6"/>
      <c r="R17" s="6"/>
    </row>
    <row r="18" spans="2:18" ht="18">
      <c r="B18" s="126"/>
      <c r="C18" s="7"/>
      <c r="D18" s="15"/>
      <c r="E18" s="7"/>
      <c r="F18" s="58"/>
      <c r="G18" s="237"/>
      <c r="H18" s="7"/>
      <c r="I18" s="7"/>
      <c r="J18" s="7"/>
      <c r="K18" s="15"/>
      <c r="L18" s="46"/>
      <c r="M18" s="15"/>
      <c r="N18" s="16"/>
      <c r="O18" s="17"/>
      <c r="P18" s="6"/>
      <c r="Q18" s="6"/>
      <c r="R18" s="6"/>
    </row>
    <row r="19" spans="2:18" ht="18">
      <c r="B19" s="126"/>
      <c r="C19" s="7"/>
      <c r="D19" s="15"/>
      <c r="E19" s="7"/>
      <c r="F19" s="58"/>
      <c r="G19" s="237"/>
      <c r="H19" s="7"/>
      <c r="I19" s="7"/>
      <c r="J19" s="7"/>
      <c r="K19" s="15"/>
      <c r="L19" s="46"/>
      <c r="M19" s="15"/>
      <c r="N19" s="16"/>
      <c r="O19" s="17"/>
      <c r="P19" s="6"/>
      <c r="Q19" s="6"/>
      <c r="R19" s="6"/>
    </row>
    <row r="20" spans="2:18" ht="18">
      <c r="B20" s="126"/>
      <c r="C20" s="7"/>
      <c r="D20" s="15"/>
      <c r="E20" s="7"/>
      <c r="F20" s="58"/>
      <c r="G20" s="237"/>
      <c r="H20" s="7"/>
      <c r="I20" s="7"/>
      <c r="J20" s="7"/>
      <c r="K20" s="15"/>
      <c r="L20" s="46"/>
      <c r="M20" s="15"/>
      <c r="N20" s="16"/>
      <c r="O20" s="17"/>
      <c r="P20" s="6"/>
      <c r="Q20" s="6"/>
      <c r="R20" s="6"/>
    </row>
    <row r="21" spans="2:18" ht="18">
      <c r="B21" s="126"/>
      <c r="C21" s="7"/>
      <c r="D21" s="15"/>
      <c r="E21" s="7"/>
      <c r="F21" s="58"/>
      <c r="G21" s="237"/>
      <c r="H21" s="7"/>
      <c r="I21" s="7"/>
      <c r="J21" s="7"/>
      <c r="K21" s="15"/>
      <c r="L21" s="46"/>
      <c r="M21" s="15"/>
      <c r="N21" s="16"/>
      <c r="O21" s="17"/>
      <c r="P21" s="6"/>
      <c r="Q21" s="6"/>
      <c r="R21" s="6"/>
    </row>
    <row r="22" spans="2:18" ht="18">
      <c r="B22" s="126"/>
      <c r="C22" s="7"/>
      <c r="D22" s="15"/>
      <c r="E22" s="7"/>
      <c r="F22" s="58"/>
      <c r="G22" s="237"/>
      <c r="H22" s="7"/>
      <c r="I22" s="7"/>
      <c r="J22" s="7"/>
      <c r="K22" s="15"/>
      <c r="L22" s="46"/>
      <c r="M22" s="15"/>
      <c r="N22" s="16"/>
      <c r="O22" s="17"/>
      <c r="P22" s="6"/>
      <c r="Q22" s="6"/>
      <c r="R22" s="6"/>
    </row>
    <row r="23" spans="2:18" ht="18">
      <c r="B23" s="126"/>
      <c r="C23" s="7"/>
      <c r="D23" s="15"/>
      <c r="E23" s="7"/>
      <c r="F23" s="58"/>
      <c r="G23" s="237"/>
      <c r="H23" s="7"/>
      <c r="I23" s="7"/>
      <c r="J23" s="7"/>
      <c r="K23" s="15"/>
      <c r="L23" s="46"/>
      <c r="M23" s="15"/>
      <c r="N23" s="16"/>
      <c r="O23" s="17"/>
      <c r="P23" s="6"/>
      <c r="Q23" s="6"/>
      <c r="R23" s="6"/>
    </row>
    <row r="24" spans="2:18" ht="18">
      <c r="B24" s="126"/>
      <c r="C24" s="7"/>
      <c r="D24" s="15"/>
      <c r="E24" s="7"/>
      <c r="F24" s="58"/>
      <c r="G24" s="237"/>
      <c r="H24" s="7"/>
      <c r="I24" s="7"/>
      <c r="J24" s="7"/>
      <c r="K24" s="15"/>
      <c r="L24" s="46"/>
      <c r="M24" s="15"/>
      <c r="N24" s="16"/>
      <c r="O24" s="17"/>
      <c r="P24" s="6"/>
      <c r="Q24" s="6"/>
      <c r="R24" s="6"/>
    </row>
    <row r="25" spans="2:18" ht="18">
      <c r="B25" s="126"/>
      <c r="C25" s="7"/>
      <c r="D25" s="15"/>
      <c r="E25" s="7"/>
      <c r="F25" s="58"/>
      <c r="G25" s="237"/>
      <c r="H25" s="7"/>
      <c r="I25" s="7"/>
      <c r="J25" s="7"/>
      <c r="K25" s="15"/>
      <c r="L25" s="46"/>
      <c r="M25" s="15"/>
      <c r="N25" s="16"/>
      <c r="O25" s="17"/>
      <c r="P25" s="6"/>
      <c r="Q25" s="6"/>
      <c r="R25" s="6"/>
    </row>
    <row r="26" spans="2:18" ht="18">
      <c r="B26" s="126"/>
      <c r="C26" s="7"/>
      <c r="D26" s="15"/>
      <c r="E26" s="7"/>
      <c r="F26" s="58"/>
      <c r="G26" s="237"/>
      <c r="H26" s="7"/>
      <c r="I26" s="7"/>
      <c r="J26" s="7"/>
      <c r="K26" s="15"/>
      <c r="L26" s="46"/>
      <c r="M26" s="15"/>
      <c r="N26" s="16"/>
      <c r="O26" s="17"/>
      <c r="P26" s="6"/>
      <c r="Q26" s="6"/>
      <c r="R26" s="6"/>
    </row>
    <row r="27" spans="2:18" ht="18">
      <c r="B27" s="126"/>
      <c r="C27" s="7"/>
      <c r="D27" s="15"/>
      <c r="E27" s="7"/>
      <c r="F27" s="58"/>
      <c r="G27" s="237"/>
      <c r="H27" s="7"/>
      <c r="I27" s="7"/>
      <c r="J27" s="7"/>
      <c r="K27" s="15"/>
      <c r="L27" s="46"/>
      <c r="M27" s="15"/>
      <c r="N27" s="16"/>
      <c r="O27" s="17"/>
      <c r="P27" s="6"/>
      <c r="Q27" s="6"/>
      <c r="R27" s="6"/>
    </row>
    <row r="28" spans="2:18" ht="18">
      <c r="B28" s="126"/>
      <c r="C28" s="7"/>
      <c r="D28" s="15"/>
      <c r="E28" s="7"/>
      <c r="F28" s="58"/>
      <c r="G28" s="237"/>
      <c r="H28" s="7"/>
      <c r="I28" s="7"/>
      <c r="J28" s="7"/>
      <c r="K28" s="15"/>
      <c r="L28" s="46"/>
      <c r="M28" s="15"/>
      <c r="N28" s="16"/>
      <c r="O28" s="17"/>
      <c r="P28" s="6"/>
      <c r="Q28" s="6"/>
      <c r="R28" s="6"/>
    </row>
    <row r="29" spans="2:18" ht="18">
      <c r="B29" s="126"/>
      <c r="C29" s="7"/>
      <c r="D29" s="15"/>
      <c r="E29" s="7"/>
      <c r="F29" s="58"/>
      <c r="G29" s="237"/>
      <c r="H29" s="7"/>
      <c r="I29" s="7"/>
      <c r="J29" s="7"/>
      <c r="K29" s="15"/>
      <c r="L29" s="46"/>
      <c r="M29" s="15"/>
      <c r="N29" s="16"/>
      <c r="O29" s="17"/>
      <c r="P29" s="6"/>
      <c r="Q29" s="6"/>
      <c r="R29" s="6"/>
    </row>
    <row r="30" spans="2:18" ht="18">
      <c r="B30" s="126"/>
      <c r="C30" s="7"/>
      <c r="D30" s="15"/>
      <c r="E30" s="7"/>
      <c r="F30" s="58"/>
      <c r="G30" s="237"/>
      <c r="H30" s="7"/>
      <c r="I30" s="7"/>
      <c r="J30" s="7"/>
      <c r="K30" s="15"/>
      <c r="L30" s="46"/>
      <c r="M30" s="15"/>
      <c r="N30" s="16"/>
      <c r="O30" s="17"/>
      <c r="P30" s="6"/>
      <c r="Q30" s="6"/>
      <c r="R30" s="6"/>
    </row>
    <row r="31" spans="2:18" ht="18">
      <c r="B31" s="126"/>
      <c r="C31" s="7"/>
      <c r="D31" s="15"/>
      <c r="E31" s="7"/>
      <c r="F31" s="58"/>
      <c r="G31" s="237"/>
      <c r="H31" s="7"/>
      <c r="I31" s="7"/>
      <c r="J31" s="7"/>
      <c r="K31" s="15"/>
      <c r="L31" s="46"/>
      <c r="M31" s="15"/>
      <c r="N31" s="16"/>
      <c r="O31" s="17"/>
      <c r="P31" s="6"/>
      <c r="Q31" s="6"/>
      <c r="R31" s="6"/>
    </row>
    <row r="32" spans="2:18" ht="18">
      <c r="B32" s="126"/>
      <c r="C32" s="7"/>
      <c r="D32" s="15"/>
      <c r="E32" s="7"/>
      <c r="F32" s="58"/>
      <c r="G32" s="237"/>
      <c r="H32" s="7"/>
      <c r="I32" s="7"/>
      <c r="J32" s="7"/>
      <c r="K32" s="15"/>
      <c r="L32" s="46"/>
      <c r="M32" s="15"/>
      <c r="N32" s="16"/>
      <c r="O32" s="17"/>
      <c r="P32" s="6"/>
      <c r="Q32" s="6"/>
      <c r="R32" s="6"/>
    </row>
    <row r="33" spans="2:18" ht="18">
      <c r="B33" s="126"/>
      <c r="C33" s="7"/>
      <c r="D33" s="15"/>
      <c r="E33" s="7"/>
      <c r="F33" s="58"/>
      <c r="G33" s="237"/>
      <c r="H33" s="7"/>
      <c r="I33" s="7"/>
      <c r="J33" s="7"/>
      <c r="K33" s="15"/>
      <c r="L33" s="46"/>
      <c r="M33" s="15"/>
      <c r="N33" s="16"/>
      <c r="O33" s="17"/>
      <c r="P33" s="6"/>
      <c r="Q33" s="6"/>
      <c r="R33" s="6"/>
    </row>
    <row r="34" spans="2:18" ht="18">
      <c r="B34" s="126"/>
      <c r="C34" s="7"/>
      <c r="D34" s="15"/>
      <c r="E34" s="7"/>
      <c r="F34" s="58"/>
      <c r="G34" s="237"/>
      <c r="H34" s="7"/>
      <c r="I34" s="7"/>
      <c r="J34" s="7"/>
      <c r="K34" s="15"/>
      <c r="L34" s="46"/>
      <c r="M34" s="15"/>
      <c r="N34" s="16"/>
      <c r="O34" s="17"/>
      <c r="P34" s="6"/>
      <c r="Q34" s="6"/>
      <c r="R34" s="6"/>
    </row>
    <row r="35" spans="2:18" ht="18">
      <c r="B35" s="126"/>
      <c r="C35" s="7"/>
      <c r="D35" s="15"/>
      <c r="E35" s="7"/>
      <c r="F35" s="58"/>
      <c r="G35" s="237"/>
      <c r="H35" s="7"/>
      <c r="I35" s="7"/>
      <c r="J35" s="7"/>
      <c r="K35" s="15"/>
      <c r="L35" s="46"/>
      <c r="M35" s="15"/>
      <c r="N35" s="16"/>
      <c r="O35" s="17"/>
      <c r="P35" s="6"/>
      <c r="Q35" s="6"/>
      <c r="R35" s="6"/>
    </row>
    <row r="36" spans="2:18" ht="18">
      <c r="B36" s="126"/>
      <c r="C36" s="7"/>
      <c r="D36" s="15"/>
      <c r="E36" s="7"/>
      <c r="F36" s="58"/>
      <c r="G36" s="237"/>
      <c r="H36" s="7"/>
      <c r="I36" s="7"/>
      <c r="J36" s="7"/>
      <c r="K36" s="15"/>
      <c r="L36" s="46"/>
      <c r="M36" s="15"/>
      <c r="N36" s="16"/>
      <c r="O36" s="17"/>
      <c r="P36" s="6"/>
      <c r="Q36" s="6"/>
      <c r="R36" s="6"/>
    </row>
    <row r="37" spans="2:18" ht="18">
      <c r="B37" s="126"/>
      <c r="C37" s="7"/>
      <c r="D37" s="15"/>
      <c r="E37" s="7"/>
      <c r="F37" s="58"/>
      <c r="G37" s="237"/>
      <c r="H37" s="7"/>
      <c r="I37" s="7"/>
      <c r="J37" s="7"/>
      <c r="K37" s="15"/>
      <c r="L37" s="46"/>
      <c r="M37" s="15"/>
      <c r="N37" s="16"/>
      <c r="O37" s="17"/>
      <c r="P37" s="6"/>
      <c r="Q37" s="6"/>
      <c r="R37" s="6"/>
    </row>
    <row r="38" spans="2:18" ht="18">
      <c r="B38" s="126"/>
      <c r="C38" s="7"/>
      <c r="D38" s="15"/>
      <c r="E38" s="7"/>
      <c r="F38" s="58"/>
      <c r="G38" s="237"/>
      <c r="H38" s="7"/>
      <c r="I38" s="7"/>
      <c r="J38" s="7"/>
      <c r="K38" s="15"/>
      <c r="L38" s="46"/>
      <c r="M38" s="15"/>
      <c r="N38" s="16"/>
      <c r="O38" s="17"/>
      <c r="P38" s="6"/>
      <c r="Q38" s="6"/>
      <c r="R38" s="6"/>
    </row>
    <row r="39" spans="2:18" ht="18">
      <c r="B39" s="126"/>
      <c r="C39" s="7"/>
      <c r="D39" s="15"/>
      <c r="E39" s="7"/>
      <c r="F39" s="58"/>
      <c r="G39" s="237"/>
      <c r="H39" s="7"/>
      <c r="I39" s="7"/>
      <c r="J39" s="7"/>
      <c r="K39" s="15"/>
      <c r="L39" s="46"/>
      <c r="M39" s="15"/>
      <c r="N39" s="16"/>
      <c r="O39" s="17"/>
      <c r="P39" s="6"/>
      <c r="Q39" s="6"/>
      <c r="R39" s="6"/>
    </row>
    <row r="40" spans="2:18" ht="18">
      <c r="B40" s="126"/>
      <c r="C40" s="7"/>
      <c r="D40" s="15"/>
      <c r="E40" s="7"/>
      <c r="F40" s="58"/>
      <c r="G40" s="237"/>
      <c r="H40" s="7"/>
      <c r="I40" s="7"/>
      <c r="J40" s="7"/>
      <c r="K40" s="15"/>
      <c r="L40" s="46"/>
      <c r="M40" s="15"/>
      <c r="N40" s="16"/>
      <c r="O40" s="17"/>
      <c r="P40" s="6"/>
      <c r="Q40" s="6"/>
      <c r="R40" s="6"/>
    </row>
    <row r="41" spans="2:18" ht="18">
      <c r="B41" s="126"/>
      <c r="C41" s="7"/>
      <c r="D41" s="15"/>
      <c r="E41" s="7"/>
      <c r="F41" s="58"/>
      <c r="G41" s="237"/>
      <c r="H41" s="7"/>
      <c r="I41" s="7"/>
      <c r="J41" s="7"/>
      <c r="K41" s="15"/>
      <c r="L41" s="46"/>
      <c r="M41" s="15"/>
      <c r="N41" s="16"/>
      <c r="O41" s="17"/>
      <c r="P41" s="6"/>
      <c r="Q41" s="6"/>
      <c r="R41" s="6"/>
    </row>
    <row r="42" spans="2:18" ht="18">
      <c r="B42" s="126"/>
      <c r="C42" s="7"/>
      <c r="D42" s="15"/>
      <c r="E42" s="7"/>
      <c r="F42" s="58"/>
      <c r="G42" s="237"/>
      <c r="H42" s="7"/>
      <c r="I42" s="7"/>
      <c r="J42" s="7"/>
      <c r="K42" s="15"/>
      <c r="L42" s="46"/>
      <c r="M42" s="15"/>
      <c r="N42" s="16"/>
      <c r="O42" s="17"/>
      <c r="P42" s="6"/>
      <c r="Q42" s="6"/>
      <c r="R42" s="6"/>
    </row>
    <row r="43" spans="2:18" ht="18">
      <c r="B43" s="126"/>
      <c r="C43" s="7"/>
      <c r="D43" s="15"/>
      <c r="E43" s="7"/>
      <c r="F43" s="58"/>
      <c r="G43" s="237"/>
      <c r="H43" s="7"/>
      <c r="I43" s="7"/>
      <c r="J43" s="7"/>
      <c r="K43" s="15"/>
      <c r="L43" s="46"/>
      <c r="M43" s="15"/>
      <c r="N43" s="16"/>
      <c r="O43" s="17"/>
      <c r="P43" s="6"/>
      <c r="Q43" s="6"/>
      <c r="R43" s="6"/>
    </row>
    <row r="44" spans="2:18" ht="18">
      <c r="B44" s="126"/>
      <c r="C44" s="7"/>
      <c r="D44" s="15"/>
      <c r="E44" s="7"/>
      <c r="F44" s="58"/>
      <c r="G44" s="237"/>
      <c r="H44" s="7"/>
      <c r="I44" s="7"/>
      <c r="J44" s="7"/>
      <c r="K44" s="15"/>
      <c r="L44" s="46"/>
      <c r="M44" s="15"/>
      <c r="N44" s="16"/>
      <c r="O44" s="17"/>
      <c r="P44" s="6"/>
      <c r="Q44" s="6"/>
      <c r="R44" s="6"/>
    </row>
    <row r="45" spans="2:18" ht="18">
      <c r="B45" s="126"/>
      <c r="C45" s="7"/>
      <c r="D45" s="15"/>
      <c r="E45" s="7"/>
      <c r="F45" s="58"/>
      <c r="G45" s="237"/>
      <c r="H45" s="7"/>
      <c r="I45" s="7"/>
      <c r="J45" s="7"/>
      <c r="K45" s="15"/>
      <c r="L45" s="46"/>
      <c r="M45" s="15"/>
      <c r="N45" s="16"/>
      <c r="O45" s="17"/>
      <c r="P45" s="6"/>
      <c r="Q45" s="6"/>
      <c r="R45" s="6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53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8" max="8" width="8.7109375" bestFit="1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  <col min="19" max="19" width="0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620" t="s">
        <v>19</v>
      </c>
      <c r="C2" s="620" t="s">
        <v>1</v>
      </c>
      <c r="D2" s="620" t="s">
        <v>2</v>
      </c>
      <c r="E2" s="620" t="s">
        <v>3</v>
      </c>
      <c r="F2" s="1019" t="s">
        <v>4</v>
      </c>
      <c r="G2" s="1019"/>
      <c r="H2" s="620" t="s">
        <v>5</v>
      </c>
      <c r="I2" s="1019" t="s">
        <v>6</v>
      </c>
      <c r="J2" s="1019"/>
      <c r="K2" s="1019"/>
      <c r="L2" s="1019"/>
      <c r="M2" s="620" t="s">
        <v>7</v>
      </c>
      <c r="N2" s="620" t="s">
        <v>8</v>
      </c>
      <c r="O2" s="62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126">
        <v>1</v>
      </c>
      <c r="C4" s="6" t="s">
        <v>5366</v>
      </c>
      <c r="D4" s="6">
        <v>60</v>
      </c>
      <c r="E4" s="6" t="s">
        <v>7366</v>
      </c>
      <c r="F4" s="235">
        <v>1904</v>
      </c>
      <c r="G4" s="235" t="s">
        <v>439</v>
      </c>
      <c r="H4" s="672">
        <v>501</v>
      </c>
      <c r="I4" s="46" t="s">
        <v>5367</v>
      </c>
      <c r="J4" s="46" t="s">
        <v>5368</v>
      </c>
      <c r="K4" s="46">
        <v>0</v>
      </c>
      <c r="L4" s="46">
        <v>0</v>
      </c>
      <c r="M4" s="6">
        <v>647</v>
      </c>
      <c r="N4" s="231">
        <v>37141</v>
      </c>
      <c r="O4" s="240">
        <v>1850</v>
      </c>
      <c r="P4" s="6"/>
      <c r="Q4" s="6" t="s">
        <v>25</v>
      </c>
      <c r="R4" s="6"/>
    </row>
    <row r="5" spans="2:18" ht="28.5">
      <c r="B5" s="126">
        <v>2</v>
      </c>
      <c r="C5" s="6" t="s">
        <v>5366</v>
      </c>
      <c r="D5" s="6">
        <v>60</v>
      </c>
      <c r="E5" s="6" t="s">
        <v>7366</v>
      </c>
      <c r="F5" s="235">
        <v>1905</v>
      </c>
      <c r="G5" s="235" t="s">
        <v>439</v>
      </c>
      <c r="H5" s="672">
        <v>502</v>
      </c>
      <c r="I5" s="46" t="s">
        <v>26</v>
      </c>
      <c r="J5" s="46" t="s">
        <v>5369</v>
      </c>
      <c r="K5" s="46">
        <v>0</v>
      </c>
      <c r="L5" s="46">
        <v>0</v>
      </c>
      <c r="M5" s="6">
        <v>1384</v>
      </c>
      <c r="N5" s="231">
        <v>38069</v>
      </c>
      <c r="O5" s="240">
        <v>4900</v>
      </c>
      <c r="P5" s="6"/>
      <c r="Q5" s="6" t="s">
        <v>25</v>
      </c>
      <c r="R5" s="6"/>
    </row>
    <row r="6" spans="2:18" ht="57">
      <c r="B6" s="126">
        <v>3</v>
      </c>
      <c r="C6" s="6" t="s">
        <v>5370</v>
      </c>
      <c r="D6" s="6">
        <v>60</v>
      </c>
      <c r="E6" s="6" t="s">
        <v>7366</v>
      </c>
      <c r="F6" s="235">
        <v>1914</v>
      </c>
      <c r="G6" s="235" t="s">
        <v>439</v>
      </c>
      <c r="H6" s="672">
        <v>504</v>
      </c>
      <c r="I6" s="46" t="s">
        <v>69</v>
      </c>
      <c r="J6" s="46" t="s">
        <v>5371</v>
      </c>
      <c r="K6" s="46">
        <v>0</v>
      </c>
      <c r="L6" s="46">
        <v>0</v>
      </c>
      <c r="M6" s="6">
        <v>105</v>
      </c>
      <c r="N6" s="231">
        <v>38108</v>
      </c>
      <c r="O6" s="240">
        <v>1600</v>
      </c>
      <c r="P6" s="6"/>
      <c r="Q6" s="6"/>
      <c r="R6" s="6" t="s">
        <v>25</v>
      </c>
    </row>
    <row r="7" spans="2:18" ht="28.5">
      <c r="B7" s="126">
        <v>4</v>
      </c>
      <c r="C7" s="6" t="s">
        <v>5366</v>
      </c>
      <c r="D7" s="6">
        <v>60</v>
      </c>
      <c r="E7" s="6" t="s">
        <v>7366</v>
      </c>
      <c r="F7" s="235">
        <v>1916</v>
      </c>
      <c r="G7" s="235" t="s">
        <v>439</v>
      </c>
      <c r="H7" s="672">
        <v>506</v>
      </c>
      <c r="I7" s="46" t="s">
        <v>100</v>
      </c>
      <c r="J7" s="46" t="s">
        <v>5372</v>
      </c>
      <c r="K7" s="46">
        <v>0</v>
      </c>
      <c r="L7" s="46">
        <v>0</v>
      </c>
      <c r="M7" s="6" t="s">
        <v>4474</v>
      </c>
      <c r="N7" s="231">
        <v>38812</v>
      </c>
      <c r="O7" s="240">
        <v>1600</v>
      </c>
      <c r="P7" s="6"/>
      <c r="Q7" s="6"/>
      <c r="R7" s="6" t="s">
        <v>25</v>
      </c>
    </row>
    <row r="8" spans="2:18" ht="28.5">
      <c r="B8" s="126">
        <v>5</v>
      </c>
      <c r="C8" s="6" t="s">
        <v>5366</v>
      </c>
      <c r="D8" s="6">
        <v>60</v>
      </c>
      <c r="E8" s="6" t="s">
        <v>7366</v>
      </c>
      <c r="F8" s="235">
        <v>1942</v>
      </c>
      <c r="G8" s="235" t="s">
        <v>439</v>
      </c>
      <c r="H8" s="672">
        <v>508</v>
      </c>
      <c r="I8" s="46" t="s">
        <v>69</v>
      </c>
      <c r="J8" s="46" t="s">
        <v>5373</v>
      </c>
      <c r="K8" s="46">
        <v>0</v>
      </c>
      <c r="L8" s="46">
        <v>0</v>
      </c>
      <c r="M8" s="6">
        <v>105</v>
      </c>
      <c r="N8" s="231">
        <v>38108</v>
      </c>
      <c r="O8" s="240">
        <v>1600</v>
      </c>
      <c r="P8" s="6"/>
      <c r="Q8" s="6" t="s">
        <v>25</v>
      </c>
      <c r="R8" s="6"/>
    </row>
    <row r="9" spans="2:18" ht="28.5">
      <c r="B9" s="126">
        <v>6</v>
      </c>
      <c r="C9" s="6" t="s">
        <v>5366</v>
      </c>
      <c r="D9" s="6">
        <v>60</v>
      </c>
      <c r="E9" s="6" t="s">
        <v>7366</v>
      </c>
      <c r="F9" s="235">
        <v>0</v>
      </c>
      <c r="G9" s="235">
        <v>2218</v>
      </c>
      <c r="H9" s="672">
        <v>509</v>
      </c>
      <c r="I9" s="46" t="s">
        <v>48</v>
      </c>
      <c r="J9" s="46" t="s">
        <v>147</v>
      </c>
      <c r="K9" s="46" t="s">
        <v>50</v>
      </c>
      <c r="L9" s="46" t="s">
        <v>5374</v>
      </c>
      <c r="M9" s="6">
        <v>0</v>
      </c>
      <c r="N9" s="316">
        <v>0</v>
      </c>
      <c r="O9" s="240" t="s">
        <v>3748</v>
      </c>
      <c r="P9" s="6"/>
      <c r="Q9" s="6"/>
      <c r="R9" s="6" t="s">
        <v>25</v>
      </c>
    </row>
    <row r="10" spans="2:18" ht="28.5">
      <c r="B10" s="126">
        <v>7</v>
      </c>
      <c r="C10" s="6" t="s">
        <v>5366</v>
      </c>
      <c r="D10" s="6">
        <v>60</v>
      </c>
      <c r="E10" s="6" t="s">
        <v>7366</v>
      </c>
      <c r="F10" s="235" t="s">
        <v>285</v>
      </c>
      <c r="G10" s="235" t="s">
        <v>285</v>
      </c>
      <c r="H10" s="672">
        <v>510</v>
      </c>
      <c r="I10" s="46" t="s">
        <v>100</v>
      </c>
      <c r="J10" s="46" t="s">
        <v>5375</v>
      </c>
      <c r="K10" s="46">
        <v>0</v>
      </c>
      <c r="L10" s="46">
        <v>0</v>
      </c>
      <c r="M10" s="6">
        <v>0</v>
      </c>
      <c r="N10" s="316">
        <v>0</v>
      </c>
      <c r="O10" s="240" t="s">
        <v>3748</v>
      </c>
      <c r="P10" s="6"/>
      <c r="Q10" s="6" t="s">
        <v>25</v>
      </c>
      <c r="R10" s="6"/>
    </row>
    <row r="11" spans="2:18" ht="28.5">
      <c r="B11" s="126">
        <v>8</v>
      </c>
      <c r="C11" s="6" t="s">
        <v>5366</v>
      </c>
      <c r="D11" s="6">
        <v>60</v>
      </c>
      <c r="E11" s="6" t="s">
        <v>7366</v>
      </c>
      <c r="F11" s="235">
        <v>0</v>
      </c>
      <c r="G11" s="235">
        <v>0</v>
      </c>
      <c r="H11" s="672">
        <v>511</v>
      </c>
      <c r="I11" s="46" t="s">
        <v>5376</v>
      </c>
      <c r="J11" s="46" t="s">
        <v>3305</v>
      </c>
      <c r="K11" s="46" t="s">
        <v>23</v>
      </c>
      <c r="L11" s="46" t="s">
        <v>23</v>
      </c>
      <c r="M11" s="6">
        <v>0</v>
      </c>
      <c r="N11" s="316">
        <v>0</v>
      </c>
      <c r="O11" s="240" t="s">
        <v>3748</v>
      </c>
      <c r="P11" s="6"/>
      <c r="Q11" s="6" t="s">
        <v>25</v>
      </c>
      <c r="R11" s="6"/>
    </row>
    <row r="12" spans="2:18" ht="28.5">
      <c r="B12" s="126">
        <v>9</v>
      </c>
      <c r="C12" s="6" t="s">
        <v>5366</v>
      </c>
      <c r="D12" s="6">
        <v>60</v>
      </c>
      <c r="E12" s="6" t="s">
        <v>7366</v>
      </c>
      <c r="F12" s="235">
        <v>0</v>
      </c>
      <c r="G12" s="235">
        <v>0</v>
      </c>
      <c r="H12" s="672">
        <v>514</v>
      </c>
      <c r="I12" s="46" t="s">
        <v>26</v>
      </c>
      <c r="J12" s="46" t="s">
        <v>5377</v>
      </c>
      <c r="K12" s="46" t="s">
        <v>23</v>
      </c>
      <c r="L12" s="46" t="s">
        <v>297</v>
      </c>
      <c r="M12" s="6" t="s">
        <v>5378</v>
      </c>
      <c r="N12" s="231">
        <v>42472</v>
      </c>
      <c r="O12" s="240">
        <v>2742.24</v>
      </c>
      <c r="P12" s="6"/>
      <c r="Q12" s="6" t="s">
        <v>25</v>
      </c>
      <c r="R12" s="6"/>
    </row>
    <row r="13" spans="2:18" ht="57">
      <c r="B13" s="126">
        <v>10</v>
      </c>
      <c r="C13" s="6" t="s">
        <v>5370</v>
      </c>
      <c r="D13" s="6">
        <v>60</v>
      </c>
      <c r="E13" s="6" t="s">
        <v>7366</v>
      </c>
      <c r="F13" s="235">
        <v>0</v>
      </c>
      <c r="G13" s="235">
        <v>0</v>
      </c>
      <c r="H13" s="672">
        <v>515</v>
      </c>
      <c r="I13" s="46" t="s">
        <v>29</v>
      </c>
      <c r="J13" s="46" t="s">
        <v>2314</v>
      </c>
      <c r="K13" s="46" t="s">
        <v>23</v>
      </c>
      <c r="L13" s="46" t="s">
        <v>1053</v>
      </c>
      <c r="M13" s="6" t="s">
        <v>5378</v>
      </c>
      <c r="N13" s="231">
        <v>42472</v>
      </c>
      <c r="O13" s="240">
        <v>1852.52</v>
      </c>
      <c r="P13" s="6"/>
      <c r="Q13" s="6" t="s">
        <v>25</v>
      </c>
      <c r="R13" s="6"/>
    </row>
    <row r="14" spans="2:18" ht="28.5">
      <c r="B14" s="126">
        <v>11</v>
      </c>
      <c r="C14" s="6" t="s">
        <v>5366</v>
      </c>
      <c r="D14" s="6">
        <v>60</v>
      </c>
      <c r="E14" s="6" t="s">
        <v>7366</v>
      </c>
      <c r="F14" s="235">
        <v>0</v>
      </c>
      <c r="G14" s="235">
        <v>0</v>
      </c>
      <c r="H14" s="672">
        <v>516</v>
      </c>
      <c r="I14" s="46" t="s">
        <v>29</v>
      </c>
      <c r="J14" s="46" t="s">
        <v>2314</v>
      </c>
      <c r="K14" s="46" t="s">
        <v>23</v>
      </c>
      <c r="L14" s="46" t="s">
        <v>1053</v>
      </c>
      <c r="M14" s="6" t="s">
        <v>5378</v>
      </c>
      <c r="N14" s="231">
        <v>42472</v>
      </c>
      <c r="O14" s="240">
        <v>1852.52</v>
      </c>
      <c r="P14" s="6"/>
      <c r="Q14" s="6" t="s">
        <v>25</v>
      </c>
      <c r="R14" s="6"/>
    </row>
    <row r="15" spans="2:18" ht="28.5">
      <c r="B15" s="126">
        <v>12</v>
      </c>
      <c r="C15" s="6" t="s">
        <v>5366</v>
      </c>
      <c r="D15" s="6">
        <v>60</v>
      </c>
      <c r="E15" s="6" t="s">
        <v>7366</v>
      </c>
      <c r="F15" s="235">
        <v>0</v>
      </c>
      <c r="G15" s="235">
        <v>0</v>
      </c>
      <c r="H15" s="672">
        <v>517</v>
      </c>
      <c r="I15" s="46" t="s">
        <v>29</v>
      </c>
      <c r="J15" s="46" t="s">
        <v>5379</v>
      </c>
      <c r="K15" s="46" t="s">
        <v>23</v>
      </c>
      <c r="L15" s="46" t="s">
        <v>1053</v>
      </c>
      <c r="M15" s="6" t="s">
        <v>5378</v>
      </c>
      <c r="N15" s="231">
        <v>42472</v>
      </c>
      <c r="O15" s="240">
        <v>1090.4000000000001</v>
      </c>
      <c r="P15" s="6"/>
      <c r="Q15" s="6" t="s">
        <v>25</v>
      </c>
      <c r="R15" s="6"/>
    </row>
    <row r="16" spans="2:18" ht="28.5">
      <c r="B16" s="126">
        <v>13</v>
      </c>
      <c r="C16" s="6" t="s">
        <v>5366</v>
      </c>
      <c r="D16" s="6">
        <v>60</v>
      </c>
      <c r="E16" s="6" t="s">
        <v>7366</v>
      </c>
      <c r="F16" s="235">
        <v>0</v>
      </c>
      <c r="G16" s="235">
        <v>0</v>
      </c>
      <c r="H16" s="672">
        <v>518</v>
      </c>
      <c r="I16" s="46" t="s">
        <v>21</v>
      </c>
      <c r="J16" s="46" t="s">
        <v>1052</v>
      </c>
      <c r="K16" s="46" t="s">
        <v>23</v>
      </c>
      <c r="L16" s="46" t="s">
        <v>1124</v>
      </c>
      <c r="M16" s="6" t="s">
        <v>5378</v>
      </c>
      <c r="N16" s="231">
        <v>42472</v>
      </c>
      <c r="O16" s="240">
        <v>301.60000000000002</v>
      </c>
      <c r="P16" s="6"/>
      <c r="Q16" s="6" t="s">
        <v>25</v>
      </c>
      <c r="R16" s="6"/>
    </row>
    <row r="17" spans="2:18" ht="28.5">
      <c r="B17" s="126">
        <v>14</v>
      </c>
      <c r="C17" s="6" t="s">
        <v>5366</v>
      </c>
      <c r="D17" s="6">
        <v>60</v>
      </c>
      <c r="E17" s="6" t="s">
        <v>7366</v>
      </c>
      <c r="F17" s="235">
        <v>0</v>
      </c>
      <c r="G17" s="235">
        <v>0</v>
      </c>
      <c r="H17" s="672">
        <v>519</v>
      </c>
      <c r="I17" s="46" t="s">
        <v>21</v>
      </c>
      <c r="J17" s="46" t="s">
        <v>1052</v>
      </c>
      <c r="K17" s="46" t="s">
        <v>23</v>
      </c>
      <c r="L17" s="46" t="s">
        <v>1124</v>
      </c>
      <c r="M17" s="6" t="s">
        <v>5378</v>
      </c>
      <c r="N17" s="231">
        <v>42472</v>
      </c>
      <c r="O17" s="240">
        <v>301.60000000000002</v>
      </c>
      <c r="P17" s="6"/>
      <c r="Q17" s="6" t="s">
        <v>25</v>
      </c>
      <c r="R17" s="6"/>
    </row>
    <row r="18" spans="2:18" ht="28.5">
      <c r="B18" s="126">
        <v>15</v>
      </c>
      <c r="C18" s="6" t="s">
        <v>5366</v>
      </c>
      <c r="D18" s="6">
        <v>60</v>
      </c>
      <c r="E18" s="6" t="s">
        <v>7366</v>
      </c>
      <c r="F18" s="235">
        <v>0</v>
      </c>
      <c r="G18" s="235">
        <v>0</v>
      </c>
      <c r="H18" s="672">
        <v>520</v>
      </c>
      <c r="I18" s="46" t="s">
        <v>747</v>
      </c>
      <c r="J18" s="46" t="s">
        <v>5380</v>
      </c>
      <c r="K18" s="46" t="s">
        <v>281</v>
      </c>
      <c r="L18" s="46" t="s">
        <v>281</v>
      </c>
      <c r="M18" s="6" t="s">
        <v>5381</v>
      </c>
      <c r="N18" s="231">
        <v>42738</v>
      </c>
      <c r="O18" s="240">
        <v>5011.2</v>
      </c>
      <c r="P18" s="6"/>
      <c r="Q18" s="6" t="s">
        <v>25</v>
      </c>
      <c r="R18" s="6"/>
    </row>
    <row r="19" spans="2:18" ht="57">
      <c r="B19" s="126">
        <v>16</v>
      </c>
      <c r="C19" s="6" t="s">
        <v>5370</v>
      </c>
      <c r="D19" s="6">
        <v>60</v>
      </c>
      <c r="E19" s="6" t="s">
        <v>7366</v>
      </c>
      <c r="F19" s="235">
        <v>0</v>
      </c>
      <c r="G19" s="235">
        <v>0</v>
      </c>
      <c r="H19" s="672">
        <v>521</v>
      </c>
      <c r="I19" s="46" t="s">
        <v>26</v>
      </c>
      <c r="J19" s="46" t="s">
        <v>5382</v>
      </c>
      <c r="K19" s="46" t="s">
        <v>281</v>
      </c>
      <c r="L19" s="46" t="s">
        <v>281</v>
      </c>
      <c r="M19" s="6" t="s">
        <v>5381</v>
      </c>
      <c r="N19" s="231">
        <v>42738</v>
      </c>
      <c r="O19" s="240">
        <v>2869.84</v>
      </c>
      <c r="P19" s="6"/>
      <c r="Q19" s="6" t="s">
        <v>25</v>
      </c>
      <c r="R19" s="6"/>
    </row>
    <row r="20" spans="2:18" ht="28.5">
      <c r="B20" s="126">
        <v>17</v>
      </c>
      <c r="C20" s="6" t="s">
        <v>5366</v>
      </c>
      <c r="D20" s="6">
        <v>60</v>
      </c>
      <c r="E20" s="6" t="s">
        <v>7366</v>
      </c>
      <c r="F20" s="235">
        <v>0</v>
      </c>
      <c r="G20" s="235">
        <v>0</v>
      </c>
      <c r="H20" s="672">
        <v>522</v>
      </c>
      <c r="I20" s="46" t="s">
        <v>103</v>
      </c>
      <c r="J20" s="46" t="s">
        <v>2314</v>
      </c>
      <c r="K20" s="46" t="s">
        <v>281</v>
      </c>
      <c r="L20" s="46" t="s">
        <v>281</v>
      </c>
      <c r="M20" s="6" t="s">
        <v>5381</v>
      </c>
      <c r="N20" s="231">
        <v>42738</v>
      </c>
      <c r="O20" s="240">
        <v>2292.16</v>
      </c>
      <c r="P20" s="6"/>
      <c r="Q20" s="6" t="s">
        <v>25</v>
      </c>
      <c r="R20" s="6"/>
    </row>
    <row r="21" spans="2:18" ht="57">
      <c r="B21" s="126">
        <v>18</v>
      </c>
      <c r="C21" s="6" t="s">
        <v>5370</v>
      </c>
      <c r="D21" s="6">
        <v>60</v>
      </c>
      <c r="E21" s="6" t="s">
        <v>7366</v>
      </c>
      <c r="F21" s="235">
        <v>0</v>
      </c>
      <c r="G21" s="235">
        <v>0</v>
      </c>
      <c r="H21" s="672">
        <v>523</v>
      </c>
      <c r="I21" s="46" t="s">
        <v>103</v>
      </c>
      <c r="J21" s="46" t="s">
        <v>5383</v>
      </c>
      <c r="K21" s="46" t="s">
        <v>281</v>
      </c>
      <c r="L21" s="46" t="s">
        <v>281</v>
      </c>
      <c r="M21" s="6" t="s">
        <v>5381</v>
      </c>
      <c r="N21" s="231">
        <v>42738</v>
      </c>
      <c r="O21" s="240">
        <v>1139</v>
      </c>
      <c r="P21" s="6"/>
      <c r="Q21" s="6" t="s">
        <v>25</v>
      </c>
      <c r="R21" s="6"/>
    </row>
    <row r="22" spans="2:18" ht="28.5">
      <c r="B22" s="126">
        <v>19</v>
      </c>
      <c r="C22" s="6" t="s">
        <v>5366</v>
      </c>
      <c r="D22" s="6">
        <v>60</v>
      </c>
      <c r="E22" s="6" t="s">
        <v>7366</v>
      </c>
      <c r="F22" s="235">
        <v>0</v>
      </c>
      <c r="G22" s="235">
        <v>0</v>
      </c>
      <c r="H22" s="672">
        <v>524</v>
      </c>
      <c r="I22" s="46" t="s">
        <v>31</v>
      </c>
      <c r="J22" s="46" t="s">
        <v>5384</v>
      </c>
      <c r="K22" s="46" t="s">
        <v>336</v>
      </c>
      <c r="L22" s="46" t="s">
        <v>3953</v>
      </c>
      <c r="M22" s="6" t="s">
        <v>1310</v>
      </c>
      <c r="N22" s="316">
        <v>0</v>
      </c>
      <c r="O22" s="240">
        <v>1</v>
      </c>
      <c r="P22" s="6"/>
      <c r="Q22" s="6" t="s">
        <v>25</v>
      </c>
      <c r="R22" s="6"/>
    </row>
    <row r="23" spans="2:18" ht="28.5">
      <c r="B23" s="126">
        <v>20</v>
      </c>
      <c r="C23" s="6" t="s">
        <v>5366</v>
      </c>
      <c r="D23" s="6">
        <v>60</v>
      </c>
      <c r="E23" s="6" t="s">
        <v>7366</v>
      </c>
      <c r="F23" s="235">
        <v>0</v>
      </c>
      <c r="G23" s="235">
        <v>0</v>
      </c>
      <c r="H23" s="672">
        <v>525</v>
      </c>
      <c r="I23" s="46" t="s">
        <v>61</v>
      </c>
      <c r="J23" s="46" t="s">
        <v>5385</v>
      </c>
      <c r="K23" s="46" t="s">
        <v>336</v>
      </c>
      <c r="L23" s="46" t="s">
        <v>3955</v>
      </c>
      <c r="M23" s="6" t="s">
        <v>1310</v>
      </c>
      <c r="N23" s="316">
        <v>0</v>
      </c>
      <c r="O23" s="240">
        <v>1</v>
      </c>
      <c r="P23" s="6"/>
      <c r="Q23" s="6" t="s">
        <v>25</v>
      </c>
      <c r="R23" s="6"/>
    </row>
    <row r="24" spans="2:18" ht="28.5">
      <c r="B24" s="126">
        <v>21</v>
      </c>
      <c r="C24" s="6" t="s">
        <v>5366</v>
      </c>
      <c r="D24" s="6">
        <v>60</v>
      </c>
      <c r="E24" s="6" t="s">
        <v>7366</v>
      </c>
      <c r="F24" s="235">
        <v>0</v>
      </c>
      <c r="G24" s="235">
        <v>0</v>
      </c>
      <c r="H24" s="672">
        <v>526</v>
      </c>
      <c r="I24" s="46" t="s">
        <v>65</v>
      </c>
      <c r="J24" s="46" t="s">
        <v>5386</v>
      </c>
      <c r="K24" s="46" t="s">
        <v>336</v>
      </c>
      <c r="L24" s="46" t="s">
        <v>709</v>
      </c>
      <c r="M24" s="6" t="s">
        <v>1310</v>
      </c>
      <c r="N24" s="316">
        <v>0</v>
      </c>
      <c r="O24" s="240">
        <v>1</v>
      </c>
      <c r="P24" s="6"/>
      <c r="Q24" s="6" t="s">
        <v>25</v>
      </c>
      <c r="R24" s="6"/>
    </row>
    <row r="25" spans="2:18" ht="28.5">
      <c r="B25" s="126">
        <v>22</v>
      </c>
      <c r="C25" s="6" t="s">
        <v>5366</v>
      </c>
      <c r="D25" s="6">
        <v>60</v>
      </c>
      <c r="E25" s="6" t="s">
        <v>7366</v>
      </c>
      <c r="F25" s="235">
        <v>0</v>
      </c>
      <c r="G25" s="235">
        <v>0</v>
      </c>
      <c r="H25" s="672">
        <v>527</v>
      </c>
      <c r="I25" s="46" t="s">
        <v>86</v>
      </c>
      <c r="J25" s="46" t="s">
        <v>5387</v>
      </c>
      <c r="K25" s="46" t="s">
        <v>336</v>
      </c>
      <c r="L25" s="46" t="s">
        <v>3957</v>
      </c>
      <c r="M25" s="6" t="s">
        <v>1310</v>
      </c>
      <c r="N25" s="316">
        <v>0</v>
      </c>
      <c r="O25" s="240">
        <v>1</v>
      </c>
      <c r="P25" s="6"/>
      <c r="Q25" s="6" t="s">
        <v>25</v>
      </c>
      <c r="R25" s="6"/>
    </row>
    <row r="26" spans="2:18" ht="51">
      <c r="B26" s="126">
        <v>23</v>
      </c>
      <c r="C26" s="6" t="s">
        <v>5366</v>
      </c>
      <c r="D26" s="6">
        <v>60</v>
      </c>
      <c r="E26" s="6" t="s">
        <v>7366</v>
      </c>
      <c r="F26" s="235">
        <v>0</v>
      </c>
      <c r="G26" s="235">
        <v>0</v>
      </c>
      <c r="H26" s="672">
        <v>528</v>
      </c>
      <c r="I26" s="46" t="s">
        <v>2945</v>
      </c>
      <c r="J26" s="46" t="s">
        <v>5388</v>
      </c>
      <c r="K26" s="46" t="s">
        <v>5389</v>
      </c>
      <c r="L26" s="46" t="s">
        <v>5390</v>
      </c>
      <c r="M26" s="46" t="s">
        <v>5391</v>
      </c>
      <c r="N26" s="316">
        <v>0</v>
      </c>
      <c r="O26" s="240">
        <v>1</v>
      </c>
      <c r="P26" s="6"/>
      <c r="Q26" s="6"/>
      <c r="R26" s="6" t="s">
        <v>25</v>
      </c>
    </row>
    <row r="27" spans="2:18" ht="28.5">
      <c r="B27" s="126">
        <v>24</v>
      </c>
      <c r="C27" s="6" t="s">
        <v>5366</v>
      </c>
      <c r="D27" s="6">
        <v>60</v>
      </c>
      <c r="E27" s="6" t="s">
        <v>7366</v>
      </c>
      <c r="F27" s="235">
        <v>0</v>
      </c>
      <c r="G27" s="235">
        <v>0</v>
      </c>
      <c r="H27" s="672">
        <v>529</v>
      </c>
      <c r="I27" s="46" t="s">
        <v>48</v>
      </c>
      <c r="J27" s="46" t="s">
        <v>5392</v>
      </c>
      <c r="K27" s="46" t="s">
        <v>5393</v>
      </c>
      <c r="L27" s="6" t="s">
        <v>1310</v>
      </c>
      <c r="M27" s="6" t="s">
        <v>1310</v>
      </c>
      <c r="N27" s="316">
        <v>0</v>
      </c>
      <c r="O27" s="240">
        <v>1</v>
      </c>
      <c r="P27" s="6"/>
      <c r="Q27" s="6"/>
      <c r="R27" s="6" t="s">
        <v>25</v>
      </c>
    </row>
    <row r="28" spans="2:18" ht="28.5">
      <c r="B28" s="126">
        <v>25</v>
      </c>
      <c r="C28" s="6" t="s">
        <v>5366</v>
      </c>
      <c r="D28" s="6">
        <v>60</v>
      </c>
      <c r="E28" s="6" t="s">
        <v>7366</v>
      </c>
      <c r="F28" s="235">
        <v>0</v>
      </c>
      <c r="G28" s="235">
        <v>0</v>
      </c>
      <c r="H28" s="672">
        <v>531</v>
      </c>
      <c r="I28" s="46" t="s">
        <v>841</v>
      </c>
      <c r="J28" s="46" t="s">
        <v>5394</v>
      </c>
      <c r="K28" s="46" t="s">
        <v>5395</v>
      </c>
      <c r="L28" s="6" t="s">
        <v>1310</v>
      </c>
      <c r="M28" s="6" t="s">
        <v>1310</v>
      </c>
      <c r="N28" s="316">
        <v>0</v>
      </c>
      <c r="O28" s="240">
        <v>1</v>
      </c>
      <c r="P28" s="6"/>
      <c r="Q28" s="6" t="s">
        <v>25</v>
      </c>
      <c r="R28" s="6"/>
    </row>
    <row r="29" spans="2:18" ht="28.5">
      <c r="B29" s="126">
        <v>26</v>
      </c>
      <c r="C29" s="6" t="s">
        <v>5366</v>
      </c>
      <c r="D29" s="6">
        <v>60</v>
      </c>
      <c r="E29" s="6" t="s">
        <v>7366</v>
      </c>
      <c r="F29" s="235">
        <v>0</v>
      </c>
      <c r="G29" s="235">
        <v>0</v>
      </c>
      <c r="H29" s="672">
        <v>532</v>
      </c>
      <c r="I29" s="46" t="s">
        <v>458</v>
      </c>
      <c r="J29" s="46" t="s">
        <v>3503</v>
      </c>
      <c r="K29" s="6" t="s">
        <v>1310</v>
      </c>
      <c r="L29" s="6" t="s">
        <v>1310</v>
      </c>
      <c r="M29" s="6" t="s">
        <v>1310</v>
      </c>
      <c r="N29" s="316">
        <v>0</v>
      </c>
      <c r="O29" s="240">
        <v>1</v>
      </c>
      <c r="P29" s="6"/>
      <c r="Q29" s="6" t="s">
        <v>25</v>
      </c>
      <c r="R29" s="6"/>
    </row>
    <row r="30" spans="2:18" ht="28.5">
      <c r="B30" s="126">
        <v>27</v>
      </c>
      <c r="C30" s="6" t="s">
        <v>5366</v>
      </c>
      <c r="D30" s="6">
        <v>60</v>
      </c>
      <c r="E30" s="6" t="s">
        <v>7366</v>
      </c>
      <c r="F30" s="235">
        <v>0</v>
      </c>
      <c r="G30" s="235">
        <v>0</v>
      </c>
      <c r="H30" s="672">
        <v>533</v>
      </c>
      <c r="I30" s="46" t="s">
        <v>458</v>
      </c>
      <c r="J30" s="46" t="s">
        <v>3503</v>
      </c>
      <c r="K30" s="6" t="s">
        <v>1310</v>
      </c>
      <c r="L30" s="6" t="s">
        <v>1310</v>
      </c>
      <c r="M30" s="6" t="s">
        <v>1310</v>
      </c>
      <c r="N30" s="316">
        <v>0</v>
      </c>
      <c r="O30" s="240">
        <v>1</v>
      </c>
      <c r="P30" s="6"/>
      <c r="Q30" s="6" t="s">
        <v>25</v>
      </c>
      <c r="R30" s="6"/>
    </row>
    <row r="31" spans="2:18" ht="28.5">
      <c r="B31" s="126">
        <v>28</v>
      </c>
      <c r="C31" s="6" t="s">
        <v>5366</v>
      </c>
      <c r="D31" s="6">
        <v>60</v>
      </c>
      <c r="E31" s="6" t="s">
        <v>7366</v>
      </c>
      <c r="F31" s="235">
        <v>0</v>
      </c>
      <c r="G31" s="235">
        <v>0</v>
      </c>
      <c r="H31" s="672">
        <v>534</v>
      </c>
      <c r="I31" s="46" t="s">
        <v>5396</v>
      </c>
      <c r="J31" s="46" t="s">
        <v>5397</v>
      </c>
      <c r="K31" s="6" t="s">
        <v>1310</v>
      </c>
      <c r="L31" s="6" t="s">
        <v>1310</v>
      </c>
      <c r="M31" s="6" t="s">
        <v>1310</v>
      </c>
      <c r="N31" s="316">
        <v>0</v>
      </c>
      <c r="O31" s="240">
        <v>1</v>
      </c>
      <c r="P31" s="6"/>
      <c r="Q31" s="6" t="s">
        <v>25</v>
      </c>
      <c r="R31" s="6"/>
    </row>
    <row r="32" spans="2:18" ht="28.5">
      <c r="B32" s="126">
        <v>29</v>
      </c>
      <c r="C32" s="6" t="s">
        <v>5366</v>
      </c>
      <c r="D32" s="6">
        <v>60</v>
      </c>
      <c r="E32" s="6" t="s">
        <v>7366</v>
      </c>
      <c r="F32" s="235">
        <v>0</v>
      </c>
      <c r="G32" s="235">
        <v>0</v>
      </c>
      <c r="H32" s="672">
        <v>535</v>
      </c>
      <c r="I32" s="46" t="s">
        <v>5396</v>
      </c>
      <c r="J32" s="46" t="s">
        <v>5397</v>
      </c>
      <c r="K32" s="6" t="s">
        <v>1310</v>
      </c>
      <c r="L32" s="6" t="s">
        <v>1310</v>
      </c>
      <c r="M32" s="6" t="s">
        <v>1310</v>
      </c>
      <c r="N32" s="316">
        <v>0</v>
      </c>
      <c r="O32" s="240">
        <v>1</v>
      </c>
      <c r="P32" s="6"/>
      <c r="Q32" s="6" t="s">
        <v>25</v>
      </c>
      <c r="R32" s="6"/>
    </row>
    <row r="33" spans="2:18" ht="28.5">
      <c r="B33" s="126">
        <v>30</v>
      </c>
      <c r="C33" s="6" t="s">
        <v>5366</v>
      </c>
      <c r="D33" s="6">
        <v>60</v>
      </c>
      <c r="E33" s="6" t="s">
        <v>7366</v>
      </c>
      <c r="F33" s="235">
        <v>0</v>
      </c>
      <c r="G33" s="235">
        <v>0</v>
      </c>
      <c r="H33" s="672">
        <v>536</v>
      </c>
      <c r="I33" s="46" t="s">
        <v>5396</v>
      </c>
      <c r="J33" s="46" t="s">
        <v>5397</v>
      </c>
      <c r="K33" s="6" t="s">
        <v>1310</v>
      </c>
      <c r="L33" s="6" t="s">
        <v>1310</v>
      </c>
      <c r="M33" s="6" t="s">
        <v>1310</v>
      </c>
      <c r="N33" s="316">
        <v>0</v>
      </c>
      <c r="O33" s="240">
        <v>1</v>
      </c>
      <c r="P33" s="6"/>
      <c r="Q33" s="6" t="s">
        <v>25</v>
      </c>
      <c r="R33" s="6"/>
    </row>
    <row r="34" spans="2:18" ht="28.5">
      <c r="B34" s="126">
        <v>31</v>
      </c>
      <c r="C34" s="6" t="s">
        <v>5366</v>
      </c>
      <c r="D34" s="6">
        <v>60</v>
      </c>
      <c r="E34" s="6" t="s">
        <v>7366</v>
      </c>
      <c r="F34" s="235">
        <v>0</v>
      </c>
      <c r="G34" s="235">
        <v>0</v>
      </c>
      <c r="H34" s="672">
        <v>537</v>
      </c>
      <c r="I34" s="46" t="s">
        <v>2736</v>
      </c>
      <c r="J34" s="46" t="s">
        <v>5397</v>
      </c>
      <c r="K34" s="6" t="s">
        <v>1310</v>
      </c>
      <c r="L34" s="6" t="s">
        <v>1310</v>
      </c>
      <c r="M34" s="6" t="s">
        <v>1310</v>
      </c>
      <c r="N34" s="316">
        <v>0</v>
      </c>
      <c r="O34" s="240">
        <v>1</v>
      </c>
      <c r="P34" s="6"/>
      <c r="Q34" s="6" t="s">
        <v>25</v>
      </c>
      <c r="R34" s="6"/>
    </row>
    <row r="35" spans="2:18" ht="28.5">
      <c r="B35" s="126">
        <v>32</v>
      </c>
      <c r="C35" s="6" t="s">
        <v>5366</v>
      </c>
      <c r="D35" s="6">
        <v>60</v>
      </c>
      <c r="E35" s="6" t="s">
        <v>7366</v>
      </c>
      <c r="F35" s="235">
        <v>0</v>
      </c>
      <c r="G35" s="235">
        <v>0</v>
      </c>
      <c r="H35" s="672">
        <v>538</v>
      </c>
      <c r="I35" s="46" t="s">
        <v>461</v>
      </c>
      <c r="J35" s="46" t="s">
        <v>5397</v>
      </c>
      <c r="K35" s="6" t="s">
        <v>1310</v>
      </c>
      <c r="L35" s="6" t="s">
        <v>1310</v>
      </c>
      <c r="M35" s="6" t="s">
        <v>1310</v>
      </c>
      <c r="N35" s="316">
        <v>0</v>
      </c>
      <c r="O35" s="240">
        <v>1</v>
      </c>
      <c r="P35" s="6"/>
      <c r="Q35" s="6" t="s">
        <v>25</v>
      </c>
      <c r="R35" s="6"/>
    </row>
    <row r="36" spans="2:18" ht="28.5">
      <c r="B36" s="126">
        <v>33</v>
      </c>
      <c r="C36" s="6" t="s">
        <v>5366</v>
      </c>
      <c r="D36" s="6">
        <v>60</v>
      </c>
      <c r="E36" s="6" t="s">
        <v>7366</v>
      </c>
      <c r="F36" s="235">
        <v>0</v>
      </c>
      <c r="G36" s="235">
        <v>0</v>
      </c>
      <c r="H36" s="672">
        <v>539</v>
      </c>
      <c r="I36" s="46" t="s">
        <v>1020</v>
      </c>
      <c r="J36" s="46" t="s">
        <v>5398</v>
      </c>
      <c r="K36" s="46" t="s">
        <v>4771</v>
      </c>
      <c r="L36" s="6" t="s">
        <v>1310</v>
      </c>
      <c r="M36" s="6" t="s">
        <v>1310</v>
      </c>
      <c r="N36" s="316">
        <v>0</v>
      </c>
      <c r="O36" s="240">
        <v>1</v>
      </c>
      <c r="P36" s="6"/>
      <c r="Q36" s="6" t="s">
        <v>25</v>
      </c>
      <c r="R36" s="6"/>
    </row>
    <row r="37" spans="2:18" ht="28.5">
      <c r="B37" s="126">
        <v>34</v>
      </c>
      <c r="C37" s="6" t="s">
        <v>5366</v>
      </c>
      <c r="D37" s="6">
        <v>60</v>
      </c>
      <c r="E37" s="6" t="s">
        <v>7366</v>
      </c>
      <c r="F37" s="235">
        <v>0</v>
      </c>
      <c r="G37" s="235">
        <v>0</v>
      </c>
      <c r="H37" s="672">
        <v>540</v>
      </c>
      <c r="I37" s="46" t="s">
        <v>1020</v>
      </c>
      <c r="J37" s="46" t="s">
        <v>5399</v>
      </c>
      <c r="K37" s="46" t="s">
        <v>2728</v>
      </c>
      <c r="L37" s="46" t="s">
        <v>5400</v>
      </c>
      <c r="M37" s="6" t="s">
        <v>1310</v>
      </c>
      <c r="N37" s="316">
        <v>0</v>
      </c>
      <c r="O37" s="240">
        <v>1</v>
      </c>
      <c r="P37" s="6"/>
      <c r="Q37" s="6" t="s">
        <v>25</v>
      </c>
      <c r="R37" s="6"/>
    </row>
    <row r="38" spans="2:18" ht="28.5">
      <c r="B38" s="126">
        <v>35</v>
      </c>
      <c r="C38" s="6" t="s">
        <v>5366</v>
      </c>
      <c r="D38" s="6">
        <v>60</v>
      </c>
      <c r="E38" s="6" t="s">
        <v>7366</v>
      </c>
      <c r="F38" s="235">
        <v>0</v>
      </c>
      <c r="G38" s="235">
        <v>0</v>
      </c>
      <c r="H38" s="672">
        <v>541</v>
      </c>
      <c r="I38" s="46" t="s">
        <v>5401</v>
      </c>
      <c r="J38" s="46" t="s">
        <v>5402</v>
      </c>
      <c r="K38" s="6" t="s">
        <v>1310</v>
      </c>
      <c r="L38" s="6" t="s">
        <v>1310</v>
      </c>
      <c r="M38" s="6" t="s">
        <v>1310</v>
      </c>
      <c r="N38" s="316">
        <v>0</v>
      </c>
      <c r="O38" s="240">
        <v>1</v>
      </c>
      <c r="P38" s="6"/>
      <c r="Q38" s="6"/>
      <c r="R38" s="6" t="s">
        <v>25</v>
      </c>
    </row>
    <row r="39" spans="2:18" ht="28.5">
      <c r="B39" s="126">
        <v>36</v>
      </c>
      <c r="C39" s="6" t="s">
        <v>5366</v>
      </c>
      <c r="D39" s="6">
        <v>60</v>
      </c>
      <c r="E39" s="6" t="s">
        <v>7366</v>
      </c>
      <c r="F39" s="235">
        <v>0</v>
      </c>
      <c r="G39" s="235">
        <v>0</v>
      </c>
      <c r="H39" s="672">
        <v>542</v>
      </c>
      <c r="I39" s="46" t="s">
        <v>5403</v>
      </c>
      <c r="J39" s="46" t="s">
        <v>5397</v>
      </c>
      <c r="K39" s="6" t="s">
        <v>1310</v>
      </c>
      <c r="L39" s="6" t="s">
        <v>1310</v>
      </c>
      <c r="M39" s="6" t="s">
        <v>1310</v>
      </c>
      <c r="N39" s="316">
        <v>0</v>
      </c>
      <c r="O39" s="240">
        <v>1</v>
      </c>
      <c r="P39" s="6"/>
      <c r="Q39" s="6" t="s">
        <v>25</v>
      </c>
      <c r="R39" s="6"/>
    </row>
    <row r="40" spans="2:18" ht="28.5">
      <c r="B40" s="126">
        <v>37</v>
      </c>
      <c r="C40" s="6" t="s">
        <v>5366</v>
      </c>
      <c r="D40" s="6">
        <v>60</v>
      </c>
      <c r="E40" s="6" t="s">
        <v>7366</v>
      </c>
      <c r="F40" s="235">
        <v>0</v>
      </c>
      <c r="G40" s="235">
        <v>0</v>
      </c>
      <c r="H40" s="672">
        <v>543</v>
      </c>
      <c r="I40" s="46" t="s">
        <v>5404</v>
      </c>
      <c r="J40" s="46" t="s">
        <v>5405</v>
      </c>
      <c r="K40" s="6" t="s">
        <v>1310</v>
      </c>
      <c r="L40" s="6" t="s">
        <v>1310</v>
      </c>
      <c r="M40" s="6" t="s">
        <v>1310</v>
      </c>
      <c r="N40" s="316">
        <v>0</v>
      </c>
      <c r="O40" s="240">
        <v>1</v>
      </c>
      <c r="P40" s="6"/>
      <c r="Q40" s="6" t="s">
        <v>25</v>
      </c>
      <c r="R40" s="6"/>
    </row>
    <row r="41" spans="2:18" ht="28.5">
      <c r="B41" s="126">
        <v>38</v>
      </c>
      <c r="C41" s="6" t="s">
        <v>5366</v>
      </c>
      <c r="D41" s="6">
        <v>60</v>
      </c>
      <c r="E41" s="6" t="s">
        <v>7366</v>
      </c>
      <c r="F41" s="235">
        <v>0</v>
      </c>
      <c r="G41" s="235">
        <v>0</v>
      </c>
      <c r="H41" s="672">
        <v>544</v>
      </c>
      <c r="I41" s="46" t="s">
        <v>5404</v>
      </c>
      <c r="J41" s="46" t="s">
        <v>5406</v>
      </c>
      <c r="K41" s="6" t="s">
        <v>1310</v>
      </c>
      <c r="L41" s="6" t="s">
        <v>1310</v>
      </c>
      <c r="M41" s="6" t="s">
        <v>1310</v>
      </c>
      <c r="N41" s="316">
        <v>0</v>
      </c>
      <c r="O41" s="240">
        <v>1</v>
      </c>
      <c r="P41" s="6"/>
      <c r="Q41" s="6" t="s">
        <v>25</v>
      </c>
      <c r="R41" s="6"/>
    </row>
    <row r="42" spans="2:18" ht="28.5">
      <c r="B42" s="126">
        <v>39</v>
      </c>
      <c r="C42" s="6" t="s">
        <v>5366</v>
      </c>
      <c r="D42" s="6">
        <v>60</v>
      </c>
      <c r="E42" s="6" t="s">
        <v>7366</v>
      </c>
      <c r="F42" s="235">
        <v>0</v>
      </c>
      <c r="G42" s="235">
        <v>0</v>
      </c>
      <c r="H42" s="672">
        <v>545</v>
      </c>
      <c r="I42" s="46" t="s">
        <v>137</v>
      </c>
      <c r="J42" s="46" t="s">
        <v>5407</v>
      </c>
      <c r="K42" s="6" t="s">
        <v>1310</v>
      </c>
      <c r="L42" s="6" t="s">
        <v>1310</v>
      </c>
      <c r="M42" s="6" t="s">
        <v>1310</v>
      </c>
      <c r="N42" s="316">
        <v>0</v>
      </c>
      <c r="O42" s="240">
        <v>1</v>
      </c>
      <c r="P42" s="6"/>
      <c r="Q42" s="6" t="s">
        <v>25</v>
      </c>
      <c r="R42" s="6"/>
    </row>
    <row r="43" spans="2:18" ht="28.5">
      <c r="B43" s="126">
        <v>40</v>
      </c>
      <c r="C43" s="6" t="s">
        <v>5366</v>
      </c>
      <c r="D43" s="6">
        <v>60</v>
      </c>
      <c r="E43" s="6" t="s">
        <v>7366</v>
      </c>
      <c r="F43" s="235">
        <v>0</v>
      </c>
      <c r="G43" s="235">
        <v>0</v>
      </c>
      <c r="H43" s="672">
        <v>546</v>
      </c>
      <c r="I43" s="46" t="s">
        <v>137</v>
      </c>
      <c r="J43" s="46" t="s">
        <v>5408</v>
      </c>
      <c r="K43" s="6" t="s">
        <v>1310</v>
      </c>
      <c r="L43" s="6" t="s">
        <v>1310</v>
      </c>
      <c r="M43" s="6" t="s">
        <v>1310</v>
      </c>
      <c r="N43" s="316">
        <v>0</v>
      </c>
      <c r="O43" s="240">
        <v>1</v>
      </c>
      <c r="P43" s="6"/>
      <c r="Q43" s="6" t="s">
        <v>25</v>
      </c>
      <c r="R43" s="6"/>
    </row>
    <row r="44" spans="2:18" ht="28.5">
      <c r="B44" s="126">
        <v>41</v>
      </c>
      <c r="C44" s="6" t="s">
        <v>5366</v>
      </c>
      <c r="D44" s="6">
        <v>60</v>
      </c>
      <c r="E44" s="6" t="s">
        <v>7366</v>
      </c>
      <c r="F44" s="235">
        <v>0</v>
      </c>
      <c r="G44" s="235">
        <v>0</v>
      </c>
      <c r="H44" s="672">
        <v>547</v>
      </c>
      <c r="I44" s="46" t="s">
        <v>866</v>
      </c>
      <c r="J44" s="46" t="s">
        <v>5397</v>
      </c>
      <c r="K44" s="6" t="s">
        <v>1310</v>
      </c>
      <c r="L44" s="6" t="s">
        <v>1310</v>
      </c>
      <c r="M44" s="6" t="s">
        <v>1310</v>
      </c>
      <c r="N44" s="316">
        <v>0</v>
      </c>
      <c r="O44" s="240">
        <v>1</v>
      </c>
      <c r="P44" s="6"/>
      <c r="Q44" s="6" t="s">
        <v>25</v>
      </c>
      <c r="R44" s="6"/>
    </row>
    <row r="45" spans="2:18" ht="28.5">
      <c r="B45" s="126">
        <v>42</v>
      </c>
      <c r="C45" s="6" t="s">
        <v>5366</v>
      </c>
      <c r="D45" s="6">
        <v>60</v>
      </c>
      <c r="E45" s="6" t="s">
        <v>7366</v>
      </c>
      <c r="F45" s="235">
        <v>0</v>
      </c>
      <c r="G45" s="235">
        <v>0</v>
      </c>
      <c r="H45" s="672">
        <v>548</v>
      </c>
      <c r="I45" s="46" t="s">
        <v>866</v>
      </c>
      <c r="J45" s="46" t="s">
        <v>5397</v>
      </c>
      <c r="K45" s="6" t="s">
        <v>1310</v>
      </c>
      <c r="L45" s="6" t="s">
        <v>1310</v>
      </c>
      <c r="M45" s="6" t="s">
        <v>1310</v>
      </c>
      <c r="N45" s="316">
        <v>0</v>
      </c>
      <c r="O45" s="240">
        <v>1</v>
      </c>
      <c r="P45" s="6"/>
      <c r="Q45" s="6" t="s">
        <v>25</v>
      </c>
      <c r="R45" s="6"/>
    </row>
    <row r="46" spans="2:18" ht="28.5">
      <c r="B46" s="126">
        <v>43</v>
      </c>
      <c r="C46" s="6" t="s">
        <v>5366</v>
      </c>
      <c r="D46" s="6">
        <v>60</v>
      </c>
      <c r="E46" s="6" t="s">
        <v>7366</v>
      </c>
      <c r="F46" s="235">
        <v>0</v>
      </c>
      <c r="G46" s="235">
        <v>0</v>
      </c>
      <c r="H46" s="672">
        <v>503</v>
      </c>
      <c r="I46" s="46" t="s">
        <v>1020</v>
      </c>
      <c r="J46" s="46" t="s">
        <v>5409</v>
      </c>
      <c r="K46" s="6" t="s">
        <v>1310</v>
      </c>
      <c r="L46" s="6" t="s">
        <v>1310</v>
      </c>
      <c r="M46" s="6" t="s">
        <v>1310</v>
      </c>
      <c r="N46" s="316">
        <v>0</v>
      </c>
      <c r="O46" s="240">
        <v>1</v>
      </c>
      <c r="P46" s="6"/>
      <c r="Q46" s="6" t="s">
        <v>25</v>
      </c>
      <c r="R46" s="6"/>
    </row>
    <row r="47" spans="2:18" ht="28.5">
      <c r="B47" s="126">
        <v>44</v>
      </c>
      <c r="C47" s="6" t="s">
        <v>5366</v>
      </c>
      <c r="D47" s="6">
        <v>60</v>
      </c>
      <c r="E47" s="6" t="s">
        <v>7366</v>
      </c>
      <c r="F47" s="235">
        <v>0</v>
      </c>
      <c r="G47" s="235">
        <v>0</v>
      </c>
      <c r="H47" s="672">
        <v>505</v>
      </c>
      <c r="I47" s="46" t="s">
        <v>1020</v>
      </c>
      <c r="J47" s="46" t="s">
        <v>5410</v>
      </c>
      <c r="K47" s="6" t="s">
        <v>1310</v>
      </c>
      <c r="L47" s="6" t="s">
        <v>1310</v>
      </c>
      <c r="M47" s="6" t="s">
        <v>1310</v>
      </c>
      <c r="N47" s="316">
        <v>0</v>
      </c>
      <c r="O47" s="240">
        <v>1</v>
      </c>
      <c r="P47" s="6"/>
      <c r="Q47" s="6" t="s">
        <v>25</v>
      </c>
      <c r="R47" s="6"/>
    </row>
    <row r="48" spans="2:18" ht="28.5">
      <c r="B48" s="126">
        <v>45</v>
      </c>
      <c r="C48" s="6" t="s">
        <v>5366</v>
      </c>
      <c r="D48" s="6">
        <v>60</v>
      </c>
      <c r="E48" s="6" t="s">
        <v>7366</v>
      </c>
      <c r="F48" s="235">
        <v>0</v>
      </c>
      <c r="G48" s="235">
        <v>0</v>
      </c>
      <c r="H48" s="672">
        <v>4704</v>
      </c>
      <c r="I48" s="46" t="s">
        <v>100</v>
      </c>
      <c r="J48" s="46" t="s">
        <v>5411</v>
      </c>
      <c r="K48" s="6" t="s">
        <v>1310</v>
      </c>
      <c r="L48" s="6" t="s">
        <v>1310</v>
      </c>
      <c r="M48" s="6" t="s">
        <v>1310</v>
      </c>
      <c r="N48" s="316">
        <v>0</v>
      </c>
      <c r="O48" s="240">
        <v>1</v>
      </c>
      <c r="P48" s="6"/>
      <c r="Q48" s="6" t="s">
        <v>25</v>
      </c>
      <c r="R48" s="6"/>
    </row>
    <row r="49" spans="2:18" ht="28.5">
      <c r="B49" s="126">
        <v>46</v>
      </c>
      <c r="C49" s="6" t="s">
        <v>5366</v>
      </c>
      <c r="D49" s="6">
        <v>60</v>
      </c>
      <c r="E49" s="6" t="s">
        <v>7366</v>
      </c>
      <c r="F49" s="235">
        <v>0</v>
      </c>
      <c r="G49" s="235">
        <v>0</v>
      </c>
      <c r="H49" s="672">
        <v>0</v>
      </c>
      <c r="I49" s="46" t="s">
        <v>5412</v>
      </c>
      <c r="J49" s="46" t="s">
        <v>6855</v>
      </c>
      <c r="K49" s="6" t="s">
        <v>1310</v>
      </c>
      <c r="L49" s="6" t="s">
        <v>1310</v>
      </c>
      <c r="M49" s="6" t="s">
        <v>1310</v>
      </c>
      <c r="N49" s="316">
        <v>0</v>
      </c>
      <c r="O49" s="240">
        <v>1</v>
      </c>
      <c r="P49" s="6"/>
      <c r="Q49" s="6" t="s">
        <v>25</v>
      </c>
      <c r="R49" s="6"/>
    </row>
    <row r="50" spans="2:18" ht="42.75">
      <c r="B50" s="126">
        <v>47</v>
      </c>
      <c r="C50" s="60" t="s">
        <v>5419</v>
      </c>
      <c r="D50" s="60">
        <v>60</v>
      </c>
      <c r="E50" s="6" t="s">
        <v>7366</v>
      </c>
      <c r="F50" s="235">
        <v>0</v>
      </c>
      <c r="G50" s="235">
        <v>0</v>
      </c>
      <c r="H50" s="940">
        <v>5988</v>
      </c>
      <c r="I50" s="51" t="s">
        <v>210</v>
      </c>
      <c r="J50" s="51" t="s">
        <v>5413</v>
      </c>
      <c r="K50" s="51" t="s">
        <v>212</v>
      </c>
      <c r="L50" s="51" t="s">
        <v>213</v>
      </c>
      <c r="M50" s="51" t="s">
        <v>1064</v>
      </c>
      <c r="N50" s="63">
        <v>43811</v>
      </c>
      <c r="O50" s="64">
        <v>5169.9799999999996</v>
      </c>
      <c r="P50" s="6"/>
      <c r="Q50" s="6" t="s">
        <v>25</v>
      </c>
      <c r="R50" s="6"/>
    </row>
    <row r="51" spans="2:18" ht="42.75">
      <c r="B51" s="126">
        <v>48</v>
      </c>
      <c r="C51" s="60" t="s">
        <v>5419</v>
      </c>
      <c r="D51" s="60">
        <v>60</v>
      </c>
      <c r="E51" s="6" t="s">
        <v>7366</v>
      </c>
      <c r="F51" s="235">
        <v>0</v>
      </c>
      <c r="G51" s="235">
        <v>0</v>
      </c>
      <c r="H51" s="940">
        <v>5945</v>
      </c>
      <c r="I51" s="51" t="s">
        <v>205</v>
      </c>
      <c r="J51" s="62" t="s">
        <v>5414</v>
      </c>
      <c r="K51" s="51" t="s">
        <v>207</v>
      </c>
      <c r="L51" s="51" t="s">
        <v>208</v>
      </c>
      <c r="M51" s="51" t="s">
        <v>209</v>
      </c>
      <c r="N51" s="63">
        <v>43811</v>
      </c>
      <c r="O51" s="64">
        <v>310.02999999999997</v>
      </c>
      <c r="P51" s="6"/>
      <c r="Q51" s="6" t="s">
        <v>25</v>
      </c>
      <c r="R51" s="6"/>
    </row>
    <row r="52" spans="2:18" ht="42.75">
      <c r="B52" s="953">
        <v>49</v>
      </c>
      <c r="C52" s="851" t="s">
        <v>5419</v>
      </c>
      <c r="D52" s="851">
        <v>60</v>
      </c>
      <c r="E52" s="6" t="s">
        <v>7366</v>
      </c>
      <c r="F52" s="954">
        <v>0</v>
      </c>
      <c r="G52" s="954">
        <v>0</v>
      </c>
      <c r="H52" s="955">
        <v>6080</v>
      </c>
      <c r="I52" s="956" t="s">
        <v>5415</v>
      </c>
      <c r="J52" s="956" t="s">
        <v>5416</v>
      </c>
      <c r="K52" s="956" t="s">
        <v>2946</v>
      </c>
      <c r="L52" s="956" t="s">
        <v>5417</v>
      </c>
      <c r="M52" s="956" t="s">
        <v>5418</v>
      </c>
      <c r="N52" s="957">
        <v>43846</v>
      </c>
      <c r="O52" s="958">
        <v>7352.44</v>
      </c>
      <c r="P52" s="915"/>
      <c r="Q52" s="915" t="s">
        <v>25</v>
      </c>
      <c r="R52" s="915"/>
    </row>
    <row r="53" spans="2:18">
      <c r="B53" s="959"/>
      <c r="C53" s="959"/>
      <c r="D53" s="959"/>
      <c r="E53" s="959"/>
      <c r="F53" s="959"/>
      <c r="G53" s="959"/>
      <c r="H53" s="959"/>
      <c r="I53" s="959"/>
      <c r="J53" s="959"/>
      <c r="K53" s="959"/>
      <c r="L53" s="959"/>
      <c r="M53" s="959"/>
      <c r="N53" s="959"/>
      <c r="O53" s="959"/>
      <c r="P53" s="959"/>
      <c r="Q53" s="959"/>
      <c r="R53" s="95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7"/>
  <sheetViews>
    <sheetView zoomScale="90" zoomScaleNormal="90" workbookViewId="0">
      <selection activeCell="G15" sqref="G15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536" t="s">
        <v>19</v>
      </c>
      <c r="C2" s="536" t="s">
        <v>1</v>
      </c>
      <c r="D2" s="536" t="s">
        <v>2</v>
      </c>
      <c r="E2" s="536" t="s">
        <v>3</v>
      </c>
      <c r="F2" s="1019" t="s">
        <v>4</v>
      </c>
      <c r="G2" s="1019"/>
      <c r="H2" s="536" t="s">
        <v>5</v>
      </c>
      <c r="I2" s="1019" t="s">
        <v>6</v>
      </c>
      <c r="J2" s="1019"/>
      <c r="K2" s="1019"/>
      <c r="L2" s="1019"/>
      <c r="M2" s="536" t="s">
        <v>7</v>
      </c>
      <c r="N2" s="536" t="s">
        <v>8</v>
      </c>
      <c r="O2" s="536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18">
      <c r="B4" s="126">
        <v>1</v>
      </c>
      <c r="C4" s="6" t="s">
        <v>7390</v>
      </c>
      <c r="D4" s="6">
        <v>61</v>
      </c>
      <c r="E4" s="9"/>
      <c r="F4" s="55"/>
      <c r="G4" s="55"/>
      <c r="H4" s="8"/>
      <c r="I4" s="10"/>
      <c r="J4" s="10"/>
      <c r="K4" s="10"/>
      <c r="L4" s="10"/>
      <c r="M4" s="10"/>
      <c r="N4" s="11"/>
      <c r="O4" s="12"/>
      <c r="P4" s="9"/>
      <c r="Q4" s="9"/>
      <c r="R4" s="9"/>
    </row>
    <row r="5" spans="2:18" ht="18">
      <c r="B5" s="894">
        <v>2</v>
      </c>
      <c r="C5" s="897" t="s">
        <v>7390</v>
      </c>
      <c r="D5" s="897">
        <v>61</v>
      </c>
      <c r="E5" s="893"/>
      <c r="F5" s="906"/>
      <c r="G5" s="906"/>
      <c r="H5" s="1000"/>
      <c r="I5" s="909"/>
      <c r="J5" s="909"/>
      <c r="K5" s="909"/>
      <c r="L5" s="909"/>
      <c r="M5" s="909"/>
      <c r="N5" s="910"/>
      <c r="O5" s="978"/>
      <c r="P5" s="893"/>
      <c r="Q5" s="893"/>
      <c r="R5" s="893"/>
    </row>
    <row r="6" spans="2:18" ht="18">
      <c r="B6" s="126">
        <v>3</v>
      </c>
      <c r="C6" s="6" t="s">
        <v>7390</v>
      </c>
      <c r="D6" s="6">
        <v>61</v>
      </c>
      <c r="E6" s="9"/>
      <c r="F6" s="55"/>
      <c r="G6" s="55"/>
      <c r="H6" s="8"/>
      <c r="I6" s="51"/>
      <c r="J6" s="51"/>
      <c r="K6" s="51"/>
      <c r="L6" s="51"/>
      <c r="M6" s="51"/>
      <c r="N6" s="63"/>
      <c r="O6" s="66"/>
      <c r="P6" s="9"/>
      <c r="Q6" s="9"/>
      <c r="R6" s="9"/>
    </row>
    <row r="7" spans="2:18">
      <c r="B7" s="849"/>
      <c r="C7" s="849"/>
      <c r="D7" s="849"/>
      <c r="E7" s="849"/>
      <c r="F7" s="849"/>
      <c r="G7" s="849"/>
      <c r="H7" s="849"/>
      <c r="I7" s="849"/>
      <c r="J7" s="849"/>
      <c r="K7" s="849"/>
      <c r="L7" s="849"/>
      <c r="M7" s="849"/>
      <c r="N7" s="849"/>
      <c r="O7" s="849"/>
      <c r="P7" s="849"/>
      <c r="Q7" s="849"/>
      <c r="R7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227"/>
  <sheetViews>
    <sheetView zoomScale="90" zoomScaleNormal="90" workbookViewId="0">
      <selection activeCell="I8" sqref="I8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536" t="s">
        <v>19</v>
      </c>
      <c r="C2" s="536" t="s">
        <v>1</v>
      </c>
      <c r="D2" s="536" t="s">
        <v>2</v>
      </c>
      <c r="E2" s="536" t="s">
        <v>3</v>
      </c>
      <c r="F2" s="1019" t="s">
        <v>4</v>
      </c>
      <c r="G2" s="1019"/>
      <c r="H2" s="536" t="s">
        <v>5</v>
      </c>
      <c r="I2" s="1019" t="s">
        <v>6</v>
      </c>
      <c r="J2" s="1019"/>
      <c r="K2" s="1019"/>
      <c r="L2" s="1019"/>
      <c r="M2" s="536" t="s">
        <v>7</v>
      </c>
      <c r="N2" s="536" t="s">
        <v>8</v>
      </c>
      <c r="O2" s="536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42.75">
      <c r="B4" s="675">
        <v>1</v>
      </c>
      <c r="C4" s="960" t="s">
        <v>7283</v>
      </c>
      <c r="D4" s="676">
        <v>62</v>
      </c>
      <c r="E4" s="9" t="s">
        <v>2004</v>
      </c>
      <c r="F4" s="691">
        <v>0</v>
      </c>
      <c r="G4" s="691">
        <v>0</v>
      </c>
      <c r="H4" s="539">
        <v>2688</v>
      </c>
      <c r="I4" s="537" t="s">
        <v>100</v>
      </c>
      <c r="J4" s="537" t="s">
        <v>5420</v>
      </c>
      <c r="K4" s="10" t="s">
        <v>23</v>
      </c>
      <c r="L4" s="10" t="s">
        <v>23</v>
      </c>
      <c r="M4" s="10" t="s">
        <v>24</v>
      </c>
      <c r="N4" s="319">
        <v>0</v>
      </c>
      <c r="O4" s="780">
        <v>1</v>
      </c>
      <c r="P4" s="10"/>
      <c r="Q4" s="10" t="s">
        <v>25</v>
      </c>
      <c r="R4" s="46"/>
    </row>
    <row r="5" spans="2:18" ht="42.75">
      <c r="B5" s="675">
        <v>2</v>
      </c>
      <c r="C5" s="960" t="s">
        <v>7283</v>
      </c>
      <c r="D5" s="676">
        <v>62</v>
      </c>
      <c r="E5" s="9" t="s">
        <v>2004</v>
      </c>
      <c r="F5" s="691">
        <v>0</v>
      </c>
      <c r="G5" s="691">
        <v>0</v>
      </c>
      <c r="H5" s="539">
        <v>2671</v>
      </c>
      <c r="I5" s="537" t="s">
        <v>53</v>
      </c>
      <c r="J5" s="537" t="s">
        <v>5421</v>
      </c>
      <c r="K5" s="10" t="s">
        <v>23</v>
      </c>
      <c r="L5" s="10" t="s">
        <v>23</v>
      </c>
      <c r="M5" s="10" t="s">
        <v>24</v>
      </c>
      <c r="N5" s="319">
        <v>0</v>
      </c>
      <c r="O5" s="780">
        <v>1</v>
      </c>
      <c r="P5" s="10"/>
      <c r="Q5" s="10" t="s">
        <v>25</v>
      </c>
      <c r="R5" s="46"/>
    </row>
    <row r="6" spans="2:18" ht="42.75">
      <c r="B6" s="675">
        <v>3</v>
      </c>
      <c r="C6" s="960" t="s">
        <v>7283</v>
      </c>
      <c r="D6" s="676">
        <v>62</v>
      </c>
      <c r="E6" s="9" t="s">
        <v>2004</v>
      </c>
      <c r="F6" s="691">
        <v>0</v>
      </c>
      <c r="G6" s="691">
        <v>0</v>
      </c>
      <c r="H6" s="539">
        <v>62</v>
      </c>
      <c r="I6" s="537" t="s">
        <v>139</v>
      </c>
      <c r="J6" s="537" t="s">
        <v>5422</v>
      </c>
      <c r="K6" s="10" t="s">
        <v>737</v>
      </c>
      <c r="L6" s="10" t="s">
        <v>23</v>
      </c>
      <c r="M6" s="10" t="s">
        <v>24</v>
      </c>
      <c r="N6" s="319">
        <v>0</v>
      </c>
      <c r="O6" s="780">
        <v>1</v>
      </c>
      <c r="P6" s="10"/>
      <c r="Q6" s="10" t="s">
        <v>25</v>
      </c>
      <c r="R6" s="46"/>
    </row>
    <row r="7" spans="2:18" ht="42.75">
      <c r="B7" s="675">
        <v>4</v>
      </c>
      <c r="C7" s="960" t="s">
        <v>7283</v>
      </c>
      <c r="D7" s="676">
        <v>62</v>
      </c>
      <c r="E7" s="9" t="s">
        <v>2004</v>
      </c>
      <c r="F7" s="691">
        <v>0</v>
      </c>
      <c r="G7" s="691">
        <v>0</v>
      </c>
      <c r="H7" s="539">
        <v>3018</v>
      </c>
      <c r="I7" s="537" t="s">
        <v>346</v>
      </c>
      <c r="J7" s="537" t="s">
        <v>5423</v>
      </c>
      <c r="K7" s="10" t="s">
        <v>433</v>
      </c>
      <c r="L7" s="10" t="s">
        <v>5424</v>
      </c>
      <c r="M7" s="10" t="s">
        <v>24</v>
      </c>
      <c r="N7" s="319">
        <v>0</v>
      </c>
      <c r="O7" s="780">
        <v>1</v>
      </c>
      <c r="P7" s="10"/>
      <c r="Q7" s="10" t="s">
        <v>25</v>
      </c>
      <c r="R7" s="46"/>
    </row>
    <row r="8" spans="2:18" ht="42.75">
      <c r="B8" s="675">
        <v>5</v>
      </c>
      <c r="C8" s="960" t="s">
        <v>7283</v>
      </c>
      <c r="D8" s="676">
        <v>62</v>
      </c>
      <c r="E8" s="9" t="s">
        <v>2004</v>
      </c>
      <c r="F8" s="691">
        <v>0</v>
      </c>
      <c r="G8" s="691">
        <v>838</v>
      </c>
      <c r="H8" s="539">
        <v>1453</v>
      </c>
      <c r="I8" s="537" t="s">
        <v>42</v>
      </c>
      <c r="J8" s="537" t="s">
        <v>5425</v>
      </c>
      <c r="K8" s="10" t="s">
        <v>23</v>
      </c>
      <c r="L8" s="10" t="s">
        <v>23</v>
      </c>
      <c r="M8" s="10" t="s">
        <v>24</v>
      </c>
      <c r="N8" s="319">
        <v>0</v>
      </c>
      <c r="O8" s="780">
        <v>1</v>
      </c>
      <c r="P8" s="10"/>
      <c r="Q8" s="10" t="s">
        <v>25</v>
      </c>
      <c r="R8" s="46"/>
    </row>
    <row r="9" spans="2:18" ht="42.75">
      <c r="B9" s="675">
        <v>6</v>
      </c>
      <c r="C9" s="960" t="s">
        <v>7283</v>
      </c>
      <c r="D9" s="676">
        <v>62</v>
      </c>
      <c r="E9" s="9" t="s">
        <v>2004</v>
      </c>
      <c r="F9" s="691">
        <v>0</v>
      </c>
      <c r="G9" s="691">
        <v>0</v>
      </c>
      <c r="H9" s="539">
        <v>6035</v>
      </c>
      <c r="I9" s="537" t="s">
        <v>48</v>
      </c>
      <c r="J9" s="537" t="s">
        <v>5426</v>
      </c>
      <c r="K9" s="10" t="s">
        <v>50</v>
      </c>
      <c r="L9" s="10" t="s">
        <v>5427</v>
      </c>
      <c r="M9" s="10" t="s">
        <v>24</v>
      </c>
      <c r="N9" s="319">
        <v>0</v>
      </c>
      <c r="O9" s="780">
        <v>1</v>
      </c>
      <c r="P9" s="10"/>
      <c r="Q9" s="10" t="s">
        <v>25</v>
      </c>
      <c r="R9" s="46"/>
    </row>
    <row r="10" spans="2:18" ht="42.75">
      <c r="B10" s="675">
        <v>7</v>
      </c>
      <c r="C10" s="960" t="s">
        <v>7283</v>
      </c>
      <c r="D10" s="676">
        <v>62</v>
      </c>
      <c r="E10" s="9" t="s">
        <v>2004</v>
      </c>
      <c r="F10" s="691">
        <v>0</v>
      </c>
      <c r="G10" s="691">
        <v>0</v>
      </c>
      <c r="H10" s="539">
        <v>5106</v>
      </c>
      <c r="I10" s="537" t="s">
        <v>144</v>
      </c>
      <c r="J10" s="537" t="s">
        <v>5428</v>
      </c>
      <c r="K10" s="10" t="s">
        <v>23</v>
      </c>
      <c r="L10" s="10" t="s">
        <v>23</v>
      </c>
      <c r="M10" s="10" t="s">
        <v>24</v>
      </c>
      <c r="N10" s="319">
        <v>0</v>
      </c>
      <c r="O10" s="780">
        <v>1</v>
      </c>
      <c r="P10" s="10"/>
      <c r="Q10" s="10" t="s">
        <v>25</v>
      </c>
      <c r="R10" s="46"/>
    </row>
    <row r="11" spans="2:18" ht="42.75">
      <c r="B11" s="675">
        <v>8</v>
      </c>
      <c r="C11" s="960" t="s">
        <v>7283</v>
      </c>
      <c r="D11" s="676">
        <v>62</v>
      </c>
      <c r="E11" s="9" t="s">
        <v>2004</v>
      </c>
      <c r="F11" s="691">
        <v>0</v>
      </c>
      <c r="G11" s="691">
        <v>0</v>
      </c>
      <c r="H11" s="539">
        <v>0</v>
      </c>
      <c r="I11" s="537" t="s">
        <v>1217</v>
      </c>
      <c r="J11" s="537" t="s">
        <v>5429</v>
      </c>
      <c r="K11" s="10" t="s">
        <v>23</v>
      </c>
      <c r="L11" s="10" t="s">
        <v>23</v>
      </c>
      <c r="M11" s="10" t="s">
        <v>24</v>
      </c>
      <c r="N11" s="319">
        <v>0</v>
      </c>
      <c r="O11" s="780">
        <v>1</v>
      </c>
      <c r="P11" s="10"/>
      <c r="Q11" s="10" t="s">
        <v>25</v>
      </c>
      <c r="R11" s="46"/>
    </row>
    <row r="12" spans="2:18" ht="42.75">
      <c r="B12" s="675">
        <v>9</v>
      </c>
      <c r="C12" s="960" t="s">
        <v>7283</v>
      </c>
      <c r="D12" s="676">
        <v>62</v>
      </c>
      <c r="E12" s="9" t="s">
        <v>2004</v>
      </c>
      <c r="F12" s="691">
        <v>0</v>
      </c>
      <c r="G12" s="691">
        <v>359</v>
      </c>
      <c r="H12" s="539">
        <v>1325</v>
      </c>
      <c r="I12" s="537" t="s">
        <v>145</v>
      </c>
      <c r="J12" s="537" t="s">
        <v>5430</v>
      </c>
      <c r="K12" s="10" t="s">
        <v>23</v>
      </c>
      <c r="L12" s="10" t="s">
        <v>23</v>
      </c>
      <c r="M12" s="10" t="s">
        <v>24</v>
      </c>
      <c r="N12" s="319">
        <v>0</v>
      </c>
      <c r="O12" s="780">
        <v>1</v>
      </c>
      <c r="P12" s="10"/>
      <c r="Q12" s="10" t="s">
        <v>25</v>
      </c>
      <c r="R12" s="46"/>
    </row>
    <row r="13" spans="2:18" ht="42.75">
      <c r="B13" s="675">
        <v>10</v>
      </c>
      <c r="C13" s="960" t="s">
        <v>7283</v>
      </c>
      <c r="D13" s="676">
        <v>62</v>
      </c>
      <c r="E13" s="9" t="s">
        <v>2004</v>
      </c>
      <c r="F13" s="691">
        <v>0</v>
      </c>
      <c r="G13" s="691">
        <v>0</v>
      </c>
      <c r="H13" s="539">
        <v>6394</v>
      </c>
      <c r="I13" s="537" t="s">
        <v>1884</v>
      </c>
      <c r="J13" s="537" t="s">
        <v>5431</v>
      </c>
      <c r="K13" s="10" t="s">
        <v>605</v>
      </c>
      <c r="L13" s="10" t="s">
        <v>5432</v>
      </c>
      <c r="M13" s="10" t="s">
        <v>24</v>
      </c>
      <c r="N13" s="319">
        <v>0</v>
      </c>
      <c r="O13" s="780">
        <v>1</v>
      </c>
      <c r="P13" s="10"/>
      <c r="Q13" s="10" t="s">
        <v>25</v>
      </c>
      <c r="R13" s="46"/>
    </row>
    <row r="14" spans="2:18" ht="42.75">
      <c r="B14" s="675">
        <v>11</v>
      </c>
      <c r="C14" s="960" t="s">
        <v>7283</v>
      </c>
      <c r="D14" s="676">
        <v>62</v>
      </c>
      <c r="E14" s="9" t="s">
        <v>2004</v>
      </c>
      <c r="F14" s="691">
        <v>0</v>
      </c>
      <c r="G14" s="691">
        <v>0</v>
      </c>
      <c r="H14" s="539">
        <v>4988</v>
      </c>
      <c r="I14" s="537" t="s">
        <v>473</v>
      </c>
      <c r="J14" s="537" t="s">
        <v>5433</v>
      </c>
      <c r="K14" s="10" t="s">
        <v>265</v>
      </c>
      <c r="L14" s="10" t="s">
        <v>776</v>
      </c>
      <c r="M14" s="10" t="s">
        <v>24</v>
      </c>
      <c r="N14" s="319">
        <v>0</v>
      </c>
      <c r="O14" s="780">
        <v>1</v>
      </c>
      <c r="P14" s="10"/>
      <c r="Q14" s="10" t="s">
        <v>25</v>
      </c>
      <c r="R14" s="46"/>
    </row>
    <row r="15" spans="2:18" ht="42.75">
      <c r="B15" s="675">
        <v>12</v>
      </c>
      <c r="C15" s="960" t="s">
        <v>7283</v>
      </c>
      <c r="D15" s="676">
        <v>62</v>
      </c>
      <c r="E15" s="9" t="s">
        <v>2004</v>
      </c>
      <c r="F15" s="691">
        <v>0</v>
      </c>
      <c r="G15" s="691">
        <v>0</v>
      </c>
      <c r="H15" s="539">
        <v>5057</v>
      </c>
      <c r="I15" s="537" t="s">
        <v>86</v>
      </c>
      <c r="J15" s="537" t="s">
        <v>393</v>
      </c>
      <c r="K15" s="10" t="s">
        <v>5434</v>
      </c>
      <c r="L15" s="10" t="s">
        <v>158</v>
      </c>
      <c r="M15" s="10" t="s">
        <v>24</v>
      </c>
      <c r="N15" s="319">
        <v>0</v>
      </c>
      <c r="O15" s="780">
        <v>1</v>
      </c>
      <c r="P15" s="10"/>
      <c r="Q15" s="10" t="s">
        <v>25</v>
      </c>
      <c r="R15" s="46"/>
    </row>
    <row r="16" spans="2:18" ht="42.75">
      <c r="B16" s="675">
        <v>13</v>
      </c>
      <c r="C16" s="960" t="s">
        <v>7283</v>
      </c>
      <c r="D16" s="676">
        <v>62</v>
      </c>
      <c r="E16" s="9" t="s">
        <v>2004</v>
      </c>
      <c r="F16" s="691">
        <v>0</v>
      </c>
      <c r="G16" s="691">
        <v>0</v>
      </c>
      <c r="H16" s="539">
        <v>3914</v>
      </c>
      <c r="I16" s="537" t="s">
        <v>346</v>
      </c>
      <c r="J16" s="537" t="s">
        <v>5435</v>
      </c>
      <c r="K16" s="10" t="s">
        <v>433</v>
      </c>
      <c r="L16" s="10" t="s">
        <v>5436</v>
      </c>
      <c r="M16" s="10" t="s">
        <v>24</v>
      </c>
      <c r="N16" s="319">
        <v>0</v>
      </c>
      <c r="O16" s="780">
        <v>1</v>
      </c>
      <c r="P16" s="10"/>
      <c r="Q16" s="10" t="s">
        <v>25</v>
      </c>
      <c r="R16" s="46"/>
    </row>
    <row r="17" spans="2:18" ht="42.75">
      <c r="B17" s="675">
        <v>14</v>
      </c>
      <c r="C17" s="960" t="s">
        <v>7283</v>
      </c>
      <c r="D17" s="676">
        <v>62</v>
      </c>
      <c r="E17" s="9" t="s">
        <v>2004</v>
      </c>
      <c r="F17" s="691">
        <v>0</v>
      </c>
      <c r="G17" s="781">
        <v>4384</v>
      </c>
      <c r="H17" s="8">
        <v>875</v>
      </c>
      <c r="I17" s="10" t="s">
        <v>346</v>
      </c>
      <c r="J17" s="10" t="s">
        <v>5437</v>
      </c>
      <c r="K17" s="10" t="s">
        <v>433</v>
      </c>
      <c r="L17" s="10" t="s">
        <v>1055</v>
      </c>
      <c r="M17" s="10" t="s">
        <v>5438</v>
      </c>
      <c r="N17" s="782">
        <v>42004</v>
      </c>
      <c r="O17" s="783">
        <v>5591.2</v>
      </c>
      <c r="P17" s="10"/>
      <c r="Q17" s="10" t="s">
        <v>25</v>
      </c>
      <c r="R17" s="10"/>
    </row>
    <row r="18" spans="2:18" ht="42.75">
      <c r="B18" s="675">
        <v>15</v>
      </c>
      <c r="C18" s="960" t="s">
        <v>7283</v>
      </c>
      <c r="D18" s="676">
        <v>62</v>
      </c>
      <c r="E18" s="9" t="s">
        <v>2004</v>
      </c>
      <c r="F18" s="691">
        <v>0</v>
      </c>
      <c r="G18" s="781">
        <v>2817</v>
      </c>
      <c r="H18" s="8">
        <v>876</v>
      </c>
      <c r="I18" s="10" t="s">
        <v>38</v>
      </c>
      <c r="J18" s="10" t="s">
        <v>5439</v>
      </c>
      <c r="K18" s="10" t="s">
        <v>433</v>
      </c>
      <c r="L18" s="10" t="s">
        <v>1895</v>
      </c>
      <c r="M18" s="10" t="s">
        <v>24</v>
      </c>
      <c r="N18" s="782">
        <v>41394</v>
      </c>
      <c r="O18" s="38">
        <v>5480</v>
      </c>
      <c r="P18" s="10"/>
      <c r="Q18" s="10" t="s">
        <v>25</v>
      </c>
      <c r="R18" s="10"/>
    </row>
    <row r="19" spans="2:18" ht="42.75">
      <c r="B19" s="675">
        <v>16</v>
      </c>
      <c r="C19" s="960" t="s">
        <v>7283</v>
      </c>
      <c r="D19" s="676">
        <v>62</v>
      </c>
      <c r="E19" s="9" t="s">
        <v>2004</v>
      </c>
      <c r="F19" s="691">
        <v>0</v>
      </c>
      <c r="G19" s="784">
        <v>4389</v>
      </c>
      <c r="H19" s="8">
        <v>877</v>
      </c>
      <c r="I19" s="10" t="s">
        <v>346</v>
      </c>
      <c r="J19" s="10" t="s">
        <v>5440</v>
      </c>
      <c r="K19" s="10" t="s">
        <v>433</v>
      </c>
      <c r="L19" s="10" t="s">
        <v>1055</v>
      </c>
      <c r="M19" s="10" t="s">
        <v>5438</v>
      </c>
      <c r="N19" s="782">
        <v>42004</v>
      </c>
      <c r="O19" s="783">
        <v>5591.2</v>
      </c>
      <c r="P19" s="10"/>
      <c r="Q19" s="10" t="s">
        <v>25</v>
      </c>
      <c r="R19" s="10"/>
    </row>
    <row r="20" spans="2:18" ht="42.75">
      <c r="B20" s="675">
        <v>17</v>
      </c>
      <c r="C20" s="960" t="s">
        <v>7283</v>
      </c>
      <c r="D20" s="676">
        <v>62</v>
      </c>
      <c r="E20" s="9" t="s">
        <v>2004</v>
      </c>
      <c r="F20" s="691">
        <v>0</v>
      </c>
      <c r="G20" s="781">
        <v>4316</v>
      </c>
      <c r="H20" s="8">
        <v>878</v>
      </c>
      <c r="I20" s="10" t="s">
        <v>38</v>
      </c>
      <c r="J20" s="10" t="s">
        <v>5441</v>
      </c>
      <c r="K20" s="10" t="s">
        <v>433</v>
      </c>
      <c r="L20" s="10" t="s">
        <v>1895</v>
      </c>
      <c r="M20" s="10" t="s">
        <v>5442</v>
      </c>
      <c r="N20" s="782">
        <v>42124</v>
      </c>
      <c r="O20" s="38">
        <v>6206</v>
      </c>
      <c r="P20" s="10"/>
      <c r="Q20" s="10" t="s">
        <v>25</v>
      </c>
      <c r="R20" s="10"/>
    </row>
    <row r="21" spans="2:18" ht="42.75">
      <c r="B21" s="675">
        <v>18</v>
      </c>
      <c r="C21" s="960" t="s">
        <v>7283</v>
      </c>
      <c r="D21" s="676">
        <v>62</v>
      </c>
      <c r="E21" s="9" t="s">
        <v>2004</v>
      </c>
      <c r="F21" s="691">
        <v>0</v>
      </c>
      <c r="G21" s="784">
        <v>0</v>
      </c>
      <c r="H21" s="8">
        <v>879</v>
      </c>
      <c r="I21" s="46" t="s">
        <v>535</v>
      </c>
      <c r="J21" s="46" t="s">
        <v>5443</v>
      </c>
      <c r="K21" s="46" t="s">
        <v>52</v>
      </c>
      <c r="L21" s="10" t="s">
        <v>23</v>
      </c>
      <c r="M21" s="10" t="s">
        <v>24</v>
      </c>
      <c r="N21" s="319">
        <v>0</v>
      </c>
      <c r="O21" s="38">
        <v>1</v>
      </c>
      <c r="P21" s="46"/>
      <c r="Q21" s="10" t="s">
        <v>25</v>
      </c>
      <c r="R21" s="46"/>
    </row>
    <row r="22" spans="2:18" ht="42.75">
      <c r="B22" s="675">
        <v>19</v>
      </c>
      <c r="C22" s="960" t="s">
        <v>7283</v>
      </c>
      <c r="D22" s="676">
        <v>62</v>
      </c>
      <c r="E22" s="9" t="s">
        <v>2004</v>
      </c>
      <c r="F22" s="691">
        <v>0</v>
      </c>
      <c r="G22" s="784">
        <v>0</v>
      </c>
      <c r="H22" s="8">
        <v>880</v>
      </c>
      <c r="I22" s="46" t="s">
        <v>31</v>
      </c>
      <c r="J22" s="46" t="s">
        <v>7302</v>
      </c>
      <c r="K22" s="10" t="s">
        <v>23</v>
      </c>
      <c r="L22" s="10" t="s">
        <v>23</v>
      </c>
      <c r="M22" s="10" t="s">
        <v>24</v>
      </c>
      <c r="N22" s="319">
        <v>0</v>
      </c>
      <c r="O22" s="38">
        <v>1</v>
      </c>
      <c r="P22" s="46"/>
      <c r="Q22" s="10" t="s">
        <v>25</v>
      </c>
      <c r="R22" s="46"/>
    </row>
    <row r="23" spans="2:18" ht="42.75">
      <c r="B23" s="675">
        <v>20</v>
      </c>
      <c r="C23" s="960" t="s">
        <v>7283</v>
      </c>
      <c r="D23" s="676">
        <v>62</v>
      </c>
      <c r="E23" s="9" t="s">
        <v>2004</v>
      </c>
      <c r="F23" s="691">
        <v>0</v>
      </c>
      <c r="G23" s="784">
        <v>0</v>
      </c>
      <c r="H23" s="8">
        <v>887</v>
      </c>
      <c r="I23" s="46" t="s">
        <v>31</v>
      </c>
      <c r="J23" s="46" t="s">
        <v>5444</v>
      </c>
      <c r="K23" s="46" t="s">
        <v>52</v>
      </c>
      <c r="L23" s="10" t="s">
        <v>23</v>
      </c>
      <c r="M23" s="10" t="s">
        <v>24</v>
      </c>
      <c r="N23" s="319">
        <v>0</v>
      </c>
      <c r="O23" s="38">
        <v>1</v>
      </c>
      <c r="P23" s="46"/>
      <c r="Q23" s="10" t="s">
        <v>25</v>
      </c>
      <c r="R23" s="46"/>
    </row>
    <row r="24" spans="2:18" ht="42.75">
      <c r="B24" s="675">
        <v>21</v>
      </c>
      <c r="C24" s="960" t="s">
        <v>7283</v>
      </c>
      <c r="D24" s="676">
        <v>62</v>
      </c>
      <c r="E24" s="9" t="s">
        <v>2004</v>
      </c>
      <c r="F24" s="691">
        <v>0</v>
      </c>
      <c r="G24" s="784">
        <v>0</v>
      </c>
      <c r="H24" s="8">
        <v>888</v>
      </c>
      <c r="I24" s="46" t="s">
        <v>61</v>
      </c>
      <c r="J24" s="46" t="s">
        <v>5445</v>
      </c>
      <c r="K24" s="46" t="s">
        <v>52</v>
      </c>
      <c r="L24" s="10" t="s">
        <v>23</v>
      </c>
      <c r="M24" s="10" t="s">
        <v>24</v>
      </c>
      <c r="N24" s="319">
        <v>0</v>
      </c>
      <c r="O24" s="38">
        <v>1</v>
      </c>
      <c r="P24" s="46"/>
      <c r="Q24" s="10" t="s">
        <v>25</v>
      </c>
      <c r="R24" s="46"/>
    </row>
    <row r="25" spans="2:18" ht="42.75">
      <c r="B25" s="675">
        <v>22</v>
      </c>
      <c r="C25" s="960" t="s">
        <v>7283</v>
      </c>
      <c r="D25" s="676">
        <v>62</v>
      </c>
      <c r="E25" s="9" t="s">
        <v>2004</v>
      </c>
      <c r="F25" s="691">
        <v>0</v>
      </c>
      <c r="G25" s="784">
        <v>0</v>
      </c>
      <c r="H25" s="8">
        <v>889</v>
      </c>
      <c r="I25" s="46" t="s">
        <v>35</v>
      </c>
      <c r="J25" s="46" t="s">
        <v>5446</v>
      </c>
      <c r="K25" s="46" t="s">
        <v>52</v>
      </c>
      <c r="L25" s="46" t="s">
        <v>5447</v>
      </c>
      <c r="M25" s="10" t="s">
        <v>24</v>
      </c>
      <c r="N25" s="319">
        <v>0</v>
      </c>
      <c r="O25" s="38">
        <v>1</v>
      </c>
      <c r="P25" s="46"/>
      <c r="Q25" s="10" t="s">
        <v>25</v>
      </c>
      <c r="R25" s="46"/>
    </row>
    <row r="26" spans="2:18" ht="42.75">
      <c r="B26" s="675">
        <v>23</v>
      </c>
      <c r="C26" s="960" t="s">
        <v>7283</v>
      </c>
      <c r="D26" s="676">
        <v>62</v>
      </c>
      <c r="E26" s="9" t="s">
        <v>2004</v>
      </c>
      <c r="F26" s="691">
        <v>0</v>
      </c>
      <c r="G26" s="784">
        <v>0</v>
      </c>
      <c r="H26" s="8">
        <v>890</v>
      </c>
      <c r="I26" s="677" t="s">
        <v>65</v>
      </c>
      <c r="J26" s="677" t="s">
        <v>5448</v>
      </c>
      <c r="K26" s="677" t="s">
        <v>52</v>
      </c>
      <c r="L26" s="677" t="s">
        <v>5447</v>
      </c>
      <c r="M26" s="10" t="s">
        <v>24</v>
      </c>
      <c r="N26" s="319">
        <v>0</v>
      </c>
      <c r="O26" s="38">
        <v>1</v>
      </c>
      <c r="P26" s="10"/>
      <c r="Q26" s="10" t="s">
        <v>25</v>
      </c>
      <c r="R26" s="10"/>
    </row>
    <row r="27" spans="2:18" ht="42.75">
      <c r="B27" s="675">
        <v>24</v>
      </c>
      <c r="C27" s="960" t="s">
        <v>7283</v>
      </c>
      <c r="D27" s="676">
        <v>62</v>
      </c>
      <c r="E27" s="9" t="s">
        <v>2004</v>
      </c>
      <c r="F27" s="691">
        <v>0</v>
      </c>
      <c r="G27" s="784">
        <v>0</v>
      </c>
      <c r="H27" s="8">
        <v>894</v>
      </c>
      <c r="I27" s="46" t="s">
        <v>1884</v>
      </c>
      <c r="J27" s="46" t="s">
        <v>5449</v>
      </c>
      <c r="K27" s="46" t="s">
        <v>5450</v>
      </c>
      <c r="L27" s="46" t="s">
        <v>5432</v>
      </c>
      <c r="M27" s="10" t="s">
        <v>24</v>
      </c>
      <c r="N27" s="319">
        <v>0</v>
      </c>
      <c r="O27" s="38">
        <v>1</v>
      </c>
      <c r="P27" s="46"/>
      <c r="Q27" s="10" t="s">
        <v>25</v>
      </c>
      <c r="R27" s="46"/>
    </row>
    <row r="28" spans="2:18" ht="42.75">
      <c r="B28" s="675">
        <v>25</v>
      </c>
      <c r="C28" s="960" t="s">
        <v>7283</v>
      </c>
      <c r="D28" s="676">
        <v>62</v>
      </c>
      <c r="E28" s="9" t="s">
        <v>2004</v>
      </c>
      <c r="F28" s="691">
        <v>0</v>
      </c>
      <c r="G28" s="784">
        <v>1226</v>
      </c>
      <c r="H28" s="8">
        <v>897</v>
      </c>
      <c r="I28" s="46" t="s">
        <v>26</v>
      </c>
      <c r="J28" s="46" t="s">
        <v>5451</v>
      </c>
      <c r="K28" s="10" t="s">
        <v>23</v>
      </c>
      <c r="L28" s="10" t="s">
        <v>23</v>
      </c>
      <c r="M28" s="10" t="s">
        <v>24</v>
      </c>
      <c r="N28" s="319">
        <v>0</v>
      </c>
      <c r="O28" s="38">
        <v>1</v>
      </c>
      <c r="P28" s="46"/>
      <c r="Q28" s="10" t="s">
        <v>25</v>
      </c>
      <c r="R28" s="46"/>
    </row>
    <row r="29" spans="2:18" ht="42.75">
      <c r="B29" s="675">
        <v>26</v>
      </c>
      <c r="C29" s="960" t="s">
        <v>7283</v>
      </c>
      <c r="D29" s="676">
        <v>62</v>
      </c>
      <c r="E29" s="9" t="s">
        <v>2004</v>
      </c>
      <c r="F29" s="691">
        <v>0</v>
      </c>
      <c r="G29" s="785">
        <v>0</v>
      </c>
      <c r="H29" s="8">
        <v>898</v>
      </c>
      <c r="I29" s="677" t="s">
        <v>5452</v>
      </c>
      <c r="J29" s="677" t="s">
        <v>5453</v>
      </c>
      <c r="K29" s="677" t="s">
        <v>446</v>
      </c>
      <c r="L29" s="10" t="s">
        <v>23</v>
      </c>
      <c r="M29" s="10" t="s">
        <v>24</v>
      </c>
      <c r="N29" s="319">
        <v>0</v>
      </c>
      <c r="O29" s="38">
        <v>1</v>
      </c>
      <c r="P29" s="10"/>
      <c r="Q29" s="10" t="s">
        <v>25</v>
      </c>
      <c r="R29" s="46"/>
    </row>
    <row r="30" spans="2:18" ht="42.75">
      <c r="B30" s="675">
        <v>27</v>
      </c>
      <c r="C30" s="960" t="s">
        <v>7283</v>
      </c>
      <c r="D30" s="676">
        <v>62</v>
      </c>
      <c r="E30" s="9" t="s">
        <v>2004</v>
      </c>
      <c r="F30" s="691">
        <v>0</v>
      </c>
      <c r="G30" s="785">
        <v>1240</v>
      </c>
      <c r="H30" s="8">
        <v>899</v>
      </c>
      <c r="I30" s="677" t="s">
        <v>100</v>
      </c>
      <c r="J30" s="677" t="s">
        <v>5454</v>
      </c>
      <c r="K30" s="10" t="s">
        <v>23</v>
      </c>
      <c r="L30" s="10" t="s">
        <v>23</v>
      </c>
      <c r="M30" s="10" t="s">
        <v>24</v>
      </c>
      <c r="N30" s="319">
        <v>0</v>
      </c>
      <c r="O30" s="38">
        <v>1</v>
      </c>
      <c r="P30" s="10"/>
      <c r="Q30" s="10" t="s">
        <v>25</v>
      </c>
      <c r="R30" s="46"/>
    </row>
    <row r="31" spans="2:18" ht="42.75">
      <c r="B31" s="675">
        <v>28</v>
      </c>
      <c r="C31" s="960" t="s">
        <v>7283</v>
      </c>
      <c r="D31" s="676">
        <v>62</v>
      </c>
      <c r="E31" s="9" t="s">
        <v>2004</v>
      </c>
      <c r="F31" s="691">
        <v>0</v>
      </c>
      <c r="G31" s="785">
        <v>1242</v>
      </c>
      <c r="H31" s="8">
        <v>900</v>
      </c>
      <c r="I31" s="677" t="s">
        <v>100</v>
      </c>
      <c r="J31" s="677" t="s">
        <v>5454</v>
      </c>
      <c r="K31" s="10" t="s">
        <v>23</v>
      </c>
      <c r="L31" s="10" t="s">
        <v>23</v>
      </c>
      <c r="M31" s="10" t="s">
        <v>24</v>
      </c>
      <c r="N31" s="319">
        <v>0</v>
      </c>
      <c r="O31" s="38">
        <v>1</v>
      </c>
      <c r="P31" s="10"/>
      <c r="Q31" s="10" t="s">
        <v>25</v>
      </c>
      <c r="R31" s="46"/>
    </row>
    <row r="32" spans="2:18" ht="42.75">
      <c r="B32" s="675">
        <v>29</v>
      </c>
      <c r="C32" s="960" t="s">
        <v>7283</v>
      </c>
      <c r="D32" s="676">
        <v>62</v>
      </c>
      <c r="E32" s="9" t="s">
        <v>2004</v>
      </c>
      <c r="F32" s="785">
        <v>1490</v>
      </c>
      <c r="G32" s="785">
        <v>1238</v>
      </c>
      <c r="H32" s="8">
        <v>901</v>
      </c>
      <c r="I32" s="677" t="s">
        <v>100</v>
      </c>
      <c r="J32" s="677" t="s">
        <v>5454</v>
      </c>
      <c r="K32" s="10" t="s">
        <v>23</v>
      </c>
      <c r="L32" s="10" t="s">
        <v>23</v>
      </c>
      <c r="M32" s="10" t="s">
        <v>24</v>
      </c>
      <c r="N32" s="319">
        <v>0</v>
      </c>
      <c r="O32" s="38">
        <v>1</v>
      </c>
      <c r="P32" s="10"/>
      <c r="Q32" s="10" t="s">
        <v>25</v>
      </c>
      <c r="R32" s="46"/>
    </row>
    <row r="33" spans="2:18" ht="42.75">
      <c r="B33" s="675">
        <v>30</v>
      </c>
      <c r="C33" s="960" t="s">
        <v>7283</v>
      </c>
      <c r="D33" s="676">
        <v>62</v>
      </c>
      <c r="E33" s="9" t="s">
        <v>2004</v>
      </c>
      <c r="F33" s="785">
        <v>1497</v>
      </c>
      <c r="G33" s="785">
        <v>1237</v>
      </c>
      <c r="H33" s="8">
        <v>902</v>
      </c>
      <c r="I33" s="677" t="s">
        <v>100</v>
      </c>
      <c r="J33" s="677" t="s">
        <v>5455</v>
      </c>
      <c r="K33" s="10" t="s">
        <v>23</v>
      </c>
      <c r="L33" s="10" t="s">
        <v>23</v>
      </c>
      <c r="M33" s="10" t="s">
        <v>24</v>
      </c>
      <c r="N33" s="319">
        <v>0</v>
      </c>
      <c r="O33" s="38">
        <v>1</v>
      </c>
      <c r="P33" s="10"/>
      <c r="Q33" s="10" t="s">
        <v>25</v>
      </c>
      <c r="R33" s="46"/>
    </row>
    <row r="34" spans="2:18" ht="42.75">
      <c r="B34" s="675">
        <v>31</v>
      </c>
      <c r="C34" s="960" t="s">
        <v>7283</v>
      </c>
      <c r="D34" s="676">
        <v>62</v>
      </c>
      <c r="E34" s="9" t="s">
        <v>2004</v>
      </c>
      <c r="F34" s="785">
        <v>0</v>
      </c>
      <c r="G34" s="785">
        <v>2250</v>
      </c>
      <c r="H34" s="8">
        <v>904</v>
      </c>
      <c r="I34" s="677" t="s">
        <v>144</v>
      </c>
      <c r="J34" s="677" t="s">
        <v>5456</v>
      </c>
      <c r="K34" s="10" t="s">
        <v>23</v>
      </c>
      <c r="L34" s="10" t="s">
        <v>23</v>
      </c>
      <c r="M34" s="10" t="s">
        <v>24</v>
      </c>
      <c r="N34" s="319">
        <v>0</v>
      </c>
      <c r="O34" s="38">
        <v>1</v>
      </c>
      <c r="P34" s="10"/>
      <c r="Q34" s="10" t="s">
        <v>25</v>
      </c>
      <c r="R34" s="46"/>
    </row>
    <row r="35" spans="2:18" ht="42.75">
      <c r="B35" s="675">
        <v>32</v>
      </c>
      <c r="C35" s="960" t="s">
        <v>7283</v>
      </c>
      <c r="D35" s="676">
        <v>62</v>
      </c>
      <c r="E35" s="9" t="s">
        <v>2004</v>
      </c>
      <c r="F35" s="785">
        <v>0</v>
      </c>
      <c r="G35" s="785">
        <v>2249</v>
      </c>
      <c r="H35" s="8">
        <v>905</v>
      </c>
      <c r="I35" s="677" t="s">
        <v>21</v>
      </c>
      <c r="J35" s="677" t="s">
        <v>5456</v>
      </c>
      <c r="K35" s="10" t="s">
        <v>23</v>
      </c>
      <c r="L35" s="10" t="s">
        <v>23</v>
      </c>
      <c r="M35" s="10" t="s">
        <v>24</v>
      </c>
      <c r="N35" s="319">
        <v>0</v>
      </c>
      <c r="O35" s="38">
        <v>1</v>
      </c>
      <c r="P35" s="10"/>
      <c r="Q35" s="10" t="s">
        <v>25</v>
      </c>
      <c r="R35" s="46"/>
    </row>
    <row r="36" spans="2:18" ht="42.75">
      <c r="B36" s="675">
        <v>33</v>
      </c>
      <c r="C36" s="960" t="s">
        <v>7283</v>
      </c>
      <c r="D36" s="676">
        <v>62</v>
      </c>
      <c r="E36" s="9" t="s">
        <v>2004</v>
      </c>
      <c r="F36" s="785">
        <v>0</v>
      </c>
      <c r="G36" s="785">
        <v>0</v>
      </c>
      <c r="H36" s="8">
        <v>906</v>
      </c>
      <c r="I36" s="677" t="s">
        <v>5457</v>
      </c>
      <c r="J36" s="677" t="s">
        <v>5458</v>
      </c>
      <c r="K36" s="10" t="s">
        <v>23</v>
      </c>
      <c r="L36" s="10" t="s">
        <v>23</v>
      </c>
      <c r="M36" s="10" t="s">
        <v>24</v>
      </c>
      <c r="N36" s="319">
        <v>0</v>
      </c>
      <c r="O36" s="38">
        <v>1</v>
      </c>
      <c r="P36" s="10"/>
      <c r="Q36" s="10" t="s">
        <v>25</v>
      </c>
      <c r="R36" s="46"/>
    </row>
    <row r="37" spans="2:18" ht="42.75">
      <c r="B37" s="675">
        <v>34</v>
      </c>
      <c r="C37" s="960" t="s">
        <v>7283</v>
      </c>
      <c r="D37" s="676">
        <v>62</v>
      </c>
      <c r="E37" s="9" t="s">
        <v>2004</v>
      </c>
      <c r="F37" s="785">
        <v>0</v>
      </c>
      <c r="G37" s="785">
        <v>0</v>
      </c>
      <c r="H37" s="8">
        <v>907</v>
      </c>
      <c r="I37" s="537" t="s">
        <v>5457</v>
      </c>
      <c r="J37" s="537" t="s">
        <v>5458</v>
      </c>
      <c r="K37" s="10" t="s">
        <v>23</v>
      </c>
      <c r="L37" s="10" t="s">
        <v>23</v>
      </c>
      <c r="M37" s="10" t="s">
        <v>24</v>
      </c>
      <c r="N37" s="319">
        <v>0</v>
      </c>
      <c r="O37" s="38">
        <v>1</v>
      </c>
      <c r="P37" s="10"/>
      <c r="Q37" s="10" t="s">
        <v>25</v>
      </c>
      <c r="R37" s="46"/>
    </row>
    <row r="38" spans="2:18" ht="42.75">
      <c r="B38" s="675">
        <v>35</v>
      </c>
      <c r="C38" s="960" t="s">
        <v>7283</v>
      </c>
      <c r="D38" s="676">
        <v>62</v>
      </c>
      <c r="E38" s="9" t="s">
        <v>2004</v>
      </c>
      <c r="F38" s="784">
        <v>1258</v>
      </c>
      <c r="G38" s="784">
        <v>2185</v>
      </c>
      <c r="H38" s="8">
        <v>908</v>
      </c>
      <c r="I38" s="46" t="s">
        <v>5459</v>
      </c>
      <c r="J38" s="46" t="s">
        <v>5460</v>
      </c>
      <c r="K38" s="10" t="s">
        <v>23</v>
      </c>
      <c r="L38" s="46" t="s">
        <v>5461</v>
      </c>
      <c r="M38" s="10" t="s">
        <v>24</v>
      </c>
      <c r="N38" s="319">
        <v>0</v>
      </c>
      <c r="O38" s="38">
        <v>1</v>
      </c>
      <c r="P38" s="46"/>
      <c r="Q38" s="10" t="s">
        <v>25</v>
      </c>
      <c r="R38" s="46"/>
    </row>
    <row r="39" spans="2:18" ht="42.75">
      <c r="B39" s="675">
        <v>36</v>
      </c>
      <c r="C39" s="960" t="s">
        <v>7283</v>
      </c>
      <c r="D39" s="676">
        <v>62</v>
      </c>
      <c r="E39" s="9" t="s">
        <v>2004</v>
      </c>
      <c r="F39" s="784">
        <v>0</v>
      </c>
      <c r="G39" s="784">
        <v>3282</v>
      </c>
      <c r="H39" s="8">
        <v>909</v>
      </c>
      <c r="I39" s="46" t="s">
        <v>5459</v>
      </c>
      <c r="J39" s="46" t="s">
        <v>343</v>
      </c>
      <c r="K39" s="10" t="s">
        <v>23</v>
      </c>
      <c r="L39" s="46" t="s">
        <v>5462</v>
      </c>
      <c r="M39" s="10" t="s">
        <v>24</v>
      </c>
      <c r="N39" s="319">
        <v>0</v>
      </c>
      <c r="O39" s="38">
        <v>1</v>
      </c>
      <c r="P39" s="46"/>
      <c r="Q39" s="10" t="s">
        <v>25</v>
      </c>
      <c r="R39" s="46"/>
    </row>
    <row r="40" spans="2:18" ht="42.75">
      <c r="B40" s="675">
        <v>37</v>
      </c>
      <c r="C40" s="960" t="s">
        <v>7283</v>
      </c>
      <c r="D40" s="676">
        <v>62</v>
      </c>
      <c r="E40" s="9" t="s">
        <v>2004</v>
      </c>
      <c r="F40" s="784">
        <v>0</v>
      </c>
      <c r="G40" s="784">
        <v>1094</v>
      </c>
      <c r="H40" s="8">
        <v>912</v>
      </c>
      <c r="I40" s="46" t="s">
        <v>144</v>
      </c>
      <c r="J40" s="46" t="s">
        <v>22</v>
      </c>
      <c r="K40" s="10" t="s">
        <v>23</v>
      </c>
      <c r="L40" s="10" t="s">
        <v>23</v>
      </c>
      <c r="M40" s="10" t="s">
        <v>24</v>
      </c>
      <c r="N40" s="319">
        <v>0</v>
      </c>
      <c r="O40" s="38">
        <v>1</v>
      </c>
      <c r="P40" s="46"/>
      <c r="Q40" s="10" t="s">
        <v>25</v>
      </c>
      <c r="R40" s="46"/>
    </row>
    <row r="41" spans="2:18" ht="42.75">
      <c r="B41" s="675">
        <v>38</v>
      </c>
      <c r="C41" s="960" t="s">
        <v>7283</v>
      </c>
      <c r="D41" s="676">
        <v>62</v>
      </c>
      <c r="E41" s="9" t="s">
        <v>2004</v>
      </c>
      <c r="F41" s="784">
        <v>0</v>
      </c>
      <c r="G41" s="784">
        <v>0</v>
      </c>
      <c r="H41" s="8">
        <v>4717</v>
      </c>
      <c r="I41" s="46" t="s">
        <v>31</v>
      </c>
      <c r="J41" s="46" t="s">
        <v>5463</v>
      </c>
      <c r="K41" s="46" t="s">
        <v>59</v>
      </c>
      <c r="L41" s="46" t="s">
        <v>600</v>
      </c>
      <c r="M41" s="10" t="s">
        <v>24</v>
      </c>
      <c r="N41" s="319">
        <v>0</v>
      </c>
      <c r="O41" s="38">
        <v>1</v>
      </c>
      <c r="P41" s="46"/>
      <c r="Q41" s="10" t="s">
        <v>25</v>
      </c>
      <c r="R41" s="46"/>
    </row>
    <row r="42" spans="2:18" ht="42.75">
      <c r="B42" s="675">
        <v>39</v>
      </c>
      <c r="C42" s="960" t="s">
        <v>7283</v>
      </c>
      <c r="D42" s="676">
        <v>62</v>
      </c>
      <c r="E42" s="9" t="s">
        <v>2004</v>
      </c>
      <c r="F42" s="784">
        <v>0</v>
      </c>
      <c r="G42" s="784">
        <v>0</v>
      </c>
      <c r="H42" s="8">
        <v>913</v>
      </c>
      <c r="I42" s="46" t="s">
        <v>1884</v>
      </c>
      <c r="J42" s="46" t="s">
        <v>5464</v>
      </c>
      <c r="K42" s="46" t="s">
        <v>1875</v>
      </c>
      <c r="L42" s="46" t="s">
        <v>5465</v>
      </c>
      <c r="M42" s="10" t="s">
        <v>24</v>
      </c>
      <c r="N42" s="319">
        <v>0</v>
      </c>
      <c r="O42" s="38">
        <v>1</v>
      </c>
      <c r="P42" s="46"/>
      <c r="Q42" s="10" t="s">
        <v>25</v>
      </c>
      <c r="R42" s="46"/>
    </row>
    <row r="43" spans="2:18" ht="42.75">
      <c r="B43" s="675">
        <v>40</v>
      </c>
      <c r="C43" s="960" t="s">
        <v>7283</v>
      </c>
      <c r="D43" s="676">
        <v>62</v>
      </c>
      <c r="E43" s="9" t="s">
        <v>2004</v>
      </c>
      <c r="F43" s="784">
        <v>0</v>
      </c>
      <c r="G43" s="784">
        <v>0</v>
      </c>
      <c r="H43" s="8">
        <v>915</v>
      </c>
      <c r="I43" s="46" t="s">
        <v>21</v>
      </c>
      <c r="J43" s="46" t="s">
        <v>5466</v>
      </c>
      <c r="K43" s="10" t="s">
        <v>23</v>
      </c>
      <c r="L43" s="10" t="s">
        <v>23</v>
      </c>
      <c r="M43" s="10" t="s">
        <v>24</v>
      </c>
      <c r="N43" s="319">
        <v>0</v>
      </c>
      <c r="O43" s="38">
        <v>1</v>
      </c>
      <c r="P43" s="46"/>
      <c r="Q43" s="10" t="s">
        <v>25</v>
      </c>
      <c r="R43" s="46"/>
    </row>
    <row r="44" spans="2:18" ht="42.75">
      <c r="B44" s="675">
        <v>41</v>
      </c>
      <c r="C44" s="960" t="s">
        <v>7283</v>
      </c>
      <c r="D44" s="676">
        <v>62</v>
      </c>
      <c r="E44" s="9" t="s">
        <v>2004</v>
      </c>
      <c r="F44" s="784">
        <v>3515</v>
      </c>
      <c r="G44" s="784">
        <v>2232</v>
      </c>
      <c r="H44" s="8">
        <v>2355</v>
      </c>
      <c r="I44" s="46" t="s">
        <v>21</v>
      </c>
      <c r="J44" s="46" t="s">
        <v>5467</v>
      </c>
      <c r="K44" s="10" t="s">
        <v>23</v>
      </c>
      <c r="L44" s="10" t="s">
        <v>23</v>
      </c>
      <c r="M44" s="10" t="s">
        <v>24</v>
      </c>
      <c r="N44" s="319">
        <v>0</v>
      </c>
      <c r="O44" s="38">
        <v>1</v>
      </c>
      <c r="P44" s="46"/>
      <c r="Q44" s="10" t="s">
        <v>25</v>
      </c>
      <c r="R44" s="46"/>
    </row>
    <row r="45" spans="2:18" ht="42.75">
      <c r="B45" s="675">
        <v>42</v>
      </c>
      <c r="C45" s="960" t="s">
        <v>7283</v>
      </c>
      <c r="D45" s="676">
        <v>62</v>
      </c>
      <c r="E45" s="9" t="s">
        <v>2004</v>
      </c>
      <c r="F45" s="784">
        <v>0</v>
      </c>
      <c r="G45" s="784">
        <v>3805</v>
      </c>
      <c r="H45" s="8">
        <v>2703</v>
      </c>
      <c r="I45" s="46" t="s">
        <v>44</v>
      </c>
      <c r="J45" s="46" t="s">
        <v>5468</v>
      </c>
      <c r="K45" s="46" t="s">
        <v>175</v>
      </c>
      <c r="L45" s="10" t="s">
        <v>23</v>
      </c>
      <c r="M45" s="10" t="s">
        <v>24</v>
      </c>
      <c r="N45" s="319">
        <v>0</v>
      </c>
      <c r="O45" s="38">
        <v>1</v>
      </c>
      <c r="P45" s="46"/>
      <c r="Q45" s="10" t="s">
        <v>25</v>
      </c>
      <c r="R45" s="46"/>
    </row>
    <row r="46" spans="2:18" ht="42.75">
      <c r="B46" s="675">
        <v>43</v>
      </c>
      <c r="C46" s="960" t="s">
        <v>7283</v>
      </c>
      <c r="D46" s="676">
        <v>62</v>
      </c>
      <c r="E46" s="9" t="s">
        <v>2004</v>
      </c>
      <c r="F46" s="784">
        <v>0</v>
      </c>
      <c r="G46" s="784">
        <v>0</v>
      </c>
      <c r="H46" s="8">
        <v>2704</v>
      </c>
      <c r="I46" s="46" t="s">
        <v>4341</v>
      </c>
      <c r="J46" s="46" t="s">
        <v>5469</v>
      </c>
      <c r="K46" s="10" t="s">
        <v>23</v>
      </c>
      <c r="L46" s="10" t="s">
        <v>23</v>
      </c>
      <c r="M46" s="10" t="s">
        <v>24</v>
      </c>
      <c r="N46" s="319">
        <v>0</v>
      </c>
      <c r="O46" s="38">
        <v>1</v>
      </c>
      <c r="P46" s="46"/>
      <c r="Q46" s="10" t="s">
        <v>25</v>
      </c>
      <c r="R46" s="46"/>
    </row>
    <row r="47" spans="2:18" ht="42.75">
      <c r="B47" s="675">
        <v>44</v>
      </c>
      <c r="C47" s="960" t="s">
        <v>7283</v>
      </c>
      <c r="D47" s="676">
        <v>62</v>
      </c>
      <c r="E47" s="9" t="s">
        <v>2004</v>
      </c>
      <c r="F47" s="784">
        <v>0</v>
      </c>
      <c r="G47" s="784">
        <v>0</v>
      </c>
      <c r="H47" s="8">
        <v>2706</v>
      </c>
      <c r="I47" s="46" t="s">
        <v>535</v>
      </c>
      <c r="J47" s="46" t="s">
        <v>5470</v>
      </c>
      <c r="K47" s="46" t="s">
        <v>934</v>
      </c>
      <c r="L47" s="46" t="s">
        <v>5471</v>
      </c>
      <c r="M47" s="10" t="s">
        <v>24</v>
      </c>
      <c r="N47" s="319">
        <v>0</v>
      </c>
      <c r="O47" s="38">
        <v>1</v>
      </c>
      <c r="P47" s="46"/>
      <c r="Q47" s="10" t="s">
        <v>25</v>
      </c>
      <c r="R47" s="46"/>
    </row>
    <row r="48" spans="2:18" ht="42.75">
      <c r="B48" s="675">
        <v>45</v>
      </c>
      <c r="C48" s="960" t="s">
        <v>7283</v>
      </c>
      <c r="D48" s="676">
        <v>62</v>
      </c>
      <c r="E48" s="9" t="s">
        <v>2004</v>
      </c>
      <c r="F48" s="784">
        <v>0</v>
      </c>
      <c r="G48" s="784">
        <v>0</v>
      </c>
      <c r="H48" s="8">
        <v>2707</v>
      </c>
      <c r="I48" s="46" t="s">
        <v>31</v>
      </c>
      <c r="J48" s="46" t="s">
        <v>5472</v>
      </c>
      <c r="K48" s="46" t="s">
        <v>934</v>
      </c>
      <c r="L48" s="46" t="s">
        <v>5473</v>
      </c>
      <c r="M48" s="10" t="s">
        <v>24</v>
      </c>
      <c r="N48" s="319">
        <v>0</v>
      </c>
      <c r="O48" s="38">
        <v>1</v>
      </c>
      <c r="P48" s="46"/>
      <c r="Q48" s="10" t="s">
        <v>25</v>
      </c>
      <c r="R48" s="46"/>
    </row>
    <row r="49" spans="2:18" ht="42.75">
      <c r="B49" s="675">
        <v>46</v>
      </c>
      <c r="C49" s="960" t="s">
        <v>7283</v>
      </c>
      <c r="D49" s="676">
        <v>62</v>
      </c>
      <c r="E49" s="9" t="s">
        <v>2004</v>
      </c>
      <c r="F49" s="784">
        <v>0</v>
      </c>
      <c r="G49" s="784">
        <v>0</v>
      </c>
      <c r="H49" s="8">
        <v>2708</v>
      </c>
      <c r="I49" s="46" t="s">
        <v>65</v>
      </c>
      <c r="J49" s="46" t="s">
        <v>5474</v>
      </c>
      <c r="K49" s="46" t="s">
        <v>934</v>
      </c>
      <c r="L49" s="46" t="s">
        <v>5475</v>
      </c>
      <c r="M49" s="10" t="s">
        <v>24</v>
      </c>
      <c r="N49" s="319">
        <v>0</v>
      </c>
      <c r="O49" s="38">
        <v>1</v>
      </c>
      <c r="P49" s="46"/>
      <c r="Q49" s="10" t="s">
        <v>25</v>
      </c>
      <c r="R49" s="46"/>
    </row>
    <row r="50" spans="2:18" ht="42.75">
      <c r="B50" s="675">
        <v>47</v>
      </c>
      <c r="C50" s="960" t="s">
        <v>7283</v>
      </c>
      <c r="D50" s="676">
        <v>62</v>
      </c>
      <c r="E50" s="9" t="s">
        <v>2004</v>
      </c>
      <c r="F50" s="784">
        <v>0</v>
      </c>
      <c r="G50" s="784">
        <v>1457</v>
      </c>
      <c r="H50" s="8">
        <v>2709</v>
      </c>
      <c r="I50" s="46" t="s">
        <v>42</v>
      </c>
      <c r="J50" s="46" t="s">
        <v>5476</v>
      </c>
      <c r="K50" s="10" t="s">
        <v>23</v>
      </c>
      <c r="L50" s="10" t="s">
        <v>23</v>
      </c>
      <c r="M50" s="10" t="s">
        <v>24</v>
      </c>
      <c r="N50" s="319">
        <v>0</v>
      </c>
      <c r="O50" s="38">
        <v>1</v>
      </c>
      <c r="P50" s="46"/>
      <c r="Q50" s="10" t="s">
        <v>25</v>
      </c>
      <c r="R50" s="46"/>
    </row>
    <row r="51" spans="2:18" ht="42.75">
      <c r="B51" s="675">
        <v>48</v>
      </c>
      <c r="C51" s="960" t="s">
        <v>7283</v>
      </c>
      <c r="D51" s="676">
        <v>62</v>
      </c>
      <c r="E51" s="9" t="s">
        <v>2004</v>
      </c>
      <c r="F51" s="784">
        <v>0</v>
      </c>
      <c r="G51" s="784">
        <v>0</v>
      </c>
      <c r="H51" s="8">
        <v>2713</v>
      </c>
      <c r="I51" s="46" t="s">
        <v>61</v>
      </c>
      <c r="J51" s="46" t="s">
        <v>5477</v>
      </c>
      <c r="K51" s="46" t="s">
        <v>934</v>
      </c>
      <c r="L51" s="46" t="s">
        <v>5471</v>
      </c>
      <c r="M51" s="10" t="s">
        <v>24</v>
      </c>
      <c r="N51" s="319">
        <v>0</v>
      </c>
      <c r="O51" s="38">
        <v>1</v>
      </c>
      <c r="P51" s="46"/>
      <c r="Q51" s="10" t="s">
        <v>25</v>
      </c>
      <c r="R51" s="46"/>
    </row>
    <row r="52" spans="2:18" ht="42.75">
      <c r="B52" s="675">
        <v>49</v>
      </c>
      <c r="C52" s="960" t="s">
        <v>7283</v>
      </c>
      <c r="D52" s="676">
        <v>62</v>
      </c>
      <c r="E52" s="9" t="s">
        <v>2004</v>
      </c>
      <c r="F52" s="784">
        <v>0</v>
      </c>
      <c r="G52" s="784">
        <v>0</v>
      </c>
      <c r="H52" s="8">
        <v>2716</v>
      </c>
      <c r="I52" s="46" t="s">
        <v>473</v>
      </c>
      <c r="J52" s="46" t="s">
        <v>5478</v>
      </c>
      <c r="K52" s="46" t="s">
        <v>5479</v>
      </c>
      <c r="L52" s="46" t="s">
        <v>5480</v>
      </c>
      <c r="M52" s="10" t="s">
        <v>24</v>
      </c>
      <c r="N52" s="319">
        <v>0</v>
      </c>
      <c r="O52" s="38">
        <v>1</v>
      </c>
      <c r="P52" s="46"/>
      <c r="Q52" s="10" t="s">
        <v>25</v>
      </c>
      <c r="R52" s="46"/>
    </row>
    <row r="53" spans="2:18" ht="42.75">
      <c r="B53" s="675">
        <v>50</v>
      </c>
      <c r="C53" s="960" t="s">
        <v>7283</v>
      </c>
      <c r="D53" s="676">
        <v>62</v>
      </c>
      <c r="E53" s="9" t="s">
        <v>2004</v>
      </c>
      <c r="F53" s="784">
        <v>0</v>
      </c>
      <c r="G53" s="784">
        <v>4015</v>
      </c>
      <c r="H53" s="8">
        <v>2720</v>
      </c>
      <c r="I53" s="46" t="s">
        <v>1884</v>
      </c>
      <c r="J53" s="46" t="s">
        <v>5481</v>
      </c>
      <c r="K53" s="46" t="s">
        <v>5450</v>
      </c>
      <c r="L53" s="46" t="s">
        <v>5432</v>
      </c>
      <c r="M53" s="10" t="s">
        <v>24</v>
      </c>
      <c r="N53" s="319">
        <v>0</v>
      </c>
      <c r="O53" s="38">
        <v>1</v>
      </c>
      <c r="P53" s="46"/>
      <c r="Q53" s="10" t="s">
        <v>25</v>
      </c>
      <c r="R53" s="46"/>
    </row>
    <row r="54" spans="2:18" ht="42.75">
      <c r="B54" s="675">
        <v>51</v>
      </c>
      <c r="C54" s="960" t="s">
        <v>7283</v>
      </c>
      <c r="D54" s="676">
        <v>62</v>
      </c>
      <c r="E54" s="9" t="s">
        <v>2004</v>
      </c>
      <c r="F54" s="784">
        <v>0</v>
      </c>
      <c r="G54" s="784">
        <v>0</v>
      </c>
      <c r="H54" s="786">
        <v>1232</v>
      </c>
      <c r="I54" s="46" t="s">
        <v>65</v>
      </c>
      <c r="J54" s="46" t="s">
        <v>5482</v>
      </c>
      <c r="K54" s="46" t="s">
        <v>934</v>
      </c>
      <c r="L54" s="46" t="s">
        <v>5483</v>
      </c>
      <c r="M54" s="10" t="s">
        <v>24</v>
      </c>
      <c r="N54" s="319">
        <v>0</v>
      </c>
      <c r="O54" s="38">
        <v>1</v>
      </c>
      <c r="P54" s="46"/>
      <c r="Q54" s="10" t="s">
        <v>25</v>
      </c>
      <c r="R54" s="46"/>
    </row>
    <row r="55" spans="2:18" ht="42.75">
      <c r="B55" s="675">
        <v>52</v>
      </c>
      <c r="C55" s="960" t="s">
        <v>7283</v>
      </c>
      <c r="D55" s="51">
        <v>62</v>
      </c>
      <c r="E55" s="60" t="s">
        <v>5484</v>
      </c>
      <c r="F55" s="784">
        <v>0</v>
      </c>
      <c r="G55" s="784">
        <v>0</v>
      </c>
      <c r="H55" s="8">
        <v>5914</v>
      </c>
      <c r="I55" s="46" t="s">
        <v>86</v>
      </c>
      <c r="J55" s="46" t="s">
        <v>5485</v>
      </c>
      <c r="K55" s="46" t="s">
        <v>265</v>
      </c>
      <c r="L55" s="46" t="s">
        <v>776</v>
      </c>
      <c r="M55" s="10" t="s">
        <v>882</v>
      </c>
      <c r="N55" s="319">
        <v>43778</v>
      </c>
      <c r="O55" s="38">
        <v>130.25</v>
      </c>
      <c r="P55" s="46"/>
      <c r="Q55" s="46" t="s">
        <v>25</v>
      </c>
      <c r="R55" s="46"/>
    </row>
    <row r="56" spans="2:18" ht="42.75">
      <c r="B56" s="675">
        <v>53</v>
      </c>
      <c r="C56" s="960" t="s">
        <v>7283</v>
      </c>
      <c r="D56" s="51">
        <v>63</v>
      </c>
      <c r="E56" s="60" t="s">
        <v>5484</v>
      </c>
      <c r="F56" s="784">
        <v>0</v>
      </c>
      <c r="G56" s="784">
        <v>0</v>
      </c>
      <c r="H56" s="8">
        <v>5923</v>
      </c>
      <c r="I56" s="46" t="s">
        <v>86</v>
      </c>
      <c r="J56" s="46" t="s">
        <v>5486</v>
      </c>
      <c r="K56" s="46" t="s">
        <v>265</v>
      </c>
      <c r="L56" s="46" t="s">
        <v>1999</v>
      </c>
      <c r="M56" s="10" t="s">
        <v>882</v>
      </c>
      <c r="N56" s="319">
        <v>43778</v>
      </c>
      <c r="O56" s="38">
        <v>130.25</v>
      </c>
      <c r="P56" s="46"/>
      <c r="Q56" s="46" t="s">
        <v>25</v>
      </c>
      <c r="R56" s="46"/>
    </row>
    <row r="57" spans="2:18" ht="42.75">
      <c r="B57" s="675">
        <v>54</v>
      </c>
      <c r="C57" s="960" t="s">
        <v>7283</v>
      </c>
      <c r="D57" s="51">
        <v>64</v>
      </c>
      <c r="E57" s="60" t="s">
        <v>5484</v>
      </c>
      <c r="F57" s="784">
        <v>0</v>
      </c>
      <c r="G57" s="784">
        <v>0</v>
      </c>
      <c r="H57" s="8">
        <v>6024</v>
      </c>
      <c r="I57" s="46" t="s">
        <v>61</v>
      </c>
      <c r="J57" s="46" t="s">
        <v>5487</v>
      </c>
      <c r="K57" s="46" t="s">
        <v>63</v>
      </c>
      <c r="L57" s="46" t="s">
        <v>884</v>
      </c>
      <c r="M57" s="10" t="s">
        <v>89</v>
      </c>
      <c r="N57" s="319">
        <v>43797</v>
      </c>
      <c r="O57" s="38">
        <v>3005.59</v>
      </c>
      <c r="P57" s="46"/>
      <c r="Q57" s="46" t="s">
        <v>25</v>
      </c>
      <c r="R57" s="46"/>
    </row>
    <row r="58" spans="2:18" ht="42.75">
      <c r="B58" s="675">
        <v>55</v>
      </c>
      <c r="C58" s="960" t="s">
        <v>7283</v>
      </c>
      <c r="D58" s="51">
        <v>65</v>
      </c>
      <c r="E58" s="60" t="s">
        <v>5484</v>
      </c>
      <c r="F58" s="784">
        <v>0</v>
      </c>
      <c r="G58" s="784">
        <v>0</v>
      </c>
      <c r="H58" s="8">
        <v>6019</v>
      </c>
      <c r="I58" s="46" t="s">
        <v>404</v>
      </c>
      <c r="J58" s="46" t="s">
        <v>5488</v>
      </c>
      <c r="K58" s="46" t="s">
        <v>67</v>
      </c>
      <c r="L58" s="46" t="s">
        <v>23</v>
      </c>
      <c r="M58" s="10" t="s">
        <v>89</v>
      </c>
      <c r="N58" s="319">
        <v>43797</v>
      </c>
      <c r="O58" s="38">
        <v>977.82</v>
      </c>
      <c r="P58" s="46"/>
      <c r="Q58" s="46" t="s">
        <v>25</v>
      </c>
      <c r="R58" s="46"/>
    </row>
    <row r="59" spans="2:18" ht="42.75">
      <c r="B59" s="675">
        <v>56</v>
      </c>
      <c r="C59" s="960" t="s">
        <v>7283</v>
      </c>
      <c r="D59" s="51">
        <v>62</v>
      </c>
      <c r="E59" s="60" t="s">
        <v>5484</v>
      </c>
      <c r="F59" s="784">
        <v>0</v>
      </c>
      <c r="G59" s="784">
        <v>0</v>
      </c>
      <c r="H59" s="50">
        <v>6019</v>
      </c>
      <c r="I59" s="51" t="s">
        <v>404</v>
      </c>
      <c r="J59" s="62" t="s">
        <v>5489</v>
      </c>
      <c r="K59" s="51" t="s">
        <v>67</v>
      </c>
      <c r="L59" s="51" t="s">
        <v>23</v>
      </c>
      <c r="M59" s="51" t="s">
        <v>89</v>
      </c>
      <c r="N59" s="63">
        <v>43797</v>
      </c>
      <c r="O59" s="66">
        <v>977.82</v>
      </c>
      <c r="P59" s="46"/>
      <c r="Q59" s="46" t="s">
        <v>25</v>
      </c>
      <c r="R59" s="46"/>
    </row>
    <row r="60" spans="2:18" ht="42.75">
      <c r="B60" s="675">
        <v>57</v>
      </c>
      <c r="C60" s="960" t="s">
        <v>7283</v>
      </c>
      <c r="D60" s="51">
        <v>62</v>
      </c>
      <c r="E60" s="60" t="s">
        <v>5484</v>
      </c>
      <c r="F60" s="784">
        <v>0</v>
      </c>
      <c r="G60" s="784">
        <v>0</v>
      </c>
      <c r="H60" s="50">
        <v>6024</v>
      </c>
      <c r="I60" s="51" t="s">
        <v>61</v>
      </c>
      <c r="J60" s="62" t="s">
        <v>5490</v>
      </c>
      <c r="K60" s="51" t="s">
        <v>63</v>
      </c>
      <c r="L60" s="51" t="s">
        <v>884</v>
      </c>
      <c r="M60" s="51" t="s">
        <v>89</v>
      </c>
      <c r="N60" s="63">
        <v>43797</v>
      </c>
      <c r="O60" s="66">
        <v>3005.59</v>
      </c>
      <c r="P60" s="46"/>
      <c r="Q60" s="46" t="s">
        <v>25</v>
      </c>
      <c r="R60" s="46"/>
    </row>
    <row r="61" spans="2:18" ht="42.75">
      <c r="B61" s="675">
        <v>58</v>
      </c>
      <c r="C61" s="960" t="s">
        <v>7283</v>
      </c>
      <c r="D61" s="51">
        <v>62</v>
      </c>
      <c r="E61" s="60" t="s">
        <v>875</v>
      </c>
      <c r="F61" s="784">
        <v>0</v>
      </c>
      <c r="G61" s="784">
        <v>0</v>
      </c>
      <c r="H61" s="50">
        <v>0</v>
      </c>
      <c r="I61" s="51" t="s">
        <v>677</v>
      </c>
      <c r="J61" s="62" t="s">
        <v>5491</v>
      </c>
      <c r="K61" s="51" t="s">
        <v>886</v>
      </c>
      <c r="L61" s="51" t="s">
        <v>887</v>
      </c>
      <c r="M61" s="51" t="s">
        <v>89</v>
      </c>
      <c r="N61" s="63" t="s">
        <v>5492</v>
      </c>
      <c r="O61" s="66">
        <v>911.62</v>
      </c>
      <c r="P61" s="46"/>
      <c r="Q61" s="46" t="s">
        <v>25</v>
      </c>
      <c r="R61" s="46"/>
    </row>
    <row r="62" spans="2:18" ht="42.75">
      <c r="B62" s="675">
        <v>59</v>
      </c>
      <c r="C62" s="960" t="s">
        <v>7283</v>
      </c>
      <c r="D62" s="51">
        <v>62</v>
      </c>
      <c r="E62" s="60" t="s">
        <v>5484</v>
      </c>
      <c r="F62" s="784">
        <v>0</v>
      </c>
      <c r="G62" s="784">
        <v>0</v>
      </c>
      <c r="H62" s="50">
        <v>5500</v>
      </c>
      <c r="I62" s="51" t="s">
        <v>1963</v>
      </c>
      <c r="J62" s="51" t="s">
        <v>5493</v>
      </c>
      <c r="K62" s="51" t="s">
        <v>265</v>
      </c>
      <c r="L62" s="51" t="s">
        <v>961</v>
      </c>
      <c r="M62" s="51">
        <v>90</v>
      </c>
      <c r="N62" s="63">
        <v>43650</v>
      </c>
      <c r="O62" s="66">
        <v>358.79</v>
      </c>
      <c r="P62" s="46"/>
      <c r="Q62" s="46" t="s">
        <v>25</v>
      </c>
      <c r="R62" s="46"/>
    </row>
    <row r="63" spans="2:18" ht="42.75">
      <c r="B63" s="675">
        <v>60</v>
      </c>
      <c r="C63" s="960" t="s">
        <v>7283</v>
      </c>
      <c r="D63" s="51">
        <v>62</v>
      </c>
      <c r="E63" s="60" t="s">
        <v>5484</v>
      </c>
      <c r="F63" s="784">
        <v>0</v>
      </c>
      <c r="G63" s="784">
        <v>0</v>
      </c>
      <c r="H63" s="50">
        <v>5914</v>
      </c>
      <c r="I63" s="51" t="s">
        <v>86</v>
      </c>
      <c r="J63" s="62" t="s">
        <v>1981</v>
      </c>
      <c r="K63" s="51" t="s">
        <v>265</v>
      </c>
      <c r="L63" s="51" t="s">
        <v>776</v>
      </c>
      <c r="M63" s="51" t="s">
        <v>882</v>
      </c>
      <c r="N63" s="63">
        <v>43778</v>
      </c>
      <c r="O63" s="66">
        <v>130.25</v>
      </c>
      <c r="P63" s="46"/>
      <c r="Q63" s="46" t="s">
        <v>25</v>
      </c>
      <c r="R63" s="46"/>
    </row>
    <row r="64" spans="2:18" ht="42.75">
      <c r="B64" s="675">
        <v>61</v>
      </c>
      <c r="C64" s="960" t="s">
        <v>7283</v>
      </c>
      <c r="D64" s="51">
        <v>62</v>
      </c>
      <c r="E64" s="327" t="s">
        <v>5484</v>
      </c>
      <c r="F64" s="784">
        <v>0</v>
      </c>
      <c r="G64" s="784">
        <v>0</v>
      </c>
      <c r="H64" s="74">
        <v>0</v>
      </c>
      <c r="I64" s="153" t="s">
        <v>876</v>
      </c>
      <c r="J64" s="152" t="s">
        <v>5300</v>
      </c>
      <c r="K64" s="152" t="s">
        <v>877</v>
      </c>
      <c r="L64" s="153" t="s">
        <v>23</v>
      </c>
      <c r="M64" s="153">
        <v>1631</v>
      </c>
      <c r="N64" s="98">
        <v>43510</v>
      </c>
      <c r="O64" s="198">
        <v>1641</v>
      </c>
      <c r="P64" s="46"/>
      <c r="Q64" s="46" t="s">
        <v>25</v>
      </c>
      <c r="R64" s="46"/>
    </row>
    <row r="65" spans="2:18" ht="42.75">
      <c r="B65" s="675">
        <v>62</v>
      </c>
      <c r="C65" s="960" t="s">
        <v>7283</v>
      </c>
      <c r="D65" s="51">
        <v>62</v>
      </c>
      <c r="E65" s="327" t="s">
        <v>5484</v>
      </c>
      <c r="F65" s="784">
        <v>0</v>
      </c>
      <c r="G65" s="784">
        <v>0</v>
      </c>
      <c r="H65" s="48">
        <v>5500</v>
      </c>
      <c r="I65" s="15" t="s">
        <v>3431</v>
      </c>
      <c r="J65" s="7" t="s">
        <v>5494</v>
      </c>
      <c r="K65" s="15" t="s">
        <v>265</v>
      </c>
      <c r="L65" s="15" t="s">
        <v>961</v>
      </c>
      <c r="M65" s="10">
        <v>90</v>
      </c>
      <c r="N65" s="319">
        <v>43650</v>
      </c>
      <c r="O65" s="38">
        <v>358.79</v>
      </c>
      <c r="P65" s="46"/>
      <c r="Q65" s="46" t="s">
        <v>25</v>
      </c>
      <c r="R65" s="46"/>
    </row>
    <row r="66" spans="2:18" ht="42.75">
      <c r="B66" s="675">
        <v>63</v>
      </c>
      <c r="C66" s="960" t="s">
        <v>7283</v>
      </c>
      <c r="D66" s="51">
        <v>62</v>
      </c>
      <c r="E66" s="327" t="s">
        <v>5484</v>
      </c>
      <c r="F66" s="784">
        <v>0</v>
      </c>
      <c r="G66" s="784">
        <v>0</v>
      </c>
      <c r="H66" s="263">
        <v>6162</v>
      </c>
      <c r="I66" s="264" t="s">
        <v>21</v>
      </c>
      <c r="J66" s="265" t="s">
        <v>5495</v>
      </c>
      <c r="K66" s="265" t="s">
        <v>23</v>
      </c>
      <c r="L66" s="264" t="s">
        <v>23</v>
      </c>
      <c r="M66" s="264" t="s">
        <v>105</v>
      </c>
      <c r="N66" s="678">
        <v>43897</v>
      </c>
      <c r="O66" s="267">
        <v>1218</v>
      </c>
      <c r="P66" s="46"/>
      <c r="Q66" s="46" t="s">
        <v>25</v>
      </c>
      <c r="R66" s="46"/>
    </row>
    <row r="67" spans="2:18" ht="42.75">
      <c r="B67" s="675">
        <v>64</v>
      </c>
      <c r="C67" s="960" t="s">
        <v>7283</v>
      </c>
      <c r="D67" s="51">
        <v>62</v>
      </c>
      <c r="E67" s="327" t="s">
        <v>5484</v>
      </c>
      <c r="F67" s="784">
        <v>0</v>
      </c>
      <c r="G67" s="784">
        <v>0</v>
      </c>
      <c r="H67" s="94">
        <v>6164</v>
      </c>
      <c r="I67" s="264" t="s">
        <v>21</v>
      </c>
      <c r="J67" s="265" t="s">
        <v>5495</v>
      </c>
      <c r="K67" s="265" t="s">
        <v>23</v>
      </c>
      <c r="L67" s="264" t="s">
        <v>23</v>
      </c>
      <c r="M67" s="264" t="s">
        <v>105</v>
      </c>
      <c r="N67" s="678">
        <v>43897</v>
      </c>
      <c r="O67" s="267">
        <v>1218</v>
      </c>
      <c r="P67" s="46"/>
      <c r="Q67" s="46" t="s">
        <v>25</v>
      </c>
      <c r="R67" s="46"/>
    </row>
    <row r="68" spans="2:18" ht="42.75">
      <c r="B68" s="675">
        <v>65</v>
      </c>
      <c r="C68" s="960" t="s">
        <v>7283</v>
      </c>
      <c r="D68" s="51">
        <v>63</v>
      </c>
      <c r="E68" s="327" t="s">
        <v>5484</v>
      </c>
      <c r="F68" s="784">
        <v>0</v>
      </c>
      <c r="G68" s="784">
        <v>0</v>
      </c>
      <c r="H68" s="94">
        <v>4602</v>
      </c>
      <c r="I68" s="679" t="s">
        <v>215</v>
      </c>
      <c r="J68" s="680" t="s">
        <v>5496</v>
      </c>
      <c r="K68" s="680" t="s">
        <v>97</v>
      </c>
      <c r="L68" s="679" t="s">
        <v>5497</v>
      </c>
      <c r="M68" s="679">
        <v>1604</v>
      </c>
      <c r="N68" s="681">
        <v>43437</v>
      </c>
      <c r="O68" s="682">
        <v>1037.04</v>
      </c>
      <c r="P68" s="46"/>
      <c r="Q68" s="46" t="s">
        <v>25</v>
      </c>
      <c r="R68" s="46"/>
    </row>
    <row r="69" spans="2:18" ht="42.75">
      <c r="B69" s="675">
        <v>66</v>
      </c>
      <c r="C69" s="211" t="s">
        <v>7286</v>
      </c>
      <c r="D69" s="15">
        <v>62</v>
      </c>
      <c r="E69" s="9" t="s">
        <v>2004</v>
      </c>
      <c r="F69" s="784">
        <v>0</v>
      </c>
      <c r="G69" s="784">
        <v>0</v>
      </c>
      <c r="H69" s="48">
        <v>2715</v>
      </c>
      <c r="I69" s="15" t="s">
        <v>86</v>
      </c>
      <c r="J69" s="7" t="s">
        <v>5498</v>
      </c>
      <c r="K69" s="15" t="s">
        <v>934</v>
      </c>
      <c r="L69" s="15" t="s">
        <v>934</v>
      </c>
      <c r="M69" s="10" t="s">
        <v>24</v>
      </c>
      <c r="N69" s="319">
        <v>0</v>
      </c>
      <c r="O69" s="38">
        <v>1</v>
      </c>
      <c r="P69" s="46"/>
      <c r="Q69" s="46" t="s">
        <v>25</v>
      </c>
      <c r="R69" s="46"/>
    </row>
    <row r="70" spans="2:18" ht="42.75">
      <c r="B70" s="675">
        <v>67</v>
      </c>
      <c r="C70" s="211" t="s">
        <v>7286</v>
      </c>
      <c r="D70" s="15">
        <v>62</v>
      </c>
      <c r="E70" s="9" t="s">
        <v>2004</v>
      </c>
      <c r="F70" s="784">
        <v>0</v>
      </c>
      <c r="G70" s="784"/>
      <c r="H70" s="48">
        <v>6434</v>
      </c>
      <c r="I70" s="15" t="s">
        <v>1884</v>
      </c>
      <c r="J70" s="7" t="s">
        <v>5499</v>
      </c>
      <c r="K70" s="15" t="s">
        <v>5500</v>
      </c>
      <c r="L70" s="15" t="s">
        <v>5501</v>
      </c>
      <c r="M70" s="10" t="s">
        <v>24</v>
      </c>
      <c r="N70" s="319">
        <v>0</v>
      </c>
      <c r="O70" s="38">
        <v>1</v>
      </c>
      <c r="P70" s="46"/>
      <c r="Q70" s="46" t="s">
        <v>25</v>
      </c>
      <c r="R70" s="46"/>
    </row>
    <row r="71" spans="2:18" ht="42.75">
      <c r="B71" s="675">
        <v>68</v>
      </c>
      <c r="C71" s="211" t="s">
        <v>7286</v>
      </c>
      <c r="D71" s="15">
        <v>62</v>
      </c>
      <c r="E71" s="9" t="s">
        <v>2004</v>
      </c>
      <c r="F71" s="784">
        <v>0</v>
      </c>
      <c r="G71" s="784">
        <v>0</v>
      </c>
      <c r="H71" s="48">
        <v>886</v>
      </c>
      <c r="I71" s="15" t="s">
        <v>31</v>
      </c>
      <c r="J71" s="7" t="s">
        <v>5502</v>
      </c>
      <c r="K71" s="15" t="s">
        <v>52</v>
      </c>
      <c r="L71" s="7" t="s">
        <v>5503</v>
      </c>
      <c r="M71" s="10" t="s">
        <v>24</v>
      </c>
      <c r="N71" s="319">
        <v>0</v>
      </c>
      <c r="O71" s="38">
        <v>1</v>
      </c>
      <c r="P71" s="46"/>
      <c r="Q71" s="46" t="s">
        <v>25</v>
      </c>
      <c r="R71" s="46"/>
    </row>
    <row r="72" spans="2:18" ht="42.75">
      <c r="B72" s="675">
        <v>69</v>
      </c>
      <c r="C72" s="211" t="s">
        <v>7286</v>
      </c>
      <c r="D72" s="15">
        <v>62</v>
      </c>
      <c r="E72" s="9" t="s">
        <v>2004</v>
      </c>
      <c r="F72" s="784">
        <v>0</v>
      </c>
      <c r="G72" s="784">
        <v>859</v>
      </c>
      <c r="H72" s="48">
        <v>2667</v>
      </c>
      <c r="I72" s="15" t="s">
        <v>44</v>
      </c>
      <c r="J72" s="7" t="s">
        <v>5504</v>
      </c>
      <c r="K72" s="15" t="s">
        <v>914</v>
      </c>
      <c r="L72" s="15">
        <v>3510</v>
      </c>
      <c r="M72" s="10" t="s">
        <v>24</v>
      </c>
      <c r="N72" s="319">
        <v>0</v>
      </c>
      <c r="O72" s="38">
        <v>1</v>
      </c>
      <c r="P72" s="46"/>
      <c r="Q72" s="46" t="s">
        <v>25</v>
      </c>
      <c r="R72" s="46"/>
    </row>
    <row r="73" spans="2:18" ht="42.75">
      <c r="B73" s="675">
        <v>70</v>
      </c>
      <c r="C73" s="211" t="s">
        <v>7286</v>
      </c>
      <c r="D73" s="15">
        <v>62</v>
      </c>
      <c r="E73" s="9" t="s">
        <v>2004</v>
      </c>
      <c r="F73" s="784">
        <v>0</v>
      </c>
      <c r="G73" s="784">
        <v>0</v>
      </c>
      <c r="H73" s="48">
        <v>6435</v>
      </c>
      <c r="I73" s="15" t="s">
        <v>21</v>
      </c>
      <c r="J73" s="7" t="s">
        <v>2628</v>
      </c>
      <c r="K73" s="15" t="s">
        <v>23</v>
      </c>
      <c r="L73" s="15" t="s">
        <v>23</v>
      </c>
      <c r="M73" s="10" t="s">
        <v>24</v>
      </c>
      <c r="N73" s="319">
        <v>0</v>
      </c>
      <c r="O73" s="38">
        <v>1</v>
      </c>
      <c r="P73" s="46"/>
      <c r="Q73" s="46" t="s">
        <v>25</v>
      </c>
      <c r="R73" s="46"/>
    </row>
    <row r="74" spans="2:18" ht="42.75">
      <c r="B74" s="675">
        <v>71</v>
      </c>
      <c r="C74" s="211" t="s">
        <v>7286</v>
      </c>
      <c r="D74" s="15">
        <v>62</v>
      </c>
      <c r="E74" s="9" t="s">
        <v>2004</v>
      </c>
      <c r="F74" s="784">
        <v>0</v>
      </c>
      <c r="G74" s="784">
        <v>1797</v>
      </c>
      <c r="H74" s="48">
        <v>2688</v>
      </c>
      <c r="I74" s="15" t="s">
        <v>53</v>
      </c>
      <c r="J74" s="7" t="s">
        <v>5505</v>
      </c>
      <c r="K74" s="15" t="s">
        <v>23</v>
      </c>
      <c r="L74" s="15" t="s">
        <v>23</v>
      </c>
      <c r="M74" s="10" t="s">
        <v>24</v>
      </c>
      <c r="N74" s="319">
        <v>0</v>
      </c>
      <c r="O74" s="38">
        <v>1</v>
      </c>
      <c r="P74" s="46"/>
      <c r="Q74" s="46" t="s">
        <v>25</v>
      </c>
      <c r="R74" s="46"/>
    </row>
    <row r="75" spans="2:18" ht="42.75">
      <c r="B75" s="675">
        <v>72</v>
      </c>
      <c r="C75" s="211" t="s">
        <v>7286</v>
      </c>
      <c r="D75" s="15">
        <v>62</v>
      </c>
      <c r="E75" s="9" t="s">
        <v>2004</v>
      </c>
      <c r="F75" s="784">
        <v>0</v>
      </c>
      <c r="G75" s="784">
        <v>0</v>
      </c>
      <c r="H75" s="48">
        <v>2714</v>
      </c>
      <c r="I75" s="15" t="s">
        <v>31</v>
      </c>
      <c r="J75" s="7" t="s">
        <v>393</v>
      </c>
      <c r="K75" s="15" t="s">
        <v>934</v>
      </c>
      <c r="L75" s="15" t="s">
        <v>934</v>
      </c>
      <c r="M75" s="10" t="s">
        <v>24</v>
      </c>
      <c r="N75" s="319">
        <v>0</v>
      </c>
      <c r="O75" s="38">
        <v>1</v>
      </c>
      <c r="P75" s="46"/>
      <c r="Q75" s="46" t="s">
        <v>25</v>
      </c>
      <c r="R75" s="46"/>
    </row>
    <row r="76" spans="2:18" ht="42.75">
      <c r="B76" s="675">
        <v>73</v>
      </c>
      <c r="C76" s="211" t="s">
        <v>7286</v>
      </c>
      <c r="D76" s="15">
        <v>62</v>
      </c>
      <c r="E76" s="9" t="s">
        <v>2004</v>
      </c>
      <c r="F76" s="784">
        <v>0</v>
      </c>
      <c r="G76" s="784">
        <v>0</v>
      </c>
      <c r="H76" s="48">
        <v>3663</v>
      </c>
      <c r="I76" s="15" t="s">
        <v>65</v>
      </c>
      <c r="J76" s="7" t="s">
        <v>5506</v>
      </c>
      <c r="K76" s="15" t="s">
        <v>33</v>
      </c>
      <c r="L76" s="15" t="s">
        <v>33</v>
      </c>
      <c r="M76" s="10" t="s">
        <v>24</v>
      </c>
      <c r="N76" s="319">
        <v>0</v>
      </c>
      <c r="O76" s="38">
        <v>1</v>
      </c>
      <c r="P76" s="46"/>
      <c r="Q76" s="46" t="s">
        <v>25</v>
      </c>
      <c r="R76" s="46"/>
    </row>
    <row r="77" spans="2:18" ht="42.75">
      <c r="B77" s="675">
        <v>74</v>
      </c>
      <c r="C77" s="211" t="s">
        <v>7286</v>
      </c>
      <c r="D77" s="15">
        <v>62</v>
      </c>
      <c r="E77" s="9" t="s">
        <v>2004</v>
      </c>
      <c r="F77" s="784">
        <v>0</v>
      </c>
      <c r="G77" s="784">
        <v>1202</v>
      </c>
      <c r="H77" s="48">
        <v>885</v>
      </c>
      <c r="I77" s="15" t="s">
        <v>61</v>
      </c>
      <c r="J77" s="7" t="s">
        <v>393</v>
      </c>
      <c r="K77" s="15" t="s">
        <v>52</v>
      </c>
      <c r="L77" s="15" t="s">
        <v>52</v>
      </c>
      <c r="M77" s="10" t="s">
        <v>24</v>
      </c>
      <c r="N77" s="319">
        <v>0</v>
      </c>
      <c r="O77" s="38">
        <v>1</v>
      </c>
      <c r="P77" s="46"/>
      <c r="Q77" s="46" t="s">
        <v>25</v>
      </c>
      <c r="R77" s="46"/>
    </row>
    <row r="78" spans="2:18" ht="42.75">
      <c r="B78" s="675">
        <v>75</v>
      </c>
      <c r="C78" s="211" t="s">
        <v>7286</v>
      </c>
      <c r="D78" s="15">
        <v>62</v>
      </c>
      <c r="E78" s="9" t="s">
        <v>2004</v>
      </c>
      <c r="F78" s="784">
        <v>0</v>
      </c>
      <c r="G78" s="784">
        <v>0</v>
      </c>
      <c r="H78" s="48">
        <v>4938</v>
      </c>
      <c r="I78" s="15" t="s">
        <v>215</v>
      </c>
      <c r="J78" s="7" t="s">
        <v>5507</v>
      </c>
      <c r="K78" s="15" t="s">
        <v>97</v>
      </c>
      <c r="L78" s="15" t="s">
        <v>5508</v>
      </c>
      <c r="M78" s="10">
        <v>1620</v>
      </c>
      <c r="N78" s="319">
        <v>43476</v>
      </c>
      <c r="O78" s="38">
        <v>2024.2</v>
      </c>
      <c r="P78" s="46"/>
      <c r="Q78" s="46" t="s">
        <v>25</v>
      </c>
      <c r="R78" s="46"/>
    </row>
    <row r="79" spans="2:18" ht="42.75">
      <c r="B79" s="675">
        <v>76</v>
      </c>
      <c r="C79" s="211" t="s">
        <v>7286</v>
      </c>
      <c r="D79" s="15">
        <v>62</v>
      </c>
      <c r="E79" s="9" t="s">
        <v>2004</v>
      </c>
      <c r="F79" s="784">
        <v>0</v>
      </c>
      <c r="G79" s="784">
        <v>892</v>
      </c>
      <c r="H79" s="48">
        <v>892</v>
      </c>
      <c r="I79" s="15" t="s">
        <v>42</v>
      </c>
      <c r="J79" s="7" t="s">
        <v>5509</v>
      </c>
      <c r="K79" s="15" t="s">
        <v>23</v>
      </c>
      <c r="L79" s="15" t="s">
        <v>23</v>
      </c>
      <c r="M79" s="10" t="s">
        <v>24</v>
      </c>
      <c r="N79" s="319">
        <v>0</v>
      </c>
      <c r="O79" s="38">
        <v>1</v>
      </c>
      <c r="P79" s="46"/>
      <c r="Q79" s="46" t="s">
        <v>25</v>
      </c>
      <c r="R79" s="46"/>
    </row>
    <row r="80" spans="2:18" ht="42.75">
      <c r="B80" s="675">
        <v>77</v>
      </c>
      <c r="C80" s="244" t="s">
        <v>7287</v>
      </c>
      <c r="D80" s="676">
        <v>62</v>
      </c>
      <c r="E80" s="9" t="s">
        <v>2004</v>
      </c>
      <c r="F80" s="784">
        <v>0</v>
      </c>
      <c r="G80" s="784">
        <v>3922</v>
      </c>
      <c r="H80" s="8">
        <v>2772</v>
      </c>
      <c r="I80" s="46" t="s">
        <v>61</v>
      </c>
      <c r="J80" s="46" t="s">
        <v>5510</v>
      </c>
      <c r="K80" s="46" t="s">
        <v>52</v>
      </c>
      <c r="L80" s="10" t="s">
        <v>23</v>
      </c>
      <c r="M80" s="10" t="s">
        <v>24</v>
      </c>
      <c r="N80" s="319">
        <v>0</v>
      </c>
      <c r="O80" s="38">
        <v>1</v>
      </c>
      <c r="P80" s="46"/>
      <c r="Q80" s="10" t="s">
        <v>25</v>
      </c>
      <c r="R80" s="46"/>
    </row>
    <row r="81" spans="2:18" ht="42.75">
      <c r="B81" s="675">
        <v>78</v>
      </c>
      <c r="C81" s="244" t="s">
        <v>7287</v>
      </c>
      <c r="D81" s="676">
        <v>62</v>
      </c>
      <c r="E81" s="9" t="s">
        <v>2004</v>
      </c>
      <c r="F81" s="784">
        <v>0</v>
      </c>
      <c r="G81" s="784">
        <v>0</v>
      </c>
      <c r="H81" s="8">
        <v>6099</v>
      </c>
      <c r="I81" s="46" t="s">
        <v>65</v>
      </c>
      <c r="J81" s="46" t="s">
        <v>5511</v>
      </c>
      <c r="K81" s="46" t="s">
        <v>67</v>
      </c>
      <c r="L81" s="10" t="s">
        <v>2085</v>
      </c>
      <c r="M81" s="10" t="s">
        <v>109</v>
      </c>
      <c r="N81" s="319">
        <v>43851</v>
      </c>
      <c r="O81" s="38">
        <v>165.23</v>
      </c>
      <c r="P81" s="46"/>
      <c r="Q81" s="10" t="s">
        <v>25</v>
      </c>
      <c r="R81" s="46"/>
    </row>
    <row r="82" spans="2:18" ht="42.75">
      <c r="B82" s="675">
        <v>79</v>
      </c>
      <c r="C82" s="244" t="s">
        <v>7287</v>
      </c>
      <c r="D82" s="676">
        <v>62</v>
      </c>
      <c r="E82" s="9" t="s">
        <v>2004</v>
      </c>
      <c r="F82" s="784">
        <v>0</v>
      </c>
      <c r="G82" s="784">
        <v>0</v>
      </c>
      <c r="H82" s="8">
        <v>5447</v>
      </c>
      <c r="I82" s="46" t="s">
        <v>48</v>
      </c>
      <c r="J82" s="46" t="s">
        <v>5512</v>
      </c>
      <c r="K82" s="46" t="s">
        <v>50</v>
      </c>
      <c r="L82" s="10" t="s">
        <v>5513</v>
      </c>
      <c r="M82" s="10">
        <v>1611</v>
      </c>
      <c r="N82" s="319">
        <v>43455</v>
      </c>
      <c r="O82" s="38">
        <v>561.44000000000005</v>
      </c>
      <c r="P82" s="46"/>
      <c r="Q82" s="10" t="s">
        <v>25</v>
      </c>
      <c r="R82" s="46"/>
    </row>
    <row r="83" spans="2:18" ht="42.75">
      <c r="B83" s="675">
        <v>80</v>
      </c>
      <c r="C83" s="244" t="s">
        <v>7287</v>
      </c>
      <c r="D83" s="676">
        <v>62</v>
      </c>
      <c r="E83" s="9" t="s">
        <v>2004</v>
      </c>
      <c r="F83" s="784">
        <v>0</v>
      </c>
      <c r="G83" s="784">
        <v>0</v>
      </c>
      <c r="H83" s="8">
        <v>6433</v>
      </c>
      <c r="I83" s="46" t="s">
        <v>215</v>
      </c>
      <c r="J83" s="46" t="s">
        <v>5514</v>
      </c>
      <c r="K83" s="46" t="s">
        <v>97</v>
      </c>
      <c r="L83" s="10" t="s">
        <v>3214</v>
      </c>
      <c r="M83" s="10" t="s">
        <v>430</v>
      </c>
      <c r="N83" s="319">
        <v>43900</v>
      </c>
      <c r="O83" s="38">
        <v>1208</v>
      </c>
      <c r="P83" s="46"/>
      <c r="Q83" s="10" t="s">
        <v>25</v>
      </c>
      <c r="R83" s="46"/>
    </row>
    <row r="84" spans="2:18" ht="42.75">
      <c r="B84" s="675">
        <v>81</v>
      </c>
      <c r="C84" s="244" t="s">
        <v>7287</v>
      </c>
      <c r="D84" s="676">
        <v>62</v>
      </c>
      <c r="E84" s="9" t="s">
        <v>2004</v>
      </c>
      <c r="F84" s="784">
        <v>0</v>
      </c>
      <c r="G84" s="784">
        <v>0</v>
      </c>
      <c r="H84" s="8">
        <v>6432</v>
      </c>
      <c r="I84" s="46" t="s">
        <v>1873</v>
      </c>
      <c r="J84" s="46" t="s">
        <v>5515</v>
      </c>
      <c r="K84" s="46" t="s">
        <v>2810</v>
      </c>
      <c r="L84" s="10" t="s">
        <v>5516</v>
      </c>
      <c r="M84" s="10" t="s">
        <v>24</v>
      </c>
      <c r="N84" s="319">
        <v>0</v>
      </c>
      <c r="O84" s="38">
        <v>1</v>
      </c>
      <c r="P84" s="46"/>
      <c r="Q84" s="10" t="s">
        <v>25</v>
      </c>
      <c r="R84" s="46"/>
    </row>
    <row r="85" spans="2:18" ht="42.75">
      <c r="B85" s="675">
        <v>82</v>
      </c>
      <c r="C85" s="244" t="s">
        <v>7287</v>
      </c>
      <c r="D85" s="676">
        <v>62</v>
      </c>
      <c r="E85" s="9" t="s">
        <v>2004</v>
      </c>
      <c r="F85" s="784">
        <v>0</v>
      </c>
      <c r="G85" s="784">
        <v>0</v>
      </c>
      <c r="H85" s="8">
        <v>6431</v>
      </c>
      <c r="I85" s="46" t="s">
        <v>139</v>
      </c>
      <c r="J85" s="46" t="s">
        <v>3045</v>
      </c>
      <c r="K85" s="46" t="s">
        <v>46</v>
      </c>
      <c r="L85" s="10">
        <v>3186</v>
      </c>
      <c r="M85" s="10" t="s">
        <v>24</v>
      </c>
      <c r="N85" s="319">
        <v>0</v>
      </c>
      <c r="O85" s="38">
        <v>1</v>
      </c>
      <c r="P85" s="46"/>
      <c r="Q85" s="10" t="s">
        <v>25</v>
      </c>
      <c r="R85" s="46"/>
    </row>
    <row r="86" spans="2:18" ht="42.75">
      <c r="B86" s="675">
        <v>83</v>
      </c>
      <c r="C86" s="244" t="s">
        <v>7287</v>
      </c>
      <c r="D86" s="676">
        <v>62</v>
      </c>
      <c r="E86" s="9" t="s">
        <v>2004</v>
      </c>
      <c r="F86" s="784">
        <v>0</v>
      </c>
      <c r="G86" s="784">
        <v>3924</v>
      </c>
      <c r="H86" s="8">
        <v>3850</v>
      </c>
      <c r="I86" s="46" t="s">
        <v>473</v>
      </c>
      <c r="J86" s="46" t="s">
        <v>267</v>
      </c>
      <c r="K86" s="46" t="s">
        <v>240</v>
      </c>
      <c r="L86" s="10" t="s">
        <v>23</v>
      </c>
      <c r="M86" s="10" t="s">
        <v>24</v>
      </c>
      <c r="N86" s="319">
        <v>0</v>
      </c>
      <c r="O86" s="38">
        <v>1</v>
      </c>
      <c r="P86" s="46"/>
      <c r="Q86" s="10" t="s">
        <v>25</v>
      </c>
      <c r="R86" s="46"/>
    </row>
    <row r="87" spans="2:18" ht="42.75">
      <c r="B87" s="675">
        <v>84</v>
      </c>
      <c r="C87" s="244" t="s">
        <v>7287</v>
      </c>
      <c r="D87" s="676">
        <v>62</v>
      </c>
      <c r="E87" s="9" t="s">
        <v>2004</v>
      </c>
      <c r="F87" s="784">
        <v>0</v>
      </c>
      <c r="G87" s="784">
        <v>3921</v>
      </c>
      <c r="H87" s="8">
        <v>2773</v>
      </c>
      <c r="I87" s="46" t="s">
        <v>31</v>
      </c>
      <c r="J87" s="46" t="s">
        <v>5517</v>
      </c>
      <c r="K87" s="46" t="s">
        <v>240</v>
      </c>
      <c r="L87" s="46" t="s">
        <v>5518</v>
      </c>
      <c r="M87" s="10" t="s">
        <v>24</v>
      </c>
      <c r="N87" s="319">
        <v>0</v>
      </c>
      <c r="O87" s="38">
        <v>1</v>
      </c>
      <c r="P87" s="46"/>
      <c r="Q87" s="46" t="s">
        <v>25</v>
      </c>
      <c r="R87" s="46"/>
    </row>
    <row r="88" spans="2:18" ht="42.75">
      <c r="B88" s="675">
        <v>85</v>
      </c>
      <c r="C88" s="244" t="s">
        <v>7287</v>
      </c>
      <c r="D88" s="676">
        <v>62</v>
      </c>
      <c r="E88" s="9" t="s">
        <v>2004</v>
      </c>
      <c r="F88" s="784">
        <v>0</v>
      </c>
      <c r="G88" s="784">
        <v>2301</v>
      </c>
      <c r="H88" s="8">
        <v>2780</v>
      </c>
      <c r="I88" s="46" t="s">
        <v>100</v>
      </c>
      <c r="J88" s="46" t="s">
        <v>5519</v>
      </c>
      <c r="K88" s="10" t="s">
        <v>23</v>
      </c>
      <c r="L88" s="10" t="s">
        <v>23</v>
      </c>
      <c r="M88" s="10" t="s">
        <v>24</v>
      </c>
      <c r="N88" s="319">
        <v>0</v>
      </c>
      <c r="O88" s="38">
        <v>1</v>
      </c>
      <c r="P88" s="46"/>
      <c r="Q88" s="46" t="s">
        <v>25</v>
      </c>
      <c r="R88" s="46"/>
    </row>
    <row r="89" spans="2:18" ht="42.75">
      <c r="B89" s="675">
        <v>86</v>
      </c>
      <c r="C89" s="244" t="s">
        <v>7287</v>
      </c>
      <c r="D89" s="676">
        <v>62</v>
      </c>
      <c r="E89" s="9" t="s">
        <v>2004</v>
      </c>
      <c r="F89" s="784">
        <v>697</v>
      </c>
      <c r="G89" s="784">
        <v>2346</v>
      </c>
      <c r="H89" s="8">
        <v>2781</v>
      </c>
      <c r="I89" s="46" t="s">
        <v>26</v>
      </c>
      <c r="J89" s="46" t="s">
        <v>5519</v>
      </c>
      <c r="K89" s="10" t="s">
        <v>23</v>
      </c>
      <c r="L89" s="10" t="s">
        <v>23</v>
      </c>
      <c r="M89" s="10" t="s">
        <v>24</v>
      </c>
      <c r="N89" s="319">
        <v>0</v>
      </c>
      <c r="O89" s="38">
        <v>1</v>
      </c>
      <c r="P89" s="46"/>
      <c r="Q89" s="46" t="s">
        <v>25</v>
      </c>
      <c r="R89" s="46"/>
    </row>
    <row r="90" spans="2:18" ht="42.75">
      <c r="B90" s="675">
        <v>87</v>
      </c>
      <c r="C90" s="244" t="s">
        <v>7287</v>
      </c>
      <c r="D90" s="676">
        <v>62</v>
      </c>
      <c r="E90" s="9" t="s">
        <v>2004</v>
      </c>
      <c r="F90" s="784">
        <v>707</v>
      </c>
      <c r="G90" s="784">
        <v>2308</v>
      </c>
      <c r="H90" s="8">
        <v>2782</v>
      </c>
      <c r="I90" s="46" t="s">
        <v>21</v>
      </c>
      <c r="J90" s="46" t="s">
        <v>2542</v>
      </c>
      <c r="K90" s="10" t="s">
        <v>23</v>
      </c>
      <c r="L90" s="10" t="s">
        <v>23</v>
      </c>
      <c r="M90" s="10" t="s">
        <v>24</v>
      </c>
      <c r="N90" s="319">
        <v>0</v>
      </c>
      <c r="O90" s="38">
        <v>1</v>
      </c>
      <c r="P90" s="46"/>
      <c r="Q90" s="46" t="s">
        <v>25</v>
      </c>
      <c r="R90" s="46"/>
    </row>
    <row r="91" spans="2:18" ht="42.75">
      <c r="B91" s="675">
        <v>88</v>
      </c>
      <c r="C91" s="244" t="s">
        <v>7287</v>
      </c>
      <c r="D91" s="676">
        <v>62</v>
      </c>
      <c r="E91" s="9" t="s">
        <v>2004</v>
      </c>
      <c r="F91" s="784">
        <v>708</v>
      </c>
      <c r="G91" s="784">
        <v>2310</v>
      </c>
      <c r="H91" s="8">
        <v>2783</v>
      </c>
      <c r="I91" s="46" t="s">
        <v>21</v>
      </c>
      <c r="J91" s="46" t="s">
        <v>5520</v>
      </c>
      <c r="K91" s="10" t="s">
        <v>23</v>
      </c>
      <c r="L91" s="10" t="s">
        <v>23</v>
      </c>
      <c r="M91" s="10" t="s">
        <v>24</v>
      </c>
      <c r="N91" s="319">
        <v>0</v>
      </c>
      <c r="O91" s="38">
        <v>1</v>
      </c>
      <c r="P91" s="46"/>
      <c r="Q91" s="46" t="s">
        <v>25</v>
      </c>
      <c r="R91" s="46"/>
    </row>
    <row r="92" spans="2:18" ht="42.75">
      <c r="B92" s="675">
        <v>89</v>
      </c>
      <c r="C92" s="244" t="s">
        <v>7287</v>
      </c>
      <c r="D92" s="676">
        <v>62</v>
      </c>
      <c r="E92" s="9" t="s">
        <v>2004</v>
      </c>
      <c r="F92" s="784">
        <v>0</v>
      </c>
      <c r="G92" s="784">
        <v>0</v>
      </c>
      <c r="H92" s="786">
        <v>1233</v>
      </c>
      <c r="I92" s="46" t="s">
        <v>21</v>
      </c>
      <c r="J92" s="46" t="s">
        <v>5521</v>
      </c>
      <c r="K92" s="10" t="s">
        <v>23</v>
      </c>
      <c r="L92" s="10" t="s">
        <v>23</v>
      </c>
      <c r="M92" s="10" t="s">
        <v>24</v>
      </c>
      <c r="N92" s="319">
        <v>0</v>
      </c>
      <c r="O92" s="38">
        <v>1</v>
      </c>
      <c r="P92" s="46"/>
      <c r="Q92" s="46" t="s">
        <v>25</v>
      </c>
      <c r="R92" s="46"/>
    </row>
    <row r="93" spans="2:18" ht="28.5">
      <c r="B93" s="675">
        <v>90</v>
      </c>
      <c r="C93" s="244" t="s">
        <v>7288</v>
      </c>
      <c r="D93" s="676">
        <v>62</v>
      </c>
      <c r="E93" s="9" t="s">
        <v>2004</v>
      </c>
      <c r="F93" s="784">
        <v>0</v>
      </c>
      <c r="G93" s="784">
        <v>0</v>
      </c>
      <c r="H93" s="8">
        <v>6026</v>
      </c>
      <c r="I93" s="45" t="s">
        <v>61</v>
      </c>
      <c r="J93" s="46" t="s">
        <v>5522</v>
      </c>
      <c r="K93" s="46" t="s">
        <v>63</v>
      </c>
      <c r="L93" s="46" t="s">
        <v>63</v>
      </c>
      <c r="M93" s="10" t="s">
        <v>24</v>
      </c>
      <c r="N93" s="319">
        <v>0</v>
      </c>
      <c r="O93" s="38">
        <v>1</v>
      </c>
      <c r="P93" s="46"/>
      <c r="Q93" s="10" t="s">
        <v>25</v>
      </c>
      <c r="R93" s="46"/>
    </row>
    <row r="94" spans="2:18" ht="28.5">
      <c r="B94" s="675">
        <v>91</v>
      </c>
      <c r="C94" s="244" t="s">
        <v>7288</v>
      </c>
      <c r="D94" s="676">
        <v>62</v>
      </c>
      <c r="E94" s="9" t="s">
        <v>2004</v>
      </c>
      <c r="F94" s="784">
        <v>0</v>
      </c>
      <c r="G94" s="784">
        <v>0</v>
      </c>
      <c r="H94" s="8">
        <v>6016</v>
      </c>
      <c r="I94" s="45" t="s">
        <v>31</v>
      </c>
      <c r="J94" s="46" t="s">
        <v>391</v>
      </c>
      <c r="K94" s="46" t="s">
        <v>23</v>
      </c>
      <c r="L94" s="46" t="s">
        <v>23</v>
      </c>
      <c r="M94" s="10" t="s">
        <v>24</v>
      </c>
      <c r="N94" s="319">
        <v>0</v>
      </c>
      <c r="O94" s="38">
        <v>1</v>
      </c>
      <c r="P94" s="46"/>
      <c r="Q94" s="10" t="s">
        <v>25</v>
      </c>
      <c r="R94" s="46"/>
    </row>
    <row r="95" spans="2:18" ht="28.5">
      <c r="B95" s="675">
        <v>92</v>
      </c>
      <c r="C95" s="244" t="s">
        <v>7288</v>
      </c>
      <c r="D95" s="676">
        <v>62</v>
      </c>
      <c r="E95" s="9" t="s">
        <v>2004</v>
      </c>
      <c r="F95" s="784">
        <v>0</v>
      </c>
      <c r="G95" s="784">
        <v>3850</v>
      </c>
      <c r="H95" s="8">
        <v>2753</v>
      </c>
      <c r="I95" s="45" t="s">
        <v>100</v>
      </c>
      <c r="J95" s="46" t="s">
        <v>5523</v>
      </c>
      <c r="K95" s="10" t="s">
        <v>23</v>
      </c>
      <c r="L95" s="10" t="s">
        <v>23</v>
      </c>
      <c r="M95" s="10" t="s">
        <v>24</v>
      </c>
      <c r="N95" s="319">
        <v>0</v>
      </c>
      <c r="O95" s="38">
        <v>1</v>
      </c>
      <c r="P95" s="46"/>
      <c r="Q95" s="10" t="s">
        <v>25</v>
      </c>
      <c r="R95" s="46"/>
    </row>
    <row r="96" spans="2:18" ht="28.5">
      <c r="B96" s="675">
        <v>93</v>
      </c>
      <c r="C96" s="244" t="s">
        <v>7288</v>
      </c>
      <c r="D96" s="676">
        <v>62</v>
      </c>
      <c r="E96" s="9" t="s">
        <v>2004</v>
      </c>
      <c r="F96" s="784">
        <v>0</v>
      </c>
      <c r="G96" s="784">
        <v>1636</v>
      </c>
      <c r="H96" s="8">
        <v>2754</v>
      </c>
      <c r="I96" s="45" t="s">
        <v>100</v>
      </c>
      <c r="J96" s="46" t="s">
        <v>5523</v>
      </c>
      <c r="K96" s="10" t="s">
        <v>23</v>
      </c>
      <c r="L96" s="10" t="s">
        <v>23</v>
      </c>
      <c r="M96" s="10" t="s">
        <v>24</v>
      </c>
      <c r="N96" s="319">
        <v>0</v>
      </c>
      <c r="O96" s="38">
        <v>1</v>
      </c>
      <c r="P96" s="46"/>
      <c r="Q96" s="10" t="s">
        <v>25</v>
      </c>
      <c r="R96" s="46"/>
    </row>
    <row r="97" spans="2:18" ht="28.5">
      <c r="B97" s="675">
        <v>94</v>
      </c>
      <c r="C97" s="244" t="s">
        <v>7288</v>
      </c>
      <c r="D97" s="676">
        <v>62</v>
      </c>
      <c r="E97" s="9" t="s">
        <v>2004</v>
      </c>
      <c r="F97" s="784">
        <v>0</v>
      </c>
      <c r="G97" s="784">
        <v>1168</v>
      </c>
      <c r="H97" s="8">
        <v>4181</v>
      </c>
      <c r="I97" s="45" t="s">
        <v>100</v>
      </c>
      <c r="J97" s="46" t="s">
        <v>5524</v>
      </c>
      <c r="K97" s="10" t="s">
        <v>23</v>
      </c>
      <c r="L97" s="10" t="s">
        <v>23</v>
      </c>
      <c r="M97" s="10" t="s">
        <v>24</v>
      </c>
      <c r="N97" s="319">
        <v>0</v>
      </c>
      <c r="O97" s="38">
        <v>1</v>
      </c>
      <c r="P97" s="46"/>
      <c r="Q97" s="10" t="s">
        <v>25</v>
      </c>
      <c r="R97" s="46"/>
    </row>
    <row r="98" spans="2:18" ht="28.5">
      <c r="B98" s="675">
        <v>95</v>
      </c>
      <c r="C98" s="244" t="s">
        <v>7288</v>
      </c>
      <c r="D98" s="676">
        <v>62</v>
      </c>
      <c r="E98" s="9" t="s">
        <v>2004</v>
      </c>
      <c r="F98" s="784">
        <v>0</v>
      </c>
      <c r="G98" s="784">
        <v>0</v>
      </c>
      <c r="H98" s="8">
        <v>2760</v>
      </c>
      <c r="I98" s="45" t="s">
        <v>21</v>
      </c>
      <c r="J98" s="46" t="s">
        <v>22</v>
      </c>
      <c r="K98" s="10" t="s">
        <v>23</v>
      </c>
      <c r="L98" s="10" t="s">
        <v>23</v>
      </c>
      <c r="M98" s="10" t="s">
        <v>24</v>
      </c>
      <c r="N98" s="319">
        <v>0</v>
      </c>
      <c r="O98" s="38">
        <v>1</v>
      </c>
      <c r="P98" s="46"/>
      <c r="Q98" s="10" t="s">
        <v>25</v>
      </c>
      <c r="R98" s="46"/>
    </row>
    <row r="99" spans="2:18" ht="28.5">
      <c r="B99" s="675">
        <v>96</v>
      </c>
      <c r="C99" s="244" t="s">
        <v>7288</v>
      </c>
      <c r="D99" s="676">
        <v>62</v>
      </c>
      <c r="E99" s="9" t="s">
        <v>2004</v>
      </c>
      <c r="F99" s="784">
        <v>0</v>
      </c>
      <c r="G99" s="784">
        <v>2477</v>
      </c>
      <c r="H99" s="8">
        <v>2764</v>
      </c>
      <c r="I99" s="45" t="s">
        <v>26</v>
      </c>
      <c r="J99" s="46" t="s">
        <v>5525</v>
      </c>
      <c r="K99" s="10" t="s">
        <v>23</v>
      </c>
      <c r="L99" s="10" t="s">
        <v>23</v>
      </c>
      <c r="M99" s="10" t="s">
        <v>24</v>
      </c>
      <c r="N99" s="319">
        <v>0</v>
      </c>
      <c r="O99" s="38">
        <v>1</v>
      </c>
      <c r="P99" s="46"/>
      <c r="Q99" s="10" t="s">
        <v>25</v>
      </c>
      <c r="R99" s="46"/>
    </row>
    <row r="100" spans="2:18" ht="28.5">
      <c r="B100" s="675">
        <v>97</v>
      </c>
      <c r="C100" s="244" t="s">
        <v>7288</v>
      </c>
      <c r="D100" s="676">
        <v>62</v>
      </c>
      <c r="E100" s="9" t="s">
        <v>2004</v>
      </c>
      <c r="F100" s="784">
        <v>0</v>
      </c>
      <c r="G100" s="784">
        <v>2478</v>
      </c>
      <c r="H100" s="8">
        <v>2765</v>
      </c>
      <c r="I100" s="45" t="s">
        <v>26</v>
      </c>
      <c r="J100" s="46" t="s">
        <v>5526</v>
      </c>
      <c r="K100" s="10" t="s">
        <v>23</v>
      </c>
      <c r="L100" s="10" t="s">
        <v>23</v>
      </c>
      <c r="M100" s="10" t="s">
        <v>24</v>
      </c>
      <c r="N100" s="319">
        <v>0</v>
      </c>
      <c r="O100" s="38">
        <v>1</v>
      </c>
      <c r="P100" s="46"/>
      <c r="Q100" s="10" t="s">
        <v>25</v>
      </c>
      <c r="R100" s="46"/>
    </row>
    <row r="101" spans="2:18" ht="28.5">
      <c r="B101" s="675">
        <v>98</v>
      </c>
      <c r="C101" s="244" t="s">
        <v>7288</v>
      </c>
      <c r="D101" s="676">
        <v>62</v>
      </c>
      <c r="E101" s="9" t="s">
        <v>2004</v>
      </c>
      <c r="F101" s="784">
        <v>0</v>
      </c>
      <c r="G101" s="784">
        <v>0</v>
      </c>
      <c r="H101" s="8" t="s">
        <v>285</v>
      </c>
      <c r="I101" s="45" t="s">
        <v>368</v>
      </c>
      <c r="J101" s="46" t="s">
        <v>5527</v>
      </c>
      <c r="K101" s="10" t="s">
        <v>5528</v>
      </c>
      <c r="L101" s="46" t="s">
        <v>5529</v>
      </c>
      <c r="M101" s="10" t="s">
        <v>24</v>
      </c>
      <c r="N101" s="319">
        <v>0</v>
      </c>
      <c r="O101" s="38">
        <v>1</v>
      </c>
      <c r="P101" s="46"/>
      <c r="Q101" s="10" t="s">
        <v>25</v>
      </c>
      <c r="R101" s="46"/>
    </row>
    <row r="102" spans="2:18" ht="28.5">
      <c r="B102" s="675">
        <v>99</v>
      </c>
      <c r="C102" s="244" t="s">
        <v>7288</v>
      </c>
      <c r="D102" s="676">
        <v>62</v>
      </c>
      <c r="E102" s="9" t="s">
        <v>2004</v>
      </c>
      <c r="F102" s="784">
        <v>0</v>
      </c>
      <c r="G102" s="784">
        <v>0</v>
      </c>
      <c r="H102" s="8">
        <v>5924</v>
      </c>
      <c r="I102" s="45" t="s">
        <v>86</v>
      </c>
      <c r="J102" s="46" t="s">
        <v>267</v>
      </c>
      <c r="K102" s="46" t="s">
        <v>265</v>
      </c>
      <c r="L102" s="46" t="s">
        <v>265</v>
      </c>
      <c r="M102" s="10" t="s">
        <v>24</v>
      </c>
      <c r="N102" s="319">
        <v>0</v>
      </c>
      <c r="O102" s="38">
        <v>1</v>
      </c>
      <c r="P102" s="46"/>
      <c r="Q102" s="10" t="s">
        <v>25</v>
      </c>
      <c r="R102" s="46"/>
    </row>
    <row r="103" spans="2:18" ht="28.5">
      <c r="B103" s="675">
        <v>100</v>
      </c>
      <c r="C103" s="244" t="s">
        <v>7288</v>
      </c>
      <c r="D103" s="676">
        <v>62</v>
      </c>
      <c r="E103" s="9" t="s">
        <v>2004</v>
      </c>
      <c r="F103" s="784">
        <v>0</v>
      </c>
      <c r="G103" s="784">
        <v>0</v>
      </c>
      <c r="H103" s="8">
        <v>5570</v>
      </c>
      <c r="I103" s="45" t="s">
        <v>368</v>
      </c>
      <c r="J103" s="46" t="s">
        <v>1937</v>
      </c>
      <c r="K103" s="46" t="s">
        <v>97</v>
      </c>
      <c r="L103" s="10" t="s">
        <v>23</v>
      </c>
      <c r="M103" s="10" t="s">
        <v>24</v>
      </c>
      <c r="N103" s="319">
        <v>0</v>
      </c>
      <c r="O103" s="38">
        <v>1</v>
      </c>
      <c r="P103" s="46"/>
      <c r="Q103" s="10" t="s">
        <v>25</v>
      </c>
      <c r="R103" s="46"/>
    </row>
    <row r="104" spans="2:18" ht="28.5">
      <c r="B104" s="675">
        <v>101</v>
      </c>
      <c r="C104" s="244" t="s">
        <v>7288</v>
      </c>
      <c r="D104" s="676">
        <v>62</v>
      </c>
      <c r="E104" s="9" t="s">
        <v>2004</v>
      </c>
      <c r="F104" s="784">
        <v>0</v>
      </c>
      <c r="G104" s="784">
        <v>2758</v>
      </c>
      <c r="H104" s="8">
        <v>1180</v>
      </c>
      <c r="I104" s="45" t="s">
        <v>21</v>
      </c>
      <c r="J104" s="46" t="s">
        <v>22</v>
      </c>
      <c r="K104" s="46" t="s">
        <v>23</v>
      </c>
      <c r="L104" s="46" t="s">
        <v>23</v>
      </c>
      <c r="M104" s="46" t="s">
        <v>24</v>
      </c>
      <c r="N104" s="319">
        <v>0</v>
      </c>
      <c r="O104" s="38">
        <v>1</v>
      </c>
      <c r="P104" s="46"/>
      <c r="Q104" s="10" t="s">
        <v>25</v>
      </c>
      <c r="R104" s="46"/>
    </row>
    <row r="105" spans="2:18" ht="28.5">
      <c r="B105" s="675">
        <v>102</v>
      </c>
      <c r="C105" s="244" t="s">
        <v>7288</v>
      </c>
      <c r="D105" s="676">
        <v>62</v>
      </c>
      <c r="E105" s="9" t="s">
        <v>2004</v>
      </c>
      <c r="F105" s="784">
        <v>0</v>
      </c>
      <c r="G105" s="784">
        <v>671</v>
      </c>
      <c r="H105" s="8">
        <v>1181</v>
      </c>
      <c r="I105" s="45" t="s">
        <v>100</v>
      </c>
      <c r="J105" s="46" t="s">
        <v>5530</v>
      </c>
      <c r="K105" s="46" t="s">
        <v>23</v>
      </c>
      <c r="L105" s="46" t="s">
        <v>23</v>
      </c>
      <c r="M105" s="46" t="s">
        <v>24</v>
      </c>
      <c r="N105" s="319">
        <v>0</v>
      </c>
      <c r="O105" s="38">
        <v>1</v>
      </c>
      <c r="P105" s="46"/>
      <c r="Q105" s="10" t="s">
        <v>25</v>
      </c>
      <c r="R105" s="46"/>
    </row>
    <row r="106" spans="2:18" ht="28.5">
      <c r="B106" s="675">
        <v>103</v>
      </c>
      <c r="C106" s="244" t="s">
        <v>7288</v>
      </c>
      <c r="D106" s="676">
        <v>62</v>
      </c>
      <c r="E106" s="9" t="s">
        <v>2004</v>
      </c>
      <c r="F106" s="784">
        <v>0</v>
      </c>
      <c r="G106" s="784">
        <v>0</v>
      </c>
      <c r="H106" s="8">
        <v>5973</v>
      </c>
      <c r="I106" s="45" t="s">
        <v>205</v>
      </c>
      <c r="J106" s="46" t="s">
        <v>5531</v>
      </c>
      <c r="K106" s="46" t="s">
        <v>207</v>
      </c>
      <c r="L106" s="46" t="s">
        <v>5532</v>
      </c>
      <c r="M106" s="46" t="s">
        <v>209</v>
      </c>
      <c r="N106" s="319">
        <v>43811</v>
      </c>
      <c r="O106" s="38">
        <v>310.02999999999997</v>
      </c>
      <c r="P106" s="46"/>
      <c r="Q106" s="10" t="s">
        <v>25</v>
      </c>
      <c r="R106" s="46"/>
    </row>
    <row r="107" spans="2:18" ht="28.5">
      <c r="B107" s="675">
        <v>104</v>
      </c>
      <c r="C107" s="244" t="s">
        <v>7288</v>
      </c>
      <c r="D107" s="676">
        <v>62</v>
      </c>
      <c r="E107" s="9" t="s">
        <v>2004</v>
      </c>
      <c r="F107" s="784">
        <v>0</v>
      </c>
      <c r="G107" s="784">
        <v>0</v>
      </c>
      <c r="H107" s="8">
        <v>1995</v>
      </c>
      <c r="I107" s="45" t="s">
        <v>21</v>
      </c>
      <c r="J107" s="46" t="s">
        <v>5533</v>
      </c>
      <c r="K107" s="46" t="s">
        <v>23</v>
      </c>
      <c r="L107" s="46" t="s">
        <v>23</v>
      </c>
      <c r="M107" s="46" t="s">
        <v>24</v>
      </c>
      <c r="N107" s="319">
        <v>0</v>
      </c>
      <c r="O107" s="38">
        <v>1</v>
      </c>
      <c r="P107" s="46"/>
      <c r="Q107" s="10" t="s">
        <v>25</v>
      </c>
      <c r="R107" s="46"/>
    </row>
    <row r="108" spans="2:18" ht="28.5">
      <c r="B108" s="675">
        <v>105</v>
      </c>
      <c r="C108" s="244" t="s">
        <v>7288</v>
      </c>
      <c r="D108" s="676">
        <v>62</v>
      </c>
      <c r="E108" s="9" t="s">
        <v>2004</v>
      </c>
      <c r="F108" s="784">
        <v>0</v>
      </c>
      <c r="G108" s="784">
        <v>0</v>
      </c>
      <c r="H108" s="8">
        <v>6427</v>
      </c>
      <c r="I108" s="45" t="s">
        <v>21</v>
      </c>
      <c r="J108" s="46" t="s">
        <v>5533</v>
      </c>
      <c r="K108" s="46" t="s">
        <v>23</v>
      </c>
      <c r="L108" s="46" t="s">
        <v>23</v>
      </c>
      <c r="M108" s="46" t="s">
        <v>24</v>
      </c>
      <c r="N108" s="319">
        <v>0</v>
      </c>
      <c r="O108" s="38">
        <v>1</v>
      </c>
      <c r="P108" s="46"/>
      <c r="Q108" s="10" t="s">
        <v>25</v>
      </c>
      <c r="R108" s="46"/>
    </row>
    <row r="109" spans="2:18" ht="28.5">
      <c r="B109" s="675">
        <v>106</v>
      </c>
      <c r="C109" s="244" t="s">
        <v>7288</v>
      </c>
      <c r="D109" s="60">
        <v>62</v>
      </c>
      <c r="E109" s="60" t="s">
        <v>875</v>
      </c>
      <c r="F109" s="784">
        <v>0</v>
      </c>
      <c r="G109" s="784">
        <v>0</v>
      </c>
      <c r="H109" s="50">
        <v>5998</v>
      </c>
      <c r="I109" s="62" t="s">
        <v>65</v>
      </c>
      <c r="J109" s="62" t="s">
        <v>5534</v>
      </c>
      <c r="K109" s="51" t="s">
        <v>67</v>
      </c>
      <c r="L109" s="51" t="s">
        <v>84</v>
      </c>
      <c r="M109" s="51" t="s">
        <v>89</v>
      </c>
      <c r="N109" s="63">
        <v>43797</v>
      </c>
      <c r="O109" s="64">
        <v>165.23</v>
      </c>
      <c r="P109" s="46"/>
      <c r="Q109" s="10" t="s">
        <v>25</v>
      </c>
      <c r="R109" s="46"/>
    </row>
    <row r="110" spans="2:18" ht="28.5">
      <c r="B110" s="675">
        <v>107</v>
      </c>
      <c r="C110" s="244" t="s">
        <v>7288</v>
      </c>
      <c r="D110" s="60">
        <v>12</v>
      </c>
      <c r="E110" s="60" t="s">
        <v>875</v>
      </c>
      <c r="F110" s="58">
        <v>0</v>
      </c>
      <c r="G110" s="58">
        <v>0</v>
      </c>
      <c r="H110" s="50">
        <v>5981</v>
      </c>
      <c r="I110" s="62" t="s">
        <v>210</v>
      </c>
      <c r="J110" s="51" t="s">
        <v>5535</v>
      </c>
      <c r="K110" s="51" t="s">
        <v>212</v>
      </c>
      <c r="L110" s="51" t="s">
        <v>213</v>
      </c>
      <c r="M110" s="51" t="s">
        <v>214</v>
      </c>
      <c r="N110" s="63">
        <v>43811</v>
      </c>
      <c r="O110" s="64">
        <v>5169.9799999999996</v>
      </c>
      <c r="P110" s="46"/>
      <c r="Q110" s="10" t="s">
        <v>25</v>
      </c>
      <c r="R110" s="46"/>
    </row>
    <row r="111" spans="2:18" ht="42" customHeight="1">
      <c r="B111" s="675">
        <v>108</v>
      </c>
      <c r="C111" s="244" t="s">
        <v>7288</v>
      </c>
      <c r="D111" s="60">
        <v>12</v>
      </c>
      <c r="E111" s="60" t="s">
        <v>875</v>
      </c>
      <c r="F111" s="58">
        <v>0</v>
      </c>
      <c r="G111" s="58">
        <v>0</v>
      </c>
      <c r="H111" s="50">
        <v>5953</v>
      </c>
      <c r="I111" s="62" t="s">
        <v>215</v>
      </c>
      <c r="J111" s="62" t="s">
        <v>891</v>
      </c>
      <c r="K111" s="51" t="s">
        <v>97</v>
      </c>
      <c r="L111" s="51" t="s">
        <v>217</v>
      </c>
      <c r="M111" s="51" t="s">
        <v>209</v>
      </c>
      <c r="N111" s="63">
        <v>43811</v>
      </c>
      <c r="O111" s="64">
        <v>3050.46</v>
      </c>
      <c r="P111" s="46"/>
      <c r="Q111" s="10" t="s">
        <v>25</v>
      </c>
      <c r="R111" s="46"/>
    </row>
    <row r="112" spans="2:18" ht="28.5">
      <c r="B112" s="675">
        <v>109</v>
      </c>
      <c r="C112" s="244" t="s">
        <v>7288</v>
      </c>
      <c r="D112" s="6">
        <v>12</v>
      </c>
      <c r="E112" s="157" t="s">
        <v>875</v>
      </c>
      <c r="F112" s="55">
        <v>0</v>
      </c>
      <c r="G112" s="55">
        <v>0</v>
      </c>
      <c r="H112" s="232" t="s">
        <v>814</v>
      </c>
      <c r="I112" s="114" t="s">
        <v>876</v>
      </c>
      <c r="J112" s="113" t="s">
        <v>7294</v>
      </c>
      <c r="K112" s="113" t="s">
        <v>877</v>
      </c>
      <c r="L112" s="114" t="s">
        <v>23</v>
      </c>
      <c r="M112" s="114">
        <v>1631</v>
      </c>
      <c r="N112" s="233">
        <v>43510</v>
      </c>
      <c r="O112" s="116">
        <v>1641</v>
      </c>
      <c r="P112" s="125"/>
      <c r="Q112" s="112" t="s">
        <v>25</v>
      </c>
      <c r="R112" s="10"/>
    </row>
    <row r="113" spans="2:18" ht="28.5">
      <c r="B113" s="675">
        <v>110</v>
      </c>
      <c r="C113" s="244" t="s">
        <v>7288</v>
      </c>
      <c r="D113" s="6">
        <v>12</v>
      </c>
      <c r="E113" s="157" t="s">
        <v>875</v>
      </c>
      <c r="F113" s="55">
        <v>0</v>
      </c>
      <c r="G113" s="55">
        <v>0</v>
      </c>
      <c r="H113" s="232" t="s">
        <v>814</v>
      </c>
      <c r="I113" s="114" t="s">
        <v>878</v>
      </c>
      <c r="J113" s="113" t="s">
        <v>7295</v>
      </c>
      <c r="K113" s="113" t="s">
        <v>879</v>
      </c>
      <c r="L113" s="113" t="s">
        <v>23</v>
      </c>
      <c r="M113" s="114">
        <v>1631</v>
      </c>
      <c r="N113" s="233">
        <v>43510</v>
      </c>
      <c r="O113" s="116">
        <v>3822.2</v>
      </c>
      <c r="P113" s="125"/>
      <c r="Q113" s="112" t="s">
        <v>25</v>
      </c>
      <c r="R113" s="10"/>
    </row>
    <row r="114" spans="2:18" ht="28.5">
      <c r="B114" s="675">
        <v>111</v>
      </c>
      <c r="C114" s="244" t="s">
        <v>7288</v>
      </c>
      <c r="D114" s="6">
        <v>12</v>
      </c>
      <c r="E114" s="51" t="s">
        <v>875</v>
      </c>
      <c r="F114" s="55">
        <v>0</v>
      </c>
      <c r="G114" s="55">
        <v>0</v>
      </c>
      <c r="H114" s="50">
        <v>5924</v>
      </c>
      <c r="I114" s="51" t="s">
        <v>86</v>
      </c>
      <c r="J114" s="62" t="s">
        <v>880</v>
      </c>
      <c r="K114" s="51" t="s">
        <v>265</v>
      </c>
      <c r="L114" s="51" t="s">
        <v>881</v>
      </c>
      <c r="M114" s="51" t="s">
        <v>882</v>
      </c>
      <c r="N114" s="63">
        <v>43778</v>
      </c>
      <c r="O114" s="199">
        <v>130.25</v>
      </c>
      <c r="P114" s="125"/>
      <c r="Q114" s="112" t="s">
        <v>25</v>
      </c>
      <c r="R114" s="10"/>
    </row>
    <row r="115" spans="2:18" ht="28.5">
      <c r="B115" s="675">
        <v>112</v>
      </c>
      <c r="C115" s="244" t="s">
        <v>7288</v>
      </c>
      <c r="D115" s="6">
        <v>12</v>
      </c>
      <c r="E115" s="51" t="s">
        <v>875</v>
      </c>
      <c r="F115" s="55">
        <v>0</v>
      </c>
      <c r="G115" s="55">
        <v>0</v>
      </c>
      <c r="H115" s="50">
        <v>6026</v>
      </c>
      <c r="I115" s="51" t="s">
        <v>61</v>
      </c>
      <c r="J115" s="62" t="s">
        <v>883</v>
      </c>
      <c r="K115" s="51" t="s">
        <v>63</v>
      </c>
      <c r="L115" s="51" t="s">
        <v>884</v>
      </c>
      <c r="M115" s="51" t="s">
        <v>89</v>
      </c>
      <c r="N115" s="63">
        <v>43797</v>
      </c>
      <c r="O115" s="199">
        <v>3005.59</v>
      </c>
      <c r="P115" s="125"/>
      <c r="Q115" s="112" t="s">
        <v>25</v>
      </c>
      <c r="R115" s="10"/>
    </row>
    <row r="116" spans="2:18" ht="28.5">
      <c r="B116" s="675">
        <v>113</v>
      </c>
      <c r="C116" s="244" t="s">
        <v>7288</v>
      </c>
      <c r="D116" s="6">
        <v>12</v>
      </c>
      <c r="E116" s="51" t="s">
        <v>875</v>
      </c>
      <c r="F116" s="55">
        <v>0</v>
      </c>
      <c r="G116" s="55">
        <v>0</v>
      </c>
      <c r="H116" s="50">
        <v>6018</v>
      </c>
      <c r="I116" s="51" t="s">
        <v>404</v>
      </c>
      <c r="J116" s="62" t="s">
        <v>885</v>
      </c>
      <c r="K116" s="51" t="s">
        <v>67</v>
      </c>
      <c r="L116" s="51" t="s">
        <v>23</v>
      </c>
      <c r="M116" s="51" t="s">
        <v>89</v>
      </c>
      <c r="N116" s="63">
        <v>43797</v>
      </c>
      <c r="O116" s="199">
        <v>977.82</v>
      </c>
      <c r="P116" s="125"/>
      <c r="Q116" s="112" t="s">
        <v>25</v>
      </c>
      <c r="R116" s="10"/>
    </row>
    <row r="117" spans="2:18" ht="38.25">
      <c r="B117" s="675">
        <v>114</v>
      </c>
      <c r="C117" s="244" t="s">
        <v>7288</v>
      </c>
      <c r="D117" s="6">
        <v>12</v>
      </c>
      <c r="E117" s="51" t="s">
        <v>875</v>
      </c>
      <c r="F117" s="55">
        <v>0</v>
      </c>
      <c r="G117" s="55">
        <v>0</v>
      </c>
      <c r="H117" s="50" t="s">
        <v>814</v>
      </c>
      <c r="I117" s="51" t="s">
        <v>677</v>
      </c>
      <c r="J117" s="62" t="s">
        <v>7296</v>
      </c>
      <c r="K117" s="51" t="s">
        <v>886</v>
      </c>
      <c r="L117" s="51" t="s">
        <v>887</v>
      </c>
      <c r="M117" s="51" t="s">
        <v>89</v>
      </c>
      <c r="N117" s="63">
        <v>43797</v>
      </c>
      <c r="O117" s="199">
        <v>911.62</v>
      </c>
      <c r="P117" s="125"/>
      <c r="Q117" s="112" t="s">
        <v>25</v>
      </c>
      <c r="R117" s="10"/>
    </row>
    <row r="118" spans="2:18" ht="28.5">
      <c r="B118" s="675">
        <v>115</v>
      </c>
      <c r="C118" s="244" t="s">
        <v>7288</v>
      </c>
      <c r="D118" s="6">
        <v>12</v>
      </c>
      <c r="E118" s="51" t="s">
        <v>875</v>
      </c>
      <c r="F118" s="55">
        <v>0</v>
      </c>
      <c r="G118" s="55">
        <v>0</v>
      </c>
      <c r="H118" s="50" t="s">
        <v>814</v>
      </c>
      <c r="I118" s="51" t="s">
        <v>888</v>
      </c>
      <c r="J118" s="62" t="s">
        <v>7297</v>
      </c>
      <c r="K118" s="51" t="s">
        <v>889</v>
      </c>
      <c r="L118" s="51" t="s">
        <v>23</v>
      </c>
      <c r="M118" s="51" t="s">
        <v>89</v>
      </c>
      <c r="N118" s="63">
        <v>43797</v>
      </c>
      <c r="O118" s="199">
        <v>2025.11</v>
      </c>
      <c r="P118" s="125"/>
      <c r="Q118" s="112" t="s">
        <v>25</v>
      </c>
      <c r="R118" s="10"/>
    </row>
    <row r="119" spans="2:18" ht="38.25">
      <c r="B119" s="675">
        <v>116</v>
      </c>
      <c r="C119" s="244" t="s">
        <v>7288</v>
      </c>
      <c r="D119" s="6">
        <v>12</v>
      </c>
      <c r="E119" s="51" t="s">
        <v>875</v>
      </c>
      <c r="F119" s="55">
        <v>0</v>
      </c>
      <c r="G119" s="55">
        <v>0</v>
      </c>
      <c r="H119" s="50">
        <v>5973</v>
      </c>
      <c r="I119" s="51" t="s">
        <v>205</v>
      </c>
      <c r="J119" s="62" t="s">
        <v>890</v>
      </c>
      <c r="K119" s="51" t="s">
        <v>207</v>
      </c>
      <c r="L119" s="51" t="s">
        <v>208</v>
      </c>
      <c r="M119" s="51" t="s">
        <v>209</v>
      </c>
      <c r="N119" s="63">
        <v>43811</v>
      </c>
      <c r="O119" s="199">
        <v>310.02999999999997</v>
      </c>
      <c r="P119" s="125"/>
      <c r="Q119" s="112" t="s">
        <v>25</v>
      </c>
      <c r="R119" s="10"/>
    </row>
    <row r="120" spans="2:18" ht="42.75">
      <c r="B120" s="675">
        <v>117</v>
      </c>
      <c r="C120" s="60" t="s">
        <v>7289</v>
      </c>
      <c r="D120" s="51">
        <v>62</v>
      </c>
      <c r="E120" s="51" t="s">
        <v>5536</v>
      </c>
      <c r="F120" s="784">
        <v>0</v>
      </c>
      <c r="G120" s="784">
        <v>0</v>
      </c>
      <c r="H120" s="50">
        <v>6426</v>
      </c>
      <c r="I120" s="51" t="s">
        <v>139</v>
      </c>
      <c r="J120" s="62" t="s">
        <v>5537</v>
      </c>
      <c r="K120" s="51" t="s">
        <v>46</v>
      </c>
      <c r="L120" s="51">
        <v>3186</v>
      </c>
      <c r="M120" s="10" t="s">
        <v>24</v>
      </c>
      <c r="N120" s="319">
        <v>0</v>
      </c>
      <c r="O120" s="38">
        <v>1</v>
      </c>
      <c r="P120" s="249"/>
      <c r="Q120" s="46" t="s">
        <v>25</v>
      </c>
      <c r="R120" s="249"/>
    </row>
    <row r="121" spans="2:18" ht="42.75">
      <c r="B121" s="675">
        <v>118</v>
      </c>
      <c r="C121" s="60" t="s">
        <v>7289</v>
      </c>
      <c r="D121" s="51">
        <v>62</v>
      </c>
      <c r="E121" s="60" t="s">
        <v>5538</v>
      </c>
      <c r="F121" s="784">
        <v>0</v>
      </c>
      <c r="G121" s="784">
        <v>0</v>
      </c>
      <c r="H121" s="50">
        <v>2726</v>
      </c>
      <c r="I121" s="32" t="s">
        <v>21</v>
      </c>
      <c r="J121" s="33" t="s">
        <v>5539</v>
      </c>
      <c r="K121" s="51" t="s">
        <v>23</v>
      </c>
      <c r="L121" s="51" t="s">
        <v>23</v>
      </c>
      <c r="M121" s="10" t="s">
        <v>24</v>
      </c>
      <c r="N121" s="319">
        <v>0</v>
      </c>
      <c r="O121" s="38">
        <v>1</v>
      </c>
      <c r="P121" s="249"/>
      <c r="Q121" s="46" t="s">
        <v>25</v>
      </c>
      <c r="R121" s="249"/>
    </row>
    <row r="122" spans="2:18" ht="42.75">
      <c r="B122" s="675">
        <v>119</v>
      </c>
      <c r="C122" s="60" t="s">
        <v>7289</v>
      </c>
      <c r="D122" s="51">
        <v>58</v>
      </c>
      <c r="E122" s="51" t="s">
        <v>5536</v>
      </c>
      <c r="F122" s="55">
        <v>0</v>
      </c>
      <c r="G122" s="55">
        <v>0</v>
      </c>
      <c r="H122" s="50">
        <v>6017</v>
      </c>
      <c r="I122" s="62" t="s">
        <v>404</v>
      </c>
      <c r="J122" s="62" t="s">
        <v>5540</v>
      </c>
      <c r="K122" s="51" t="s">
        <v>67</v>
      </c>
      <c r="L122" s="51" t="s">
        <v>23</v>
      </c>
      <c r="M122" s="51" t="s">
        <v>89</v>
      </c>
      <c r="N122" s="63">
        <v>43797</v>
      </c>
      <c r="O122" s="66">
        <v>977.82</v>
      </c>
      <c r="P122" s="66"/>
      <c r="Q122" s="46" t="s">
        <v>25</v>
      </c>
      <c r="R122" s="46"/>
    </row>
    <row r="123" spans="2:18" ht="42.75">
      <c r="B123" s="675">
        <v>120</v>
      </c>
      <c r="C123" s="60" t="s">
        <v>7289</v>
      </c>
      <c r="D123" s="51">
        <v>58</v>
      </c>
      <c r="E123" s="51" t="s">
        <v>5536</v>
      </c>
      <c r="F123" s="55">
        <v>0</v>
      </c>
      <c r="G123" s="55">
        <v>0</v>
      </c>
      <c r="H123" s="50">
        <v>6022</v>
      </c>
      <c r="I123" s="62" t="s">
        <v>61</v>
      </c>
      <c r="J123" s="62" t="s">
        <v>5541</v>
      </c>
      <c r="K123" s="51" t="s">
        <v>63</v>
      </c>
      <c r="L123" s="51" t="s">
        <v>884</v>
      </c>
      <c r="M123" s="51" t="s">
        <v>89</v>
      </c>
      <c r="N123" s="63">
        <v>43797</v>
      </c>
      <c r="O123" s="66">
        <v>3005.59</v>
      </c>
      <c r="P123" s="66"/>
      <c r="Q123" s="46" t="s">
        <v>25</v>
      </c>
      <c r="R123" s="46"/>
    </row>
    <row r="124" spans="2:18" ht="42.75">
      <c r="B124" s="675">
        <v>121</v>
      </c>
      <c r="C124" s="60" t="s">
        <v>7289</v>
      </c>
      <c r="D124" s="51">
        <v>58</v>
      </c>
      <c r="E124" s="51" t="s">
        <v>5536</v>
      </c>
      <c r="F124" s="784">
        <v>0</v>
      </c>
      <c r="G124" s="784">
        <v>0</v>
      </c>
      <c r="H124" s="94">
        <v>5916</v>
      </c>
      <c r="I124" s="32" t="s">
        <v>86</v>
      </c>
      <c r="J124" s="33" t="s">
        <v>5542</v>
      </c>
      <c r="K124" s="33" t="s">
        <v>265</v>
      </c>
      <c r="L124" s="33" t="s">
        <v>5543</v>
      </c>
      <c r="M124" s="10" t="s">
        <v>24</v>
      </c>
      <c r="N124" s="319">
        <v>0</v>
      </c>
      <c r="O124" s="38">
        <v>1</v>
      </c>
      <c r="P124" s="46"/>
      <c r="Q124" s="46" t="s">
        <v>25</v>
      </c>
      <c r="R124" s="46"/>
    </row>
    <row r="125" spans="2:18" ht="42.75">
      <c r="B125" s="675">
        <v>122</v>
      </c>
      <c r="C125" s="60" t="s">
        <v>7289</v>
      </c>
      <c r="D125" s="51">
        <v>58</v>
      </c>
      <c r="E125" s="51" t="s">
        <v>5536</v>
      </c>
      <c r="F125" s="784">
        <v>0</v>
      </c>
      <c r="G125" s="784">
        <v>0</v>
      </c>
      <c r="H125" s="94">
        <v>5494</v>
      </c>
      <c r="I125" s="32" t="s">
        <v>65</v>
      </c>
      <c r="J125" s="33" t="s">
        <v>5544</v>
      </c>
      <c r="K125" s="33" t="s">
        <v>265</v>
      </c>
      <c r="L125" s="33" t="s">
        <v>5545</v>
      </c>
      <c r="M125" s="10" t="s">
        <v>24</v>
      </c>
      <c r="N125" s="319">
        <v>0</v>
      </c>
      <c r="O125" s="38">
        <v>1</v>
      </c>
      <c r="P125" s="46"/>
      <c r="Q125" s="46" t="s">
        <v>25</v>
      </c>
      <c r="R125" s="46"/>
    </row>
    <row r="126" spans="2:18" ht="42.75">
      <c r="B126" s="675">
        <v>123</v>
      </c>
      <c r="C126" s="60" t="s">
        <v>7289</v>
      </c>
      <c r="D126" s="51">
        <v>58</v>
      </c>
      <c r="E126" s="51" t="s">
        <v>5536</v>
      </c>
      <c r="F126" s="784">
        <v>0</v>
      </c>
      <c r="G126" s="784">
        <v>1965</v>
      </c>
      <c r="H126" s="94">
        <v>3345</v>
      </c>
      <c r="I126" s="32" t="s">
        <v>21</v>
      </c>
      <c r="J126" s="33" t="s">
        <v>227</v>
      </c>
      <c r="K126" s="33" t="s">
        <v>23</v>
      </c>
      <c r="L126" s="33" t="s">
        <v>23</v>
      </c>
      <c r="M126" s="10" t="s">
        <v>24</v>
      </c>
      <c r="N126" s="319">
        <v>0</v>
      </c>
      <c r="O126" s="38">
        <v>1</v>
      </c>
      <c r="P126" s="46"/>
      <c r="Q126" s="46" t="s">
        <v>25</v>
      </c>
      <c r="R126" s="46"/>
    </row>
    <row r="127" spans="2:18" ht="42.75">
      <c r="B127" s="675">
        <v>124</v>
      </c>
      <c r="C127" s="60" t="s">
        <v>7289</v>
      </c>
      <c r="D127" s="51">
        <v>58</v>
      </c>
      <c r="E127" s="51" t="s">
        <v>5536</v>
      </c>
      <c r="F127" s="784">
        <v>0</v>
      </c>
      <c r="G127" s="784">
        <v>728</v>
      </c>
      <c r="H127" s="94">
        <v>2789</v>
      </c>
      <c r="I127" s="32" t="s">
        <v>69</v>
      </c>
      <c r="J127" s="33" t="s">
        <v>5546</v>
      </c>
      <c r="K127" s="33" t="s">
        <v>23</v>
      </c>
      <c r="L127" s="33" t="s">
        <v>23</v>
      </c>
      <c r="M127" s="10" t="s">
        <v>24</v>
      </c>
      <c r="N127" s="319">
        <v>0</v>
      </c>
      <c r="O127" s="38">
        <v>1</v>
      </c>
      <c r="P127" s="46"/>
      <c r="Q127" s="46" t="s">
        <v>25</v>
      </c>
      <c r="R127" s="46"/>
    </row>
    <row r="128" spans="2:18" ht="42.75">
      <c r="B128" s="675">
        <v>125</v>
      </c>
      <c r="C128" s="60" t="s">
        <v>7289</v>
      </c>
      <c r="D128" s="51">
        <v>58</v>
      </c>
      <c r="E128" s="51" t="s">
        <v>5536</v>
      </c>
      <c r="F128" s="784">
        <v>0</v>
      </c>
      <c r="G128" s="784">
        <v>0</v>
      </c>
      <c r="H128" s="94">
        <v>6161</v>
      </c>
      <c r="I128" s="32" t="s">
        <v>21</v>
      </c>
      <c r="J128" s="33" t="s">
        <v>5547</v>
      </c>
      <c r="K128" s="683" t="s">
        <v>23</v>
      </c>
      <c r="L128" s="683" t="s">
        <v>23</v>
      </c>
      <c r="M128" s="683" t="s">
        <v>105</v>
      </c>
      <c r="N128" s="787">
        <v>43897</v>
      </c>
      <c r="O128" s="788">
        <v>1218</v>
      </c>
      <c r="P128" s="10"/>
      <c r="Q128" s="46" t="s">
        <v>25</v>
      </c>
      <c r="R128" s="46"/>
    </row>
    <row r="129" spans="2:18" ht="42.75">
      <c r="B129" s="675">
        <v>126</v>
      </c>
      <c r="C129" s="60" t="s">
        <v>7289</v>
      </c>
      <c r="D129" s="51">
        <v>58</v>
      </c>
      <c r="E129" s="51" t="s">
        <v>5536</v>
      </c>
      <c r="F129" s="784">
        <v>0</v>
      </c>
      <c r="G129" s="784">
        <v>0</v>
      </c>
      <c r="H129" s="94">
        <v>1212</v>
      </c>
      <c r="I129" s="32" t="s">
        <v>366</v>
      </c>
      <c r="J129" s="33" t="s">
        <v>5548</v>
      </c>
      <c r="K129" s="33" t="s">
        <v>446</v>
      </c>
      <c r="L129" s="33" t="s">
        <v>23</v>
      </c>
      <c r="M129" s="10" t="s">
        <v>24</v>
      </c>
      <c r="N129" s="319">
        <v>0</v>
      </c>
      <c r="O129" s="38">
        <v>1</v>
      </c>
      <c r="P129" s="46"/>
      <c r="Q129" s="46" t="s">
        <v>25</v>
      </c>
      <c r="R129" s="46"/>
    </row>
    <row r="130" spans="2:18" ht="42.75">
      <c r="B130" s="675">
        <v>127</v>
      </c>
      <c r="C130" s="60" t="s">
        <v>7289</v>
      </c>
      <c r="D130" s="51">
        <v>58</v>
      </c>
      <c r="E130" s="51" t="s">
        <v>5536</v>
      </c>
      <c r="F130" s="784">
        <v>0</v>
      </c>
      <c r="G130" s="784">
        <v>0</v>
      </c>
      <c r="H130" s="94">
        <v>0</v>
      </c>
      <c r="I130" s="32" t="s">
        <v>38</v>
      </c>
      <c r="J130" s="33" t="s">
        <v>5549</v>
      </c>
      <c r="K130" s="33" t="s">
        <v>40</v>
      </c>
      <c r="L130" s="33" t="s">
        <v>5550</v>
      </c>
      <c r="M130" s="10" t="s">
        <v>24</v>
      </c>
      <c r="N130" s="319">
        <v>0</v>
      </c>
      <c r="O130" s="38">
        <v>1</v>
      </c>
      <c r="P130" s="46"/>
      <c r="Q130" s="46" t="s">
        <v>25</v>
      </c>
      <c r="R130" s="46"/>
    </row>
    <row r="131" spans="2:18" ht="42.75">
      <c r="B131" s="675">
        <v>128</v>
      </c>
      <c r="C131" s="60" t="s">
        <v>7289</v>
      </c>
      <c r="D131" s="51">
        <v>58</v>
      </c>
      <c r="E131" s="51" t="s">
        <v>5536</v>
      </c>
      <c r="F131" s="784">
        <v>0</v>
      </c>
      <c r="G131" s="784">
        <v>0</v>
      </c>
      <c r="H131" s="94">
        <v>2248</v>
      </c>
      <c r="I131" s="32" t="s">
        <v>65</v>
      </c>
      <c r="J131" s="33" t="s">
        <v>5551</v>
      </c>
      <c r="K131" s="33" t="s">
        <v>67</v>
      </c>
      <c r="L131" s="33" t="s">
        <v>23</v>
      </c>
      <c r="M131" s="10" t="s">
        <v>24</v>
      </c>
      <c r="N131" s="319">
        <v>0</v>
      </c>
      <c r="O131" s="38">
        <v>1</v>
      </c>
      <c r="P131" s="46"/>
      <c r="Q131" s="46" t="s">
        <v>25</v>
      </c>
      <c r="R131" s="46"/>
    </row>
    <row r="132" spans="2:18" ht="28.5">
      <c r="B132" s="675">
        <v>129</v>
      </c>
      <c r="C132" s="244" t="s">
        <v>7290</v>
      </c>
      <c r="D132" s="676">
        <v>62</v>
      </c>
      <c r="E132" s="9" t="s">
        <v>2004</v>
      </c>
      <c r="F132" s="784">
        <v>0</v>
      </c>
      <c r="G132" s="784">
        <v>0</v>
      </c>
      <c r="H132" s="8">
        <v>5934</v>
      </c>
      <c r="I132" s="46" t="s">
        <v>5232</v>
      </c>
      <c r="J132" s="46" t="s">
        <v>5552</v>
      </c>
      <c r="K132" s="46" t="s">
        <v>207</v>
      </c>
      <c r="L132" s="46" t="s">
        <v>208</v>
      </c>
      <c r="M132" s="10" t="s">
        <v>209</v>
      </c>
      <c r="N132" s="319">
        <v>43811</v>
      </c>
      <c r="O132" s="38">
        <v>310.02999999999997</v>
      </c>
      <c r="P132" s="46"/>
      <c r="Q132" s="46" t="s">
        <v>25</v>
      </c>
      <c r="R132" s="46"/>
    </row>
    <row r="133" spans="2:18" ht="28.5">
      <c r="B133" s="675">
        <v>130</v>
      </c>
      <c r="C133" s="244" t="s">
        <v>7290</v>
      </c>
      <c r="D133" s="676">
        <v>62</v>
      </c>
      <c r="E133" s="9" t="s">
        <v>2004</v>
      </c>
      <c r="F133" s="784">
        <v>0</v>
      </c>
      <c r="G133" s="784">
        <v>1377</v>
      </c>
      <c r="H133" s="8">
        <v>3353</v>
      </c>
      <c r="I133" s="46" t="s">
        <v>69</v>
      </c>
      <c r="J133" s="46" t="s">
        <v>5553</v>
      </c>
      <c r="K133" s="46" t="s">
        <v>23</v>
      </c>
      <c r="L133" s="46" t="s">
        <v>23</v>
      </c>
      <c r="M133" s="10" t="s">
        <v>24</v>
      </c>
      <c r="N133" s="319" t="s">
        <v>23</v>
      </c>
      <c r="O133" s="38">
        <v>1</v>
      </c>
      <c r="P133" s="46"/>
      <c r="Q133" s="46" t="s">
        <v>25</v>
      </c>
      <c r="R133" s="46"/>
    </row>
    <row r="134" spans="2:18" ht="28.5">
      <c r="B134" s="675">
        <v>131</v>
      </c>
      <c r="C134" s="244" t="s">
        <v>7290</v>
      </c>
      <c r="D134" s="676">
        <v>62</v>
      </c>
      <c r="E134" s="9" t="s">
        <v>2004</v>
      </c>
      <c r="F134" s="784">
        <v>0</v>
      </c>
      <c r="G134" s="784">
        <v>0</v>
      </c>
      <c r="H134" s="8">
        <v>6018</v>
      </c>
      <c r="I134" s="46" t="s">
        <v>404</v>
      </c>
      <c r="J134" s="46" t="s">
        <v>5554</v>
      </c>
      <c r="K134" s="46" t="s">
        <v>852</v>
      </c>
      <c r="L134" s="46" t="s">
        <v>23</v>
      </c>
      <c r="M134" s="10" t="s">
        <v>89</v>
      </c>
      <c r="N134" s="319">
        <v>43797</v>
      </c>
      <c r="O134" s="38">
        <v>977.82</v>
      </c>
      <c r="P134" s="46"/>
      <c r="Q134" s="46" t="s">
        <v>25</v>
      </c>
      <c r="R134" s="46"/>
    </row>
    <row r="135" spans="2:18" ht="28.5">
      <c r="B135" s="675">
        <v>132</v>
      </c>
      <c r="C135" s="244" t="s">
        <v>7290</v>
      </c>
      <c r="D135" s="676">
        <v>62</v>
      </c>
      <c r="E135" s="9" t="s">
        <v>2004</v>
      </c>
      <c r="F135" s="784">
        <v>0</v>
      </c>
      <c r="G135" s="784">
        <v>0</v>
      </c>
      <c r="H135" s="8">
        <v>2787</v>
      </c>
      <c r="I135" s="46" t="s">
        <v>366</v>
      </c>
      <c r="J135" s="46" t="s">
        <v>5555</v>
      </c>
      <c r="K135" s="46" t="s">
        <v>5556</v>
      </c>
      <c r="L135" s="46" t="s">
        <v>5557</v>
      </c>
      <c r="M135" s="10" t="s">
        <v>24</v>
      </c>
      <c r="N135" s="319">
        <v>0</v>
      </c>
      <c r="O135" s="38">
        <v>1</v>
      </c>
      <c r="P135" s="46"/>
      <c r="Q135" s="46" t="s">
        <v>25</v>
      </c>
      <c r="R135" s="46"/>
    </row>
    <row r="136" spans="2:18" ht="28.5">
      <c r="B136" s="675">
        <v>133</v>
      </c>
      <c r="C136" s="244" t="s">
        <v>7290</v>
      </c>
      <c r="D136" s="676">
        <v>62</v>
      </c>
      <c r="E136" s="9" t="s">
        <v>2004</v>
      </c>
      <c r="F136" s="784">
        <v>0</v>
      </c>
      <c r="G136" s="784">
        <v>0</v>
      </c>
      <c r="H136" s="8">
        <v>5920</v>
      </c>
      <c r="I136" s="684" t="s">
        <v>86</v>
      </c>
      <c r="J136" s="46" t="s">
        <v>5558</v>
      </c>
      <c r="K136" s="46" t="s">
        <v>265</v>
      </c>
      <c r="L136" s="46" t="s">
        <v>776</v>
      </c>
      <c r="M136" s="10" t="s">
        <v>882</v>
      </c>
      <c r="N136" s="319">
        <v>43778</v>
      </c>
      <c r="O136" s="38">
        <v>130.25</v>
      </c>
      <c r="P136" s="46"/>
      <c r="Q136" s="46" t="s">
        <v>25</v>
      </c>
      <c r="R136" s="46"/>
    </row>
    <row r="137" spans="2:18" ht="28.5">
      <c r="B137" s="675">
        <v>134</v>
      </c>
      <c r="C137" s="244" t="s">
        <v>7290</v>
      </c>
      <c r="D137" s="676">
        <v>62</v>
      </c>
      <c r="E137" s="9" t="s">
        <v>2004</v>
      </c>
      <c r="F137" s="784">
        <v>0</v>
      </c>
      <c r="G137" s="784">
        <v>0</v>
      </c>
      <c r="H137" s="8">
        <v>2790</v>
      </c>
      <c r="I137" s="46" t="s">
        <v>26</v>
      </c>
      <c r="J137" s="46" t="s">
        <v>5559</v>
      </c>
      <c r="K137" s="10" t="s">
        <v>23</v>
      </c>
      <c r="L137" s="10" t="s">
        <v>23</v>
      </c>
      <c r="M137" s="10" t="s">
        <v>24</v>
      </c>
      <c r="N137" s="319">
        <v>0</v>
      </c>
      <c r="O137" s="38">
        <v>1</v>
      </c>
      <c r="P137" s="46"/>
      <c r="Q137" s="46" t="s">
        <v>25</v>
      </c>
      <c r="R137" s="46"/>
    </row>
    <row r="138" spans="2:18" ht="28.5">
      <c r="B138" s="675">
        <v>135</v>
      </c>
      <c r="C138" s="244" t="s">
        <v>7290</v>
      </c>
      <c r="D138" s="676">
        <v>62</v>
      </c>
      <c r="E138" s="9" t="s">
        <v>2004</v>
      </c>
      <c r="F138" s="784">
        <v>0</v>
      </c>
      <c r="G138" s="784">
        <v>3752</v>
      </c>
      <c r="H138" s="8">
        <v>2791</v>
      </c>
      <c r="I138" s="46" t="s">
        <v>26</v>
      </c>
      <c r="J138" s="46" t="s">
        <v>3866</v>
      </c>
      <c r="K138" s="10" t="s">
        <v>23</v>
      </c>
      <c r="L138" s="10" t="s">
        <v>23</v>
      </c>
      <c r="M138" s="10" t="s">
        <v>24</v>
      </c>
      <c r="N138" s="319">
        <v>0</v>
      </c>
      <c r="O138" s="38">
        <v>1</v>
      </c>
      <c r="P138" s="46"/>
      <c r="Q138" s="46" t="s">
        <v>25</v>
      </c>
      <c r="R138" s="46"/>
    </row>
    <row r="139" spans="2:18" ht="28.5">
      <c r="B139" s="675">
        <v>136</v>
      </c>
      <c r="C139" s="244" t="s">
        <v>7290</v>
      </c>
      <c r="D139" s="676">
        <v>62</v>
      </c>
      <c r="E139" s="9" t="s">
        <v>2004</v>
      </c>
      <c r="F139" s="784">
        <v>174</v>
      </c>
      <c r="G139" s="784">
        <v>0</v>
      </c>
      <c r="H139" s="8">
        <v>2792</v>
      </c>
      <c r="I139" s="46" t="s">
        <v>100</v>
      </c>
      <c r="J139" s="46" t="s">
        <v>5523</v>
      </c>
      <c r="K139" s="10" t="s">
        <v>23</v>
      </c>
      <c r="L139" s="10" t="s">
        <v>23</v>
      </c>
      <c r="M139" s="10" t="s">
        <v>24</v>
      </c>
      <c r="N139" s="319">
        <v>0</v>
      </c>
      <c r="O139" s="38">
        <v>1</v>
      </c>
      <c r="P139" s="46"/>
      <c r="Q139" s="46" t="s">
        <v>25</v>
      </c>
      <c r="R139" s="46"/>
    </row>
    <row r="140" spans="2:18" ht="28.5">
      <c r="B140" s="675">
        <v>137</v>
      </c>
      <c r="C140" s="244" t="s">
        <v>7290</v>
      </c>
      <c r="D140" s="676">
        <v>62</v>
      </c>
      <c r="E140" s="9" t="s">
        <v>2004</v>
      </c>
      <c r="F140" s="784">
        <v>0</v>
      </c>
      <c r="G140" s="784">
        <v>0</v>
      </c>
      <c r="H140" s="8">
        <v>2793</v>
      </c>
      <c r="I140" s="46" t="s">
        <v>5459</v>
      </c>
      <c r="J140" s="46" t="s">
        <v>147</v>
      </c>
      <c r="K140" s="10" t="s">
        <v>23</v>
      </c>
      <c r="L140" s="46" t="s">
        <v>5560</v>
      </c>
      <c r="M140" s="10" t="s">
        <v>24</v>
      </c>
      <c r="N140" s="319">
        <v>0</v>
      </c>
      <c r="O140" s="38">
        <v>1</v>
      </c>
      <c r="P140" s="46"/>
      <c r="Q140" s="46" t="s">
        <v>25</v>
      </c>
      <c r="R140" s="46"/>
    </row>
    <row r="141" spans="2:18" ht="28.5">
      <c r="B141" s="675">
        <v>138</v>
      </c>
      <c r="C141" s="244" t="s">
        <v>7290</v>
      </c>
      <c r="D141" s="676">
        <v>62</v>
      </c>
      <c r="E141" s="9" t="s">
        <v>2004</v>
      </c>
      <c r="F141" s="784"/>
      <c r="G141" s="784">
        <v>0</v>
      </c>
      <c r="H141" s="786">
        <v>5516</v>
      </c>
      <c r="I141" s="46" t="s">
        <v>65</v>
      </c>
      <c r="J141" s="46" t="s">
        <v>5561</v>
      </c>
      <c r="K141" s="46" t="s">
        <v>265</v>
      </c>
      <c r="L141" s="46" t="s">
        <v>5562</v>
      </c>
      <c r="M141" s="10" t="s">
        <v>24</v>
      </c>
      <c r="N141" s="319">
        <v>0</v>
      </c>
      <c r="O141" s="38">
        <v>1</v>
      </c>
      <c r="P141" s="46"/>
      <c r="Q141" s="46" t="s">
        <v>25</v>
      </c>
      <c r="R141" s="46"/>
    </row>
    <row r="142" spans="2:18" ht="28.5">
      <c r="B142" s="675">
        <v>139</v>
      </c>
      <c r="C142" s="244" t="s">
        <v>7290</v>
      </c>
      <c r="D142" s="676">
        <v>62</v>
      </c>
      <c r="E142" s="9" t="s">
        <v>2004</v>
      </c>
      <c r="F142" s="784">
        <v>0</v>
      </c>
      <c r="G142" s="784">
        <v>1143</v>
      </c>
      <c r="H142" s="786">
        <v>1235</v>
      </c>
      <c r="I142" s="46" t="s">
        <v>21</v>
      </c>
      <c r="J142" s="46" t="s">
        <v>5563</v>
      </c>
      <c r="K142" s="10" t="s">
        <v>23</v>
      </c>
      <c r="L142" s="10" t="s">
        <v>23</v>
      </c>
      <c r="M142" s="10" t="s">
        <v>24</v>
      </c>
      <c r="N142" s="319">
        <v>0</v>
      </c>
      <c r="O142" s="38">
        <v>1</v>
      </c>
      <c r="P142" s="46"/>
      <c r="Q142" s="46" t="s">
        <v>25</v>
      </c>
      <c r="R142" s="46"/>
    </row>
    <row r="143" spans="2:18" ht="28.5">
      <c r="B143" s="675">
        <v>140</v>
      </c>
      <c r="C143" s="244" t="s">
        <v>7290</v>
      </c>
      <c r="D143" s="676">
        <v>62</v>
      </c>
      <c r="E143" s="9" t="s">
        <v>2004</v>
      </c>
      <c r="F143" s="784">
        <v>0</v>
      </c>
      <c r="G143" s="784">
        <v>2276</v>
      </c>
      <c r="H143" s="786">
        <v>1236</v>
      </c>
      <c r="I143" s="46" t="s">
        <v>21</v>
      </c>
      <c r="J143" s="46" t="s">
        <v>5564</v>
      </c>
      <c r="K143" s="10" t="s">
        <v>23</v>
      </c>
      <c r="L143" s="10" t="s">
        <v>23</v>
      </c>
      <c r="M143" s="10" t="s">
        <v>24</v>
      </c>
      <c r="N143" s="319">
        <v>0</v>
      </c>
      <c r="O143" s="38">
        <v>1</v>
      </c>
      <c r="P143" s="46"/>
      <c r="Q143" s="46" t="s">
        <v>25</v>
      </c>
      <c r="R143" s="46"/>
    </row>
    <row r="144" spans="2:18" ht="28.5">
      <c r="B144" s="675">
        <v>141</v>
      </c>
      <c r="C144" s="244" t="s">
        <v>7290</v>
      </c>
      <c r="D144" s="676">
        <v>62</v>
      </c>
      <c r="E144" s="9" t="s">
        <v>2004</v>
      </c>
      <c r="F144" s="784">
        <v>0</v>
      </c>
      <c r="G144" s="784">
        <v>0</v>
      </c>
      <c r="H144" s="8">
        <v>6025</v>
      </c>
      <c r="I144" s="46" t="s">
        <v>61</v>
      </c>
      <c r="J144" s="46" t="s">
        <v>5565</v>
      </c>
      <c r="K144" s="46" t="s">
        <v>63</v>
      </c>
      <c r="L144" s="46" t="s">
        <v>884</v>
      </c>
      <c r="M144" s="10" t="s">
        <v>89</v>
      </c>
      <c r="N144" s="319">
        <v>43797</v>
      </c>
      <c r="O144" s="38">
        <v>3005.59</v>
      </c>
      <c r="P144" s="46"/>
      <c r="Q144" s="46" t="s">
        <v>25</v>
      </c>
      <c r="R144" s="46"/>
    </row>
    <row r="145" spans="2:18" ht="28.5">
      <c r="B145" s="675">
        <v>142</v>
      </c>
      <c r="C145" s="244" t="s">
        <v>7290</v>
      </c>
      <c r="D145" s="676">
        <v>62</v>
      </c>
      <c r="E145" s="9" t="s">
        <v>2004</v>
      </c>
      <c r="F145" s="784">
        <v>0</v>
      </c>
      <c r="G145" s="784">
        <v>0</v>
      </c>
      <c r="H145" s="8">
        <v>1167</v>
      </c>
      <c r="I145" s="46" t="s">
        <v>38</v>
      </c>
      <c r="J145" s="46" t="s">
        <v>5566</v>
      </c>
      <c r="K145" s="46" t="s">
        <v>40</v>
      </c>
      <c r="L145" s="46" t="s">
        <v>41</v>
      </c>
      <c r="M145" s="10" t="s">
        <v>24</v>
      </c>
      <c r="N145" s="319" t="s">
        <v>23</v>
      </c>
      <c r="O145" s="38">
        <v>1</v>
      </c>
      <c r="P145" s="46"/>
      <c r="Q145" s="46" t="s">
        <v>25</v>
      </c>
      <c r="R145" s="46"/>
    </row>
    <row r="146" spans="2:18" ht="28.5">
      <c r="B146" s="675">
        <v>143</v>
      </c>
      <c r="C146" s="244" t="s">
        <v>7290</v>
      </c>
      <c r="D146" s="676">
        <v>62</v>
      </c>
      <c r="E146" s="9" t="s">
        <v>2004</v>
      </c>
      <c r="F146" s="784">
        <v>0</v>
      </c>
      <c r="G146" s="784">
        <v>0</v>
      </c>
      <c r="H146" s="8">
        <v>5982</v>
      </c>
      <c r="I146" s="46" t="s">
        <v>5567</v>
      </c>
      <c r="J146" s="46" t="s">
        <v>5568</v>
      </c>
      <c r="K146" s="46" t="s">
        <v>212</v>
      </c>
      <c r="L146" s="46" t="s">
        <v>213</v>
      </c>
      <c r="M146" s="10" t="s">
        <v>4101</v>
      </c>
      <c r="N146" s="319">
        <v>43811</v>
      </c>
      <c r="O146" s="38">
        <v>5169.9799999999996</v>
      </c>
      <c r="P146" s="46"/>
      <c r="Q146" s="46" t="s">
        <v>25</v>
      </c>
      <c r="R146" s="46"/>
    </row>
    <row r="147" spans="2:18" ht="28.5">
      <c r="B147" s="675">
        <v>144</v>
      </c>
      <c r="C147" s="89" t="s">
        <v>7284</v>
      </c>
      <c r="D147" s="676">
        <v>62</v>
      </c>
      <c r="E147" s="9" t="s">
        <v>2004</v>
      </c>
      <c r="F147" s="781">
        <v>1666</v>
      </c>
      <c r="G147" s="781">
        <v>0</v>
      </c>
      <c r="H147" s="8">
        <v>867</v>
      </c>
      <c r="I147" s="10" t="s">
        <v>21</v>
      </c>
      <c r="J147" s="10" t="s">
        <v>22</v>
      </c>
      <c r="K147" s="10" t="s">
        <v>23</v>
      </c>
      <c r="L147" s="10" t="s">
        <v>23</v>
      </c>
      <c r="M147" s="10" t="s">
        <v>916</v>
      </c>
      <c r="N147" s="381">
        <v>38859</v>
      </c>
      <c r="O147" s="38">
        <v>339</v>
      </c>
      <c r="P147" s="10"/>
      <c r="Q147" s="10" t="s">
        <v>25</v>
      </c>
      <c r="R147" s="10"/>
    </row>
    <row r="148" spans="2:18" ht="28.5">
      <c r="B148" s="675">
        <v>145</v>
      </c>
      <c r="C148" s="89" t="s">
        <v>7284</v>
      </c>
      <c r="D148" s="676">
        <v>62</v>
      </c>
      <c r="E148" s="9" t="s">
        <v>2004</v>
      </c>
      <c r="F148" s="781">
        <v>1690</v>
      </c>
      <c r="G148" s="781">
        <v>0</v>
      </c>
      <c r="H148" s="8">
        <v>868</v>
      </c>
      <c r="I148" s="10" t="s">
        <v>100</v>
      </c>
      <c r="J148" s="10" t="s">
        <v>3688</v>
      </c>
      <c r="K148" s="10" t="s">
        <v>23</v>
      </c>
      <c r="L148" s="10" t="s">
        <v>23</v>
      </c>
      <c r="M148" s="10" t="s">
        <v>24</v>
      </c>
      <c r="N148" s="319">
        <v>0</v>
      </c>
      <c r="O148" s="38">
        <v>1</v>
      </c>
      <c r="P148" s="10"/>
      <c r="Q148" s="10" t="s">
        <v>25</v>
      </c>
      <c r="R148" s="10"/>
    </row>
    <row r="149" spans="2:18" ht="28.5">
      <c r="B149" s="675">
        <v>146</v>
      </c>
      <c r="C149" s="89" t="s">
        <v>7284</v>
      </c>
      <c r="D149" s="676">
        <v>62</v>
      </c>
      <c r="E149" s="9" t="s">
        <v>2004</v>
      </c>
      <c r="F149" s="781">
        <v>0</v>
      </c>
      <c r="G149" s="781">
        <v>0</v>
      </c>
      <c r="H149" s="8">
        <v>870</v>
      </c>
      <c r="I149" s="10" t="s">
        <v>26</v>
      </c>
      <c r="J149" s="10" t="s">
        <v>5569</v>
      </c>
      <c r="K149" s="10" t="s">
        <v>23</v>
      </c>
      <c r="L149" s="10" t="s">
        <v>23</v>
      </c>
      <c r="M149" s="10" t="s">
        <v>23</v>
      </c>
      <c r="N149" s="319">
        <v>0</v>
      </c>
      <c r="O149" s="38">
        <v>1</v>
      </c>
      <c r="P149" s="10"/>
      <c r="Q149" s="10" t="s">
        <v>25</v>
      </c>
      <c r="R149" s="10"/>
    </row>
    <row r="150" spans="2:18" ht="28.5">
      <c r="B150" s="675">
        <v>147</v>
      </c>
      <c r="C150" s="89" t="s">
        <v>7284</v>
      </c>
      <c r="D150" s="676">
        <v>62</v>
      </c>
      <c r="E150" s="9" t="s">
        <v>2004</v>
      </c>
      <c r="F150" s="784">
        <v>813</v>
      </c>
      <c r="G150" s="781">
        <v>0</v>
      </c>
      <c r="H150" s="8">
        <v>870</v>
      </c>
      <c r="I150" s="46" t="s">
        <v>26</v>
      </c>
      <c r="J150" s="46" t="s">
        <v>5570</v>
      </c>
      <c r="K150" s="10" t="s">
        <v>23</v>
      </c>
      <c r="L150" s="10" t="s">
        <v>23</v>
      </c>
      <c r="M150" s="10" t="s">
        <v>24</v>
      </c>
      <c r="N150" s="319">
        <v>0</v>
      </c>
      <c r="O150" s="38">
        <v>1</v>
      </c>
      <c r="P150" s="46"/>
      <c r="Q150" s="10" t="s">
        <v>25</v>
      </c>
      <c r="R150" s="46"/>
    </row>
    <row r="151" spans="2:18" ht="28.5">
      <c r="B151" s="675">
        <v>148</v>
      </c>
      <c r="C151" s="89" t="s">
        <v>7284</v>
      </c>
      <c r="D151" s="676">
        <v>62</v>
      </c>
      <c r="E151" s="9" t="s">
        <v>2004</v>
      </c>
      <c r="F151" s="784">
        <v>0</v>
      </c>
      <c r="G151" s="781">
        <v>1679</v>
      </c>
      <c r="H151" s="8">
        <v>4707</v>
      </c>
      <c r="I151" s="46" t="s">
        <v>100</v>
      </c>
      <c r="J151" s="46" t="s">
        <v>5571</v>
      </c>
      <c r="K151" s="46" t="s">
        <v>23</v>
      </c>
      <c r="L151" s="46" t="s">
        <v>23</v>
      </c>
      <c r="M151" s="10" t="s">
        <v>23</v>
      </c>
      <c r="N151" s="319">
        <v>0</v>
      </c>
      <c r="O151" s="38">
        <v>1</v>
      </c>
      <c r="P151" s="46"/>
      <c r="Q151" s="10" t="s">
        <v>25</v>
      </c>
      <c r="R151" s="46"/>
    </row>
    <row r="152" spans="2:18" ht="28.5">
      <c r="B152" s="675">
        <v>149</v>
      </c>
      <c r="C152" s="89" t="s">
        <v>7284</v>
      </c>
      <c r="D152" s="676">
        <v>62</v>
      </c>
      <c r="E152" s="9" t="s">
        <v>2004</v>
      </c>
      <c r="F152" s="784">
        <v>1323</v>
      </c>
      <c r="G152" s="781">
        <v>0</v>
      </c>
      <c r="H152" s="8">
        <v>872</v>
      </c>
      <c r="I152" s="46" t="s">
        <v>48</v>
      </c>
      <c r="J152" s="46" t="s">
        <v>147</v>
      </c>
      <c r="K152" s="46" t="s">
        <v>50</v>
      </c>
      <c r="L152" s="10" t="s">
        <v>23</v>
      </c>
      <c r="M152" s="10" t="s">
        <v>24</v>
      </c>
      <c r="N152" s="319">
        <v>0</v>
      </c>
      <c r="O152" s="38">
        <v>1</v>
      </c>
      <c r="P152" s="46"/>
      <c r="Q152" s="10" t="s">
        <v>25</v>
      </c>
      <c r="R152" s="46"/>
    </row>
    <row r="153" spans="2:18" ht="28.5">
      <c r="B153" s="675">
        <v>150</v>
      </c>
      <c r="C153" s="89" t="s">
        <v>7284</v>
      </c>
      <c r="D153" s="676">
        <v>62</v>
      </c>
      <c r="E153" s="9" t="s">
        <v>2004</v>
      </c>
      <c r="F153" s="784">
        <v>0</v>
      </c>
      <c r="G153" s="781">
        <v>0</v>
      </c>
      <c r="H153" s="8">
        <v>873</v>
      </c>
      <c r="I153" s="46" t="s">
        <v>42</v>
      </c>
      <c r="J153" s="46" t="s">
        <v>5572</v>
      </c>
      <c r="K153" s="10" t="s">
        <v>23</v>
      </c>
      <c r="L153" s="10" t="s">
        <v>23</v>
      </c>
      <c r="M153" s="10" t="s">
        <v>24</v>
      </c>
      <c r="N153" s="319">
        <v>0</v>
      </c>
      <c r="O153" s="38">
        <v>1</v>
      </c>
      <c r="P153" s="46"/>
      <c r="Q153" s="10" t="s">
        <v>25</v>
      </c>
      <c r="R153" s="46"/>
    </row>
    <row r="154" spans="2:18" ht="28.5">
      <c r="B154" s="675">
        <v>151</v>
      </c>
      <c r="C154" s="89" t="s">
        <v>7284</v>
      </c>
      <c r="D154" s="676">
        <v>62</v>
      </c>
      <c r="E154" s="9" t="s">
        <v>2004</v>
      </c>
      <c r="F154" s="784">
        <v>0</v>
      </c>
      <c r="G154" s="785">
        <v>815</v>
      </c>
      <c r="H154" s="8">
        <v>1998</v>
      </c>
      <c r="I154" s="677" t="s">
        <v>100</v>
      </c>
      <c r="J154" s="677" t="s">
        <v>5573</v>
      </c>
      <c r="K154" s="677" t="s">
        <v>23</v>
      </c>
      <c r="L154" s="677" t="s">
        <v>23</v>
      </c>
      <c r="M154" s="10" t="s">
        <v>23</v>
      </c>
      <c r="N154" s="319">
        <v>0</v>
      </c>
      <c r="O154" s="38">
        <v>1</v>
      </c>
      <c r="P154" s="10"/>
      <c r="Q154" s="10" t="s">
        <v>25</v>
      </c>
      <c r="R154" s="10"/>
    </row>
    <row r="155" spans="2:18" ht="28.5">
      <c r="B155" s="675">
        <v>152</v>
      </c>
      <c r="C155" s="89" t="s">
        <v>7284</v>
      </c>
      <c r="D155" s="676">
        <v>62</v>
      </c>
      <c r="E155" s="9" t="s">
        <v>2004</v>
      </c>
      <c r="F155" s="784">
        <v>0</v>
      </c>
      <c r="G155" s="789">
        <v>0</v>
      </c>
      <c r="H155" s="786">
        <v>1227</v>
      </c>
      <c r="I155" s="683" t="s">
        <v>5452</v>
      </c>
      <c r="J155" s="683" t="s">
        <v>5574</v>
      </c>
      <c r="K155" s="683" t="s">
        <v>5556</v>
      </c>
      <c r="L155" s="683" t="s">
        <v>5575</v>
      </c>
      <c r="M155" s="10" t="s">
        <v>24</v>
      </c>
      <c r="N155" s="319">
        <v>0</v>
      </c>
      <c r="O155" s="38">
        <v>1</v>
      </c>
      <c r="P155" s="10"/>
      <c r="Q155" s="10" t="s">
        <v>25</v>
      </c>
      <c r="R155" s="10"/>
    </row>
    <row r="156" spans="2:18" ht="28.5">
      <c r="B156" s="675">
        <v>153</v>
      </c>
      <c r="C156" s="89" t="s">
        <v>7284</v>
      </c>
      <c r="D156" s="676">
        <v>62</v>
      </c>
      <c r="E156" s="9" t="s">
        <v>2004</v>
      </c>
      <c r="F156" s="784">
        <v>0</v>
      </c>
      <c r="G156" s="789">
        <v>0</v>
      </c>
      <c r="H156" s="786">
        <v>1229</v>
      </c>
      <c r="I156" s="683" t="s">
        <v>366</v>
      </c>
      <c r="J156" s="683" t="s">
        <v>5576</v>
      </c>
      <c r="K156" s="683" t="s">
        <v>5556</v>
      </c>
      <c r="L156" s="683" t="s">
        <v>5577</v>
      </c>
      <c r="M156" s="10" t="s">
        <v>24</v>
      </c>
      <c r="N156" s="319">
        <v>0</v>
      </c>
      <c r="O156" s="38">
        <v>1</v>
      </c>
      <c r="P156" s="10"/>
      <c r="Q156" s="10" t="s">
        <v>25</v>
      </c>
      <c r="R156" s="10"/>
    </row>
    <row r="157" spans="2:18" ht="28.5">
      <c r="B157" s="675">
        <v>154</v>
      </c>
      <c r="C157" s="89" t="s">
        <v>7284</v>
      </c>
      <c r="D157" s="676">
        <v>62</v>
      </c>
      <c r="E157" s="9" t="s">
        <v>2004</v>
      </c>
      <c r="F157" s="784">
        <v>0</v>
      </c>
      <c r="G157" s="789">
        <v>0</v>
      </c>
      <c r="H157" s="786">
        <v>0</v>
      </c>
      <c r="I157" s="683" t="s">
        <v>95</v>
      </c>
      <c r="J157" s="683" t="s">
        <v>5578</v>
      </c>
      <c r="K157" s="683" t="s">
        <v>5556</v>
      </c>
      <c r="L157" s="683" t="s">
        <v>23</v>
      </c>
      <c r="M157" s="10" t="s">
        <v>23</v>
      </c>
      <c r="N157" s="319">
        <v>0</v>
      </c>
      <c r="O157" s="38">
        <v>1</v>
      </c>
      <c r="P157" s="10"/>
      <c r="Q157" s="10" t="s">
        <v>25</v>
      </c>
      <c r="R157" s="10"/>
    </row>
    <row r="158" spans="2:18" ht="28.5">
      <c r="B158" s="675">
        <v>155</v>
      </c>
      <c r="C158" s="89" t="s">
        <v>7284</v>
      </c>
      <c r="D158" s="676">
        <v>62</v>
      </c>
      <c r="E158" s="9" t="s">
        <v>2004</v>
      </c>
      <c r="F158" s="781">
        <v>0</v>
      </c>
      <c r="G158" s="781">
        <v>0</v>
      </c>
      <c r="H158" s="8">
        <v>4706</v>
      </c>
      <c r="I158" s="10" t="s">
        <v>239</v>
      </c>
      <c r="J158" s="10" t="s">
        <v>5579</v>
      </c>
      <c r="K158" s="10" t="s">
        <v>40</v>
      </c>
      <c r="L158" s="10" t="s">
        <v>5580</v>
      </c>
      <c r="M158" s="10" t="s">
        <v>24</v>
      </c>
      <c r="N158" s="319" t="s">
        <v>23</v>
      </c>
      <c r="O158" s="38">
        <v>1</v>
      </c>
      <c r="P158" s="10"/>
      <c r="Q158" s="10" t="s">
        <v>25</v>
      </c>
      <c r="R158" s="10"/>
    </row>
    <row r="159" spans="2:18" ht="38.25">
      <c r="B159" s="675">
        <v>156</v>
      </c>
      <c r="C159" s="89" t="s">
        <v>7284</v>
      </c>
      <c r="D159" s="51">
        <v>62</v>
      </c>
      <c r="E159" s="60" t="s">
        <v>5538</v>
      </c>
      <c r="F159" s="784">
        <v>0</v>
      </c>
      <c r="G159" s="784">
        <v>0</v>
      </c>
      <c r="H159" s="50" t="s">
        <v>76</v>
      </c>
      <c r="I159" s="51" t="s">
        <v>677</v>
      </c>
      <c r="J159" s="62" t="s">
        <v>7303</v>
      </c>
      <c r="K159" s="51" t="s">
        <v>886</v>
      </c>
      <c r="L159" s="51" t="s">
        <v>887</v>
      </c>
      <c r="M159" s="51" t="s">
        <v>89</v>
      </c>
      <c r="N159" s="63" t="s">
        <v>5492</v>
      </c>
      <c r="O159" s="66">
        <v>911.62</v>
      </c>
      <c r="P159" s="46"/>
      <c r="Q159" s="46" t="s">
        <v>25</v>
      </c>
      <c r="R159" s="46"/>
    </row>
    <row r="160" spans="2:18" ht="28.5">
      <c r="B160" s="675">
        <v>157</v>
      </c>
      <c r="C160" s="89" t="s">
        <v>7284</v>
      </c>
      <c r="D160" s="51">
        <v>62</v>
      </c>
      <c r="E160" s="60" t="s">
        <v>5538</v>
      </c>
      <c r="F160" s="784">
        <v>0</v>
      </c>
      <c r="G160" s="784">
        <v>0</v>
      </c>
      <c r="H160" s="50" t="s">
        <v>76</v>
      </c>
      <c r="I160" s="51" t="s">
        <v>5581</v>
      </c>
      <c r="J160" s="62" t="s">
        <v>7298</v>
      </c>
      <c r="K160" s="51" t="s">
        <v>74</v>
      </c>
      <c r="L160" s="51" t="s">
        <v>23</v>
      </c>
      <c r="M160" s="51" t="s">
        <v>89</v>
      </c>
      <c r="N160" s="63">
        <v>43797</v>
      </c>
      <c r="O160" s="66">
        <v>2190.27</v>
      </c>
      <c r="P160" s="46"/>
      <c r="Q160" s="46" t="s">
        <v>25</v>
      </c>
      <c r="R160" s="46"/>
    </row>
    <row r="161" spans="2:18" ht="28.5">
      <c r="B161" s="675">
        <v>158</v>
      </c>
      <c r="C161" s="89" t="s">
        <v>7284</v>
      </c>
      <c r="D161" s="51">
        <v>62</v>
      </c>
      <c r="E161" s="60" t="s">
        <v>5538</v>
      </c>
      <c r="F161" s="784">
        <v>0</v>
      </c>
      <c r="G161" s="784">
        <v>0</v>
      </c>
      <c r="H161" s="50">
        <v>6021</v>
      </c>
      <c r="I161" s="51" t="s">
        <v>404</v>
      </c>
      <c r="J161" s="62" t="s">
        <v>5582</v>
      </c>
      <c r="K161" s="51" t="s">
        <v>67</v>
      </c>
      <c r="L161" s="51" t="s">
        <v>23</v>
      </c>
      <c r="M161" s="51" t="s">
        <v>89</v>
      </c>
      <c r="N161" s="63">
        <v>43797</v>
      </c>
      <c r="O161" s="66">
        <v>977.82</v>
      </c>
      <c r="P161" s="46"/>
      <c r="Q161" s="46" t="s">
        <v>25</v>
      </c>
      <c r="R161" s="46"/>
    </row>
    <row r="162" spans="2:18" ht="28.5">
      <c r="B162" s="675">
        <v>159</v>
      </c>
      <c r="C162" s="89" t="s">
        <v>7284</v>
      </c>
      <c r="D162" s="51">
        <v>62</v>
      </c>
      <c r="E162" s="327" t="s">
        <v>5538</v>
      </c>
      <c r="F162" s="784">
        <v>0</v>
      </c>
      <c r="G162" s="784">
        <v>0</v>
      </c>
      <c r="H162" s="50" t="s">
        <v>76</v>
      </c>
      <c r="I162" s="153" t="s">
        <v>876</v>
      </c>
      <c r="J162" s="152" t="s">
        <v>7299</v>
      </c>
      <c r="K162" s="152" t="s">
        <v>877</v>
      </c>
      <c r="L162" s="153" t="s">
        <v>23</v>
      </c>
      <c r="M162" s="153">
        <v>1631</v>
      </c>
      <c r="N162" s="98">
        <v>43510</v>
      </c>
      <c r="O162" s="198">
        <v>1641</v>
      </c>
      <c r="P162" s="46"/>
      <c r="Q162" s="46" t="s">
        <v>25</v>
      </c>
      <c r="R162" s="46"/>
    </row>
    <row r="163" spans="2:18" ht="28.5">
      <c r="B163" s="675">
        <v>160</v>
      </c>
      <c r="C163" s="89" t="s">
        <v>7284</v>
      </c>
      <c r="D163" s="83">
        <v>62</v>
      </c>
      <c r="E163" s="685" t="s">
        <v>5538</v>
      </c>
      <c r="F163" s="790">
        <v>0</v>
      </c>
      <c r="G163" s="790">
        <v>0</v>
      </c>
      <c r="H163" s="50" t="s">
        <v>76</v>
      </c>
      <c r="I163" s="28" t="s">
        <v>878</v>
      </c>
      <c r="J163" s="29" t="s">
        <v>7300</v>
      </c>
      <c r="K163" s="29" t="s">
        <v>879</v>
      </c>
      <c r="L163" s="29" t="s">
        <v>23</v>
      </c>
      <c r="M163" s="28">
        <v>1631</v>
      </c>
      <c r="N163" s="668">
        <v>43510</v>
      </c>
      <c r="O163" s="432">
        <v>3822.2</v>
      </c>
      <c r="P163" s="249"/>
      <c r="Q163" s="46" t="s">
        <v>25</v>
      </c>
      <c r="R163" s="249"/>
    </row>
    <row r="164" spans="2:18" ht="28.5">
      <c r="B164" s="675">
        <v>161</v>
      </c>
      <c r="C164" s="89" t="s">
        <v>7284</v>
      </c>
      <c r="D164" s="60">
        <v>62</v>
      </c>
      <c r="E164" s="60" t="s">
        <v>5538</v>
      </c>
      <c r="F164" s="784">
        <v>0</v>
      </c>
      <c r="G164" s="784">
        <v>0</v>
      </c>
      <c r="H164" s="50">
        <v>5999</v>
      </c>
      <c r="I164" s="51" t="s">
        <v>65</v>
      </c>
      <c r="J164" s="62" t="s">
        <v>5583</v>
      </c>
      <c r="K164" s="51" t="s">
        <v>67</v>
      </c>
      <c r="L164" s="51" t="s">
        <v>84</v>
      </c>
      <c r="M164" s="51" t="s">
        <v>89</v>
      </c>
      <c r="N164" s="63">
        <v>43797</v>
      </c>
      <c r="O164" s="64">
        <v>165.23</v>
      </c>
      <c r="P164" s="46"/>
      <c r="Q164" s="46" t="s">
        <v>25</v>
      </c>
      <c r="R164" s="46"/>
    </row>
    <row r="165" spans="2:18" ht="28.5">
      <c r="B165" s="675">
        <v>162</v>
      </c>
      <c r="C165" s="89" t="s">
        <v>7284</v>
      </c>
      <c r="D165" s="60">
        <v>62</v>
      </c>
      <c r="E165" s="60" t="s">
        <v>5538</v>
      </c>
      <c r="F165" s="784">
        <v>0</v>
      </c>
      <c r="G165" s="784">
        <v>0</v>
      </c>
      <c r="H165" s="50">
        <v>6027</v>
      </c>
      <c r="I165" s="51" t="s">
        <v>61</v>
      </c>
      <c r="J165" s="62" t="s">
        <v>5584</v>
      </c>
      <c r="K165" s="51" t="s">
        <v>63</v>
      </c>
      <c r="L165" s="51" t="s">
        <v>884</v>
      </c>
      <c r="M165" s="51" t="s">
        <v>89</v>
      </c>
      <c r="N165" s="63">
        <v>43797</v>
      </c>
      <c r="O165" s="64">
        <v>3005.59</v>
      </c>
      <c r="P165" s="46"/>
      <c r="Q165" s="46" t="s">
        <v>25</v>
      </c>
      <c r="R165" s="46"/>
    </row>
    <row r="166" spans="2:18" ht="28.5">
      <c r="B166" s="675">
        <v>163</v>
      </c>
      <c r="C166" s="89" t="s">
        <v>7284</v>
      </c>
      <c r="D166" s="60">
        <v>62</v>
      </c>
      <c r="E166" s="60" t="s">
        <v>5538</v>
      </c>
      <c r="F166" s="784">
        <v>0</v>
      </c>
      <c r="G166" s="784">
        <v>0</v>
      </c>
      <c r="H166" s="50">
        <v>6021</v>
      </c>
      <c r="I166" s="51" t="s">
        <v>404</v>
      </c>
      <c r="J166" s="62" t="s">
        <v>5585</v>
      </c>
      <c r="K166" s="51" t="s">
        <v>67</v>
      </c>
      <c r="L166" s="51" t="s">
        <v>23</v>
      </c>
      <c r="M166" s="51" t="s">
        <v>89</v>
      </c>
      <c r="N166" s="63">
        <v>43797</v>
      </c>
      <c r="O166" s="64">
        <v>977.82</v>
      </c>
      <c r="P166" s="46"/>
      <c r="Q166" s="46" t="s">
        <v>25</v>
      </c>
      <c r="R166" s="46"/>
    </row>
    <row r="167" spans="2:18" ht="28.5">
      <c r="B167" s="675">
        <v>164</v>
      </c>
      <c r="C167" s="89" t="s">
        <v>7284</v>
      </c>
      <c r="D167" s="60">
        <v>62</v>
      </c>
      <c r="E167" s="60" t="s">
        <v>5538</v>
      </c>
      <c r="F167" s="784">
        <v>0</v>
      </c>
      <c r="G167" s="784">
        <v>0</v>
      </c>
      <c r="H167" s="50" t="s">
        <v>76</v>
      </c>
      <c r="I167" s="51" t="s">
        <v>5581</v>
      </c>
      <c r="J167" s="62" t="s">
        <v>7301</v>
      </c>
      <c r="K167" s="51" t="s">
        <v>74</v>
      </c>
      <c r="L167" s="51" t="s">
        <v>23</v>
      </c>
      <c r="M167" s="51" t="s">
        <v>89</v>
      </c>
      <c r="N167" s="63">
        <v>43797</v>
      </c>
      <c r="O167" s="64">
        <v>2190.27</v>
      </c>
      <c r="P167" s="46"/>
      <c r="Q167" s="46" t="s">
        <v>25</v>
      </c>
      <c r="R167" s="46"/>
    </row>
    <row r="168" spans="2:18" ht="38.25">
      <c r="B168" s="675">
        <v>165</v>
      </c>
      <c r="C168" s="89" t="s">
        <v>7284</v>
      </c>
      <c r="D168" s="60">
        <v>62</v>
      </c>
      <c r="E168" s="60" t="s">
        <v>5538</v>
      </c>
      <c r="F168" s="784">
        <v>0</v>
      </c>
      <c r="G168" s="784">
        <v>0</v>
      </c>
      <c r="H168" s="50" t="s">
        <v>76</v>
      </c>
      <c r="I168" s="51" t="s">
        <v>677</v>
      </c>
      <c r="J168" s="62" t="s">
        <v>7304</v>
      </c>
      <c r="K168" s="51" t="s">
        <v>886</v>
      </c>
      <c r="L168" s="51" t="s">
        <v>887</v>
      </c>
      <c r="M168" s="51" t="s">
        <v>89</v>
      </c>
      <c r="N168" s="63">
        <v>43797</v>
      </c>
      <c r="O168" s="64">
        <v>911.62</v>
      </c>
      <c r="P168" s="46"/>
      <c r="Q168" s="46" t="s">
        <v>25</v>
      </c>
      <c r="R168" s="46"/>
    </row>
    <row r="169" spans="2:18" ht="28.5">
      <c r="B169" s="675">
        <v>166</v>
      </c>
      <c r="C169" s="89" t="s">
        <v>7284</v>
      </c>
      <c r="D169" s="60">
        <v>62</v>
      </c>
      <c r="E169" s="60" t="s">
        <v>5538</v>
      </c>
      <c r="F169" s="784">
        <v>0</v>
      </c>
      <c r="G169" s="784">
        <v>0</v>
      </c>
      <c r="H169" s="50">
        <v>5917</v>
      </c>
      <c r="I169" s="51" t="s">
        <v>86</v>
      </c>
      <c r="J169" s="62" t="s">
        <v>5586</v>
      </c>
      <c r="K169" s="51" t="s">
        <v>265</v>
      </c>
      <c r="L169" s="51" t="s">
        <v>5587</v>
      </c>
      <c r="M169" s="51" t="s">
        <v>882</v>
      </c>
      <c r="N169" s="63">
        <v>43778</v>
      </c>
      <c r="O169" s="64">
        <v>130.25</v>
      </c>
      <c r="P169" s="46"/>
      <c r="Q169" s="46" t="s">
        <v>25</v>
      </c>
      <c r="R169" s="46"/>
    </row>
    <row r="170" spans="2:18" ht="28.5">
      <c r="B170" s="675">
        <v>167</v>
      </c>
      <c r="C170" s="89" t="s">
        <v>7284</v>
      </c>
      <c r="D170" s="60">
        <v>62</v>
      </c>
      <c r="E170" s="327" t="s">
        <v>5538</v>
      </c>
      <c r="F170" s="784">
        <v>0</v>
      </c>
      <c r="G170" s="784">
        <v>0</v>
      </c>
      <c r="H170" s="50" t="s">
        <v>76</v>
      </c>
      <c r="I170" s="153" t="s">
        <v>876</v>
      </c>
      <c r="J170" s="152" t="s">
        <v>7299</v>
      </c>
      <c r="K170" s="152" t="s">
        <v>877</v>
      </c>
      <c r="L170" s="153" t="s">
        <v>23</v>
      </c>
      <c r="M170" s="153">
        <v>1631</v>
      </c>
      <c r="N170" s="98">
        <v>43510</v>
      </c>
      <c r="O170" s="328">
        <v>1641</v>
      </c>
      <c r="P170" s="46"/>
      <c r="Q170" s="46" t="s">
        <v>25</v>
      </c>
      <c r="R170" s="46"/>
    </row>
    <row r="171" spans="2:18" ht="28.5">
      <c r="B171" s="675">
        <v>168</v>
      </c>
      <c r="C171" s="89" t="s">
        <v>7284</v>
      </c>
      <c r="D171" s="60">
        <v>62</v>
      </c>
      <c r="E171" s="327" t="s">
        <v>5538</v>
      </c>
      <c r="F171" s="784">
        <v>0</v>
      </c>
      <c r="G171" s="784">
        <v>0</v>
      </c>
      <c r="H171" s="50" t="s">
        <v>76</v>
      </c>
      <c r="I171" s="153" t="s">
        <v>878</v>
      </c>
      <c r="J171" s="152" t="s">
        <v>7300</v>
      </c>
      <c r="K171" s="152" t="s">
        <v>879</v>
      </c>
      <c r="L171" s="152" t="s">
        <v>23</v>
      </c>
      <c r="M171" s="153">
        <v>1631</v>
      </c>
      <c r="N171" s="98">
        <v>43510</v>
      </c>
      <c r="O171" s="328">
        <v>3822.2</v>
      </c>
      <c r="P171" s="46"/>
      <c r="Q171" s="46" t="s">
        <v>25</v>
      </c>
      <c r="R171" s="46"/>
    </row>
    <row r="172" spans="2:18" ht="28.5">
      <c r="B172" s="675">
        <v>169</v>
      </c>
      <c r="C172" s="89" t="s">
        <v>7284</v>
      </c>
      <c r="D172" s="60">
        <v>62</v>
      </c>
      <c r="E172" s="60" t="s">
        <v>5588</v>
      </c>
      <c r="F172" s="784">
        <v>0</v>
      </c>
      <c r="G172" s="784">
        <v>0</v>
      </c>
      <c r="H172" s="50">
        <v>5989</v>
      </c>
      <c r="I172" s="51" t="s">
        <v>210</v>
      </c>
      <c r="J172" s="51" t="s">
        <v>5589</v>
      </c>
      <c r="K172" s="51" t="s">
        <v>212</v>
      </c>
      <c r="L172" s="51" t="s">
        <v>213</v>
      </c>
      <c r="M172" s="51" t="s">
        <v>1064</v>
      </c>
      <c r="N172" s="63">
        <v>43811</v>
      </c>
      <c r="O172" s="64">
        <v>5169.9799999999996</v>
      </c>
      <c r="P172" s="46"/>
      <c r="Q172" s="46" t="s">
        <v>25</v>
      </c>
      <c r="R172" s="46"/>
    </row>
    <row r="173" spans="2:18" ht="38.25">
      <c r="B173" s="675">
        <v>170</v>
      </c>
      <c r="C173" s="89" t="s">
        <v>7284</v>
      </c>
      <c r="D173" s="60">
        <v>62</v>
      </c>
      <c r="E173" s="60" t="s">
        <v>5588</v>
      </c>
      <c r="F173" s="784">
        <v>0</v>
      </c>
      <c r="G173" s="784">
        <v>0</v>
      </c>
      <c r="H173" s="50">
        <v>5939</v>
      </c>
      <c r="I173" s="51" t="s">
        <v>205</v>
      </c>
      <c r="J173" s="62" t="s">
        <v>5590</v>
      </c>
      <c r="K173" s="51" t="s">
        <v>207</v>
      </c>
      <c r="L173" s="51" t="s">
        <v>208</v>
      </c>
      <c r="M173" s="51" t="s">
        <v>209</v>
      </c>
      <c r="N173" s="63">
        <v>43811</v>
      </c>
      <c r="O173" s="64">
        <v>310.02999999999997</v>
      </c>
      <c r="P173" s="46"/>
      <c r="Q173" s="46" t="s">
        <v>25</v>
      </c>
      <c r="R173" s="46"/>
    </row>
    <row r="174" spans="2:18" ht="44.25" customHeight="1">
      <c r="B174" s="675">
        <v>171</v>
      </c>
      <c r="C174" s="89" t="s">
        <v>7284</v>
      </c>
      <c r="D174" s="60">
        <v>62</v>
      </c>
      <c r="E174" s="60" t="s">
        <v>5588</v>
      </c>
      <c r="F174" s="784">
        <v>0</v>
      </c>
      <c r="G174" s="784">
        <v>0</v>
      </c>
      <c r="H174" s="50">
        <v>5960</v>
      </c>
      <c r="I174" s="51" t="s">
        <v>215</v>
      </c>
      <c r="J174" s="62" t="s">
        <v>5591</v>
      </c>
      <c r="K174" s="51" t="s">
        <v>97</v>
      </c>
      <c r="L174" s="51" t="s">
        <v>217</v>
      </c>
      <c r="M174" s="51" t="s">
        <v>1066</v>
      </c>
      <c r="N174" s="63">
        <v>43811</v>
      </c>
      <c r="O174" s="64">
        <v>3050.46</v>
      </c>
      <c r="P174" s="46"/>
      <c r="Q174" s="46" t="s">
        <v>25</v>
      </c>
      <c r="R174" s="46"/>
    </row>
    <row r="175" spans="2:18" ht="28.5">
      <c r="B175" s="675">
        <v>172</v>
      </c>
      <c r="C175" s="244" t="s">
        <v>7291</v>
      </c>
      <c r="D175" s="676">
        <v>62</v>
      </c>
      <c r="E175" s="9" t="s">
        <v>2004</v>
      </c>
      <c r="F175" s="784">
        <v>0</v>
      </c>
      <c r="G175" s="784">
        <v>1946</v>
      </c>
      <c r="H175" s="8">
        <v>2729</v>
      </c>
      <c r="I175" s="46" t="s">
        <v>100</v>
      </c>
      <c r="J175" s="46" t="s">
        <v>5592</v>
      </c>
      <c r="K175" s="10" t="s">
        <v>23</v>
      </c>
      <c r="L175" s="10" t="s">
        <v>23</v>
      </c>
      <c r="M175" s="10" t="s">
        <v>24</v>
      </c>
      <c r="N175" s="319">
        <v>0</v>
      </c>
      <c r="O175" s="38">
        <v>1</v>
      </c>
      <c r="P175" s="46"/>
      <c r="Q175" s="10" t="s">
        <v>25</v>
      </c>
      <c r="R175" s="46"/>
    </row>
    <row r="176" spans="2:18" ht="28.5">
      <c r="B176" s="675">
        <v>173</v>
      </c>
      <c r="C176" s="244" t="s">
        <v>7291</v>
      </c>
      <c r="D176" s="676">
        <v>62</v>
      </c>
      <c r="E176" s="9" t="s">
        <v>2004</v>
      </c>
      <c r="F176" s="784">
        <v>0</v>
      </c>
      <c r="G176" s="784">
        <v>1941</v>
      </c>
      <c r="H176" s="8">
        <v>2730</v>
      </c>
      <c r="I176" s="46" t="s">
        <v>21</v>
      </c>
      <c r="J176" s="46" t="s">
        <v>5593</v>
      </c>
      <c r="K176" s="10" t="s">
        <v>23</v>
      </c>
      <c r="L176" s="10" t="s">
        <v>23</v>
      </c>
      <c r="M176" s="10" t="s">
        <v>24</v>
      </c>
      <c r="N176" s="319">
        <v>0</v>
      </c>
      <c r="O176" s="38">
        <v>1</v>
      </c>
      <c r="P176" s="46"/>
      <c r="Q176" s="10" t="s">
        <v>25</v>
      </c>
      <c r="R176" s="46"/>
    </row>
    <row r="177" spans="2:18" ht="28.5">
      <c r="B177" s="675">
        <v>174</v>
      </c>
      <c r="C177" s="244" t="s">
        <v>7291</v>
      </c>
      <c r="D177" s="676">
        <v>62</v>
      </c>
      <c r="E177" s="9" t="s">
        <v>2004</v>
      </c>
      <c r="F177" s="784">
        <v>0</v>
      </c>
      <c r="G177" s="784">
        <v>783</v>
      </c>
      <c r="H177" s="8">
        <v>2731</v>
      </c>
      <c r="I177" s="46" t="s">
        <v>26</v>
      </c>
      <c r="J177" s="46" t="s">
        <v>5594</v>
      </c>
      <c r="K177" s="10" t="s">
        <v>23</v>
      </c>
      <c r="L177" s="10" t="s">
        <v>23</v>
      </c>
      <c r="M177" s="10" t="s">
        <v>24</v>
      </c>
      <c r="N177" s="319">
        <v>0</v>
      </c>
      <c r="O177" s="38">
        <v>1</v>
      </c>
      <c r="P177" s="46"/>
      <c r="Q177" s="10" t="s">
        <v>25</v>
      </c>
      <c r="R177" s="46"/>
    </row>
    <row r="178" spans="2:18" ht="28.5">
      <c r="B178" s="675">
        <v>175</v>
      </c>
      <c r="C178" s="244" t="s">
        <v>7291</v>
      </c>
      <c r="D178" s="676">
        <v>62</v>
      </c>
      <c r="E178" s="9" t="s">
        <v>2004</v>
      </c>
      <c r="F178" s="784">
        <v>0</v>
      </c>
      <c r="G178" s="784">
        <v>782</v>
      </c>
      <c r="H178" s="8">
        <v>2732</v>
      </c>
      <c r="I178" s="46" t="s">
        <v>26</v>
      </c>
      <c r="J178" s="46" t="s">
        <v>5595</v>
      </c>
      <c r="K178" s="10" t="s">
        <v>23</v>
      </c>
      <c r="L178" s="10" t="s">
        <v>23</v>
      </c>
      <c r="M178" s="10" t="s">
        <v>24</v>
      </c>
      <c r="N178" s="319">
        <v>0</v>
      </c>
      <c r="O178" s="38">
        <v>1</v>
      </c>
      <c r="P178" s="46"/>
      <c r="Q178" s="10" t="s">
        <v>25</v>
      </c>
      <c r="R178" s="46"/>
    </row>
    <row r="179" spans="2:18" ht="28.5">
      <c r="B179" s="675">
        <v>176</v>
      </c>
      <c r="C179" s="244" t="s">
        <v>7291</v>
      </c>
      <c r="D179" s="676">
        <v>62</v>
      </c>
      <c r="E179" s="9" t="s">
        <v>2004</v>
      </c>
      <c r="F179" s="784">
        <v>0</v>
      </c>
      <c r="G179" s="784">
        <v>0</v>
      </c>
      <c r="H179" s="8">
        <v>2733</v>
      </c>
      <c r="I179" s="46" t="s">
        <v>61</v>
      </c>
      <c r="J179" s="46" t="s">
        <v>5596</v>
      </c>
      <c r="K179" s="46" t="s">
        <v>934</v>
      </c>
      <c r="L179" s="46" t="s">
        <v>5597</v>
      </c>
      <c r="M179" s="10" t="s">
        <v>24</v>
      </c>
      <c r="N179" s="319">
        <v>0</v>
      </c>
      <c r="O179" s="38">
        <v>1</v>
      </c>
      <c r="P179" s="46"/>
      <c r="Q179" s="10" t="s">
        <v>25</v>
      </c>
      <c r="R179" s="46"/>
    </row>
    <row r="180" spans="2:18" ht="28.5">
      <c r="B180" s="675">
        <v>177</v>
      </c>
      <c r="C180" s="244" t="s">
        <v>7291</v>
      </c>
      <c r="D180" s="676">
        <v>62</v>
      </c>
      <c r="E180" s="9" t="s">
        <v>2004</v>
      </c>
      <c r="F180" s="784">
        <v>0</v>
      </c>
      <c r="G180" s="784">
        <v>0</v>
      </c>
      <c r="H180" s="8">
        <v>2734</v>
      </c>
      <c r="I180" s="46" t="s">
        <v>31</v>
      </c>
      <c r="J180" s="46" t="s">
        <v>5598</v>
      </c>
      <c r="K180" s="46" t="s">
        <v>934</v>
      </c>
      <c r="L180" s="46">
        <v>0</v>
      </c>
      <c r="M180" s="10" t="s">
        <v>24</v>
      </c>
      <c r="N180" s="319">
        <v>0</v>
      </c>
      <c r="O180" s="38">
        <v>1</v>
      </c>
      <c r="P180" s="46"/>
      <c r="Q180" s="10" t="s">
        <v>25</v>
      </c>
      <c r="R180" s="46"/>
    </row>
    <row r="181" spans="2:18" ht="28.5">
      <c r="B181" s="675">
        <v>178</v>
      </c>
      <c r="C181" s="244" t="s">
        <v>7291</v>
      </c>
      <c r="D181" s="676">
        <v>62</v>
      </c>
      <c r="E181" s="9" t="s">
        <v>2004</v>
      </c>
      <c r="F181" s="784">
        <v>0</v>
      </c>
      <c r="G181" s="784">
        <v>0</v>
      </c>
      <c r="H181" s="8">
        <v>2735</v>
      </c>
      <c r="I181" s="46" t="s">
        <v>86</v>
      </c>
      <c r="J181" s="46" t="s">
        <v>5599</v>
      </c>
      <c r="K181" s="46" t="s">
        <v>934</v>
      </c>
      <c r="L181" s="46" t="s">
        <v>5600</v>
      </c>
      <c r="M181" s="10" t="s">
        <v>24</v>
      </c>
      <c r="N181" s="319">
        <v>0</v>
      </c>
      <c r="O181" s="38">
        <v>1</v>
      </c>
      <c r="P181" s="46"/>
      <c r="Q181" s="10" t="s">
        <v>25</v>
      </c>
      <c r="R181" s="46"/>
    </row>
    <row r="182" spans="2:18" ht="28.5">
      <c r="B182" s="675">
        <v>179</v>
      </c>
      <c r="C182" s="244" t="s">
        <v>7291</v>
      </c>
      <c r="D182" s="676">
        <v>62</v>
      </c>
      <c r="E182" s="9" t="s">
        <v>2004</v>
      </c>
      <c r="F182" s="784">
        <v>0</v>
      </c>
      <c r="G182" s="784">
        <v>0</v>
      </c>
      <c r="H182" s="8">
        <v>2736</v>
      </c>
      <c r="I182" s="46" t="s">
        <v>65</v>
      </c>
      <c r="J182" s="46" t="s">
        <v>5601</v>
      </c>
      <c r="K182" s="46" t="s">
        <v>934</v>
      </c>
      <c r="L182" s="10" t="s">
        <v>23</v>
      </c>
      <c r="M182" s="10" t="s">
        <v>24</v>
      </c>
      <c r="N182" s="319">
        <v>0</v>
      </c>
      <c r="O182" s="38">
        <v>1</v>
      </c>
      <c r="P182" s="46"/>
      <c r="Q182" s="10" t="s">
        <v>25</v>
      </c>
      <c r="R182" s="46"/>
    </row>
    <row r="183" spans="2:18" ht="28.5">
      <c r="B183" s="675">
        <v>180</v>
      </c>
      <c r="C183" s="244" t="s">
        <v>7291</v>
      </c>
      <c r="D183" s="676">
        <v>62</v>
      </c>
      <c r="E183" s="9" t="s">
        <v>2004</v>
      </c>
      <c r="F183" s="784">
        <v>0</v>
      </c>
      <c r="G183" s="784">
        <v>788</v>
      </c>
      <c r="H183" s="8">
        <v>2737</v>
      </c>
      <c r="I183" s="46" t="s">
        <v>42</v>
      </c>
      <c r="J183" s="46" t="s">
        <v>5602</v>
      </c>
      <c r="K183" s="10" t="s">
        <v>23</v>
      </c>
      <c r="L183" s="10" t="s">
        <v>23</v>
      </c>
      <c r="M183" s="10" t="s">
        <v>24</v>
      </c>
      <c r="N183" s="319">
        <v>0</v>
      </c>
      <c r="O183" s="38">
        <v>1</v>
      </c>
      <c r="P183" s="46"/>
      <c r="Q183" s="10" t="s">
        <v>25</v>
      </c>
      <c r="R183" s="46"/>
    </row>
    <row r="184" spans="2:18" ht="28.5">
      <c r="B184" s="675">
        <v>181</v>
      </c>
      <c r="C184" s="244" t="s">
        <v>7291</v>
      </c>
      <c r="D184" s="676">
        <v>62</v>
      </c>
      <c r="E184" s="9" t="s">
        <v>2004</v>
      </c>
      <c r="F184" s="784">
        <v>0</v>
      </c>
      <c r="G184" s="784">
        <v>0</v>
      </c>
      <c r="H184" s="8">
        <v>903</v>
      </c>
      <c r="I184" s="46" t="s">
        <v>144</v>
      </c>
      <c r="J184" s="46" t="s">
        <v>5603</v>
      </c>
      <c r="K184" s="46" t="s">
        <v>23</v>
      </c>
      <c r="L184" s="46" t="s">
        <v>23</v>
      </c>
      <c r="M184" s="10" t="s">
        <v>24</v>
      </c>
      <c r="N184" s="319">
        <v>0</v>
      </c>
      <c r="O184" s="38">
        <v>1</v>
      </c>
      <c r="P184" s="46"/>
      <c r="Q184" s="10" t="s">
        <v>25</v>
      </c>
      <c r="R184" s="46"/>
    </row>
    <row r="185" spans="2:18" ht="28.5">
      <c r="B185" s="675">
        <v>182</v>
      </c>
      <c r="C185" s="244" t="s">
        <v>7291</v>
      </c>
      <c r="D185" s="676">
        <v>62</v>
      </c>
      <c r="E185" s="9" t="s">
        <v>2004</v>
      </c>
      <c r="F185" s="784">
        <v>0</v>
      </c>
      <c r="G185" s="784">
        <v>0</v>
      </c>
      <c r="H185" s="8">
        <v>5988</v>
      </c>
      <c r="I185" s="46" t="s">
        <v>5567</v>
      </c>
      <c r="J185" s="46" t="s">
        <v>5604</v>
      </c>
      <c r="K185" s="10" t="s">
        <v>5605</v>
      </c>
      <c r="L185" s="10" t="s">
        <v>23</v>
      </c>
      <c r="M185" s="10" t="s">
        <v>24</v>
      </c>
      <c r="N185" s="319">
        <v>0</v>
      </c>
      <c r="O185" s="38">
        <v>1</v>
      </c>
      <c r="P185" s="46"/>
      <c r="Q185" s="10" t="s">
        <v>25</v>
      </c>
      <c r="R185" s="46"/>
    </row>
    <row r="186" spans="2:18" ht="28.5">
      <c r="B186" s="675">
        <v>183</v>
      </c>
      <c r="C186" s="244" t="s">
        <v>7291</v>
      </c>
      <c r="D186" s="676">
        <v>62</v>
      </c>
      <c r="E186" s="9" t="s">
        <v>2004</v>
      </c>
      <c r="F186" s="784">
        <v>0</v>
      </c>
      <c r="G186" s="784">
        <v>0</v>
      </c>
      <c r="H186" s="8">
        <v>5945</v>
      </c>
      <c r="I186" s="46" t="s">
        <v>5606</v>
      </c>
      <c r="J186" s="46" t="s">
        <v>5607</v>
      </c>
      <c r="K186" s="46" t="s">
        <v>2093</v>
      </c>
      <c r="L186" s="46" t="s">
        <v>3294</v>
      </c>
      <c r="M186" s="10" t="s">
        <v>209</v>
      </c>
      <c r="N186" s="319">
        <v>43811</v>
      </c>
      <c r="O186" s="38">
        <v>310.02999999999997</v>
      </c>
      <c r="P186" s="46"/>
      <c r="Q186" s="10" t="s">
        <v>25</v>
      </c>
      <c r="R186" s="46"/>
    </row>
    <row r="187" spans="2:18" ht="28.5">
      <c r="B187" s="675">
        <v>184</v>
      </c>
      <c r="C187" s="244" t="s">
        <v>7291</v>
      </c>
      <c r="D187" s="676">
        <v>62</v>
      </c>
      <c r="E187" s="9" t="s">
        <v>2004</v>
      </c>
      <c r="F187" s="784">
        <v>0</v>
      </c>
      <c r="G187" s="784">
        <v>0</v>
      </c>
      <c r="H187" s="8">
        <v>2741</v>
      </c>
      <c r="I187" s="46" t="s">
        <v>48</v>
      </c>
      <c r="J187" s="46" t="s">
        <v>5608</v>
      </c>
      <c r="K187" s="46" t="s">
        <v>50</v>
      </c>
      <c r="L187" s="46" t="s">
        <v>51</v>
      </c>
      <c r="M187" s="10" t="s">
        <v>24</v>
      </c>
      <c r="N187" s="319">
        <v>0</v>
      </c>
      <c r="O187" s="38">
        <v>1</v>
      </c>
      <c r="P187" s="46"/>
      <c r="Q187" s="10" t="s">
        <v>25</v>
      </c>
      <c r="R187" s="46"/>
    </row>
    <row r="188" spans="2:18" ht="28.5">
      <c r="B188" s="675">
        <v>185</v>
      </c>
      <c r="C188" s="244" t="s">
        <v>7291</v>
      </c>
      <c r="D188" s="676">
        <v>62</v>
      </c>
      <c r="E188" s="9" t="s">
        <v>2004</v>
      </c>
      <c r="F188" s="784">
        <v>0</v>
      </c>
      <c r="G188" s="784">
        <v>1944</v>
      </c>
      <c r="H188" s="8">
        <v>2742</v>
      </c>
      <c r="I188" s="46" t="s">
        <v>100</v>
      </c>
      <c r="J188" s="46" t="s">
        <v>5609</v>
      </c>
      <c r="K188" s="10" t="s">
        <v>23</v>
      </c>
      <c r="L188" s="10" t="s">
        <v>23</v>
      </c>
      <c r="M188" s="10" t="s">
        <v>24</v>
      </c>
      <c r="N188" s="319">
        <v>0</v>
      </c>
      <c r="O188" s="38">
        <v>1</v>
      </c>
      <c r="P188" s="46"/>
      <c r="Q188" s="10" t="s">
        <v>25</v>
      </c>
      <c r="R188" s="46"/>
    </row>
    <row r="189" spans="2:18" ht="28.5">
      <c r="B189" s="675">
        <v>186</v>
      </c>
      <c r="C189" s="244" t="s">
        <v>7291</v>
      </c>
      <c r="D189" s="676">
        <v>62</v>
      </c>
      <c r="E189" s="9" t="s">
        <v>2004</v>
      </c>
      <c r="F189" s="784">
        <v>0</v>
      </c>
      <c r="G189" s="784">
        <v>1939</v>
      </c>
      <c r="H189" s="8">
        <v>2743</v>
      </c>
      <c r="I189" s="46" t="s">
        <v>100</v>
      </c>
      <c r="J189" s="46" t="s">
        <v>5610</v>
      </c>
      <c r="K189" s="10" t="s">
        <v>23</v>
      </c>
      <c r="L189" s="10" t="s">
        <v>23</v>
      </c>
      <c r="M189" s="10" t="s">
        <v>24</v>
      </c>
      <c r="N189" s="319">
        <v>0</v>
      </c>
      <c r="O189" s="38">
        <v>1</v>
      </c>
      <c r="P189" s="46"/>
      <c r="Q189" s="10" t="s">
        <v>25</v>
      </c>
      <c r="R189" s="46"/>
    </row>
    <row r="190" spans="2:18" ht="28.5">
      <c r="B190" s="675">
        <v>187</v>
      </c>
      <c r="C190" s="244" t="s">
        <v>7291</v>
      </c>
      <c r="D190" s="676">
        <v>62</v>
      </c>
      <c r="E190" s="9" t="s">
        <v>2004</v>
      </c>
      <c r="F190" s="784">
        <v>0</v>
      </c>
      <c r="G190" s="784">
        <v>1943</v>
      </c>
      <c r="H190" s="8">
        <v>2744</v>
      </c>
      <c r="I190" s="46" t="s">
        <v>53</v>
      </c>
      <c r="J190" s="46" t="s">
        <v>5523</v>
      </c>
      <c r="K190" s="10" t="s">
        <v>23</v>
      </c>
      <c r="L190" s="10" t="s">
        <v>23</v>
      </c>
      <c r="M190" s="10" t="s">
        <v>24</v>
      </c>
      <c r="N190" s="319">
        <v>0</v>
      </c>
      <c r="O190" s="38">
        <v>1</v>
      </c>
      <c r="P190" s="46"/>
      <c r="Q190" s="10" t="s">
        <v>25</v>
      </c>
      <c r="R190" s="46"/>
    </row>
    <row r="191" spans="2:18" ht="28.5">
      <c r="B191" s="675">
        <v>188</v>
      </c>
      <c r="C191" s="244" t="s">
        <v>7291</v>
      </c>
      <c r="D191" s="676">
        <v>62</v>
      </c>
      <c r="E191" s="9" t="s">
        <v>2004</v>
      </c>
      <c r="F191" s="784">
        <v>0</v>
      </c>
      <c r="G191" s="784">
        <v>1910</v>
      </c>
      <c r="H191" s="8">
        <v>2745</v>
      </c>
      <c r="I191" s="46" t="s">
        <v>21</v>
      </c>
      <c r="J191" s="46" t="s">
        <v>5611</v>
      </c>
      <c r="K191" s="10" t="s">
        <v>23</v>
      </c>
      <c r="L191" s="10" t="s">
        <v>23</v>
      </c>
      <c r="M191" s="10" t="s">
        <v>24</v>
      </c>
      <c r="N191" s="319">
        <v>0</v>
      </c>
      <c r="O191" s="38">
        <v>1</v>
      </c>
      <c r="P191" s="46"/>
      <c r="Q191" s="10" t="s">
        <v>25</v>
      </c>
      <c r="R191" s="46"/>
    </row>
    <row r="192" spans="2:18" ht="28.5">
      <c r="B192" s="675">
        <v>189</v>
      </c>
      <c r="C192" s="244" t="s">
        <v>7291</v>
      </c>
      <c r="D192" s="676">
        <v>62</v>
      </c>
      <c r="E192" s="9" t="s">
        <v>2004</v>
      </c>
      <c r="F192" s="784">
        <v>0</v>
      </c>
      <c r="G192" s="784">
        <v>1951</v>
      </c>
      <c r="H192" s="8">
        <v>2746</v>
      </c>
      <c r="I192" s="46" t="s">
        <v>144</v>
      </c>
      <c r="J192" s="46" t="s">
        <v>5612</v>
      </c>
      <c r="K192" s="10" t="s">
        <v>23</v>
      </c>
      <c r="L192" s="10" t="s">
        <v>23</v>
      </c>
      <c r="M192" s="10" t="s">
        <v>24</v>
      </c>
      <c r="N192" s="319">
        <v>0</v>
      </c>
      <c r="O192" s="38">
        <v>1</v>
      </c>
      <c r="P192" s="46"/>
      <c r="Q192" s="10" t="s">
        <v>25</v>
      </c>
      <c r="R192" s="46"/>
    </row>
    <row r="193" spans="2:18" ht="28.5">
      <c r="B193" s="675">
        <v>190</v>
      </c>
      <c r="C193" s="244" t="s">
        <v>7291</v>
      </c>
      <c r="D193" s="676">
        <v>62</v>
      </c>
      <c r="E193" s="9" t="s">
        <v>2004</v>
      </c>
      <c r="F193" s="784">
        <v>0</v>
      </c>
      <c r="G193" s="784">
        <v>2812</v>
      </c>
      <c r="H193" s="8">
        <v>2747</v>
      </c>
      <c r="I193" s="46" t="s">
        <v>61</v>
      </c>
      <c r="J193" s="46" t="s">
        <v>5613</v>
      </c>
      <c r="K193" s="46" t="s">
        <v>52</v>
      </c>
      <c r="L193" s="46" t="s">
        <v>5614</v>
      </c>
      <c r="M193" s="10" t="s">
        <v>24</v>
      </c>
      <c r="N193" s="319">
        <v>0</v>
      </c>
      <c r="O193" s="38">
        <v>1</v>
      </c>
      <c r="P193" s="46"/>
      <c r="Q193" s="10" t="s">
        <v>25</v>
      </c>
      <c r="R193" s="46"/>
    </row>
    <row r="194" spans="2:18" ht="28.5">
      <c r="B194" s="675">
        <v>191</v>
      </c>
      <c r="C194" s="244" t="s">
        <v>7291</v>
      </c>
      <c r="D194" s="676">
        <v>62</v>
      </c>
      <c r="E194" s="9" t="s">
        <v>2004</v>
      </c>
      <c r="F194" s="784">
        <v>0</v>
      </c>
      <c r="G194" s="784">
        <v>0</v>
      </c>
      <c r="H194" s="8">
        <v>5847</v>
      </c>
      <c r="I194" s="46" t="s">
        <v>366</v>
      </c>
      <c r="J194" s="46" t="s">
        <v>5615</v>
      </c>
      <c r="K194" s="46" t="s">
        <v>97</v>
      </c>
      <c r="L194" s="46" t="s">
        <v>5616</v>
      </c>
      <c r="M194" s="10" t="s">
        <v>24</v>
      </c>
      <c r="N194" s="319">
        <v>0</v>
      </c>
      <c r="O194" s="38">
        <v>1</v>
      </c>
      <c r="P194" s="46"/>
      <c r="Q194" s="10" t="s">
        <v>25</v>
      </c>
      <c r="R194" s="46"/>
    </row>
    <row r="195" spans="2:18" ht="28.5">
      <c r="B195" s="675">
        <v>192</v>
      </c>
      <c r="C195" s="244" t="s">
        <v>7291</v>
      </c>
      <c r="D195" s="676">
        <v>62</v>
      </c>
      <c r="E195" s="9" t="s">
        <v>2004</v>
      </c>
      <c r="F195" s="784">
        <v>0</v>
      </c>
      <c r="G195" s="784">
        <v>0</v>
      </c>
      <c r="H195" s="8" t="s">
        <v>285</v>
      </c>
      <c r="I195" s="46" t="s">
        <v>368</v>
      </c>
      <c r="J195" s="46" t="s">
        <v>5617</v>
      </c>
      <c r="K195" s="46" t="s">
        <v>5618</v>
      </c>
      <c r="L195" s="46" t="s">
        <v>5619</v>
      </c>
      <c r="M195" s="10" t="s">
        <v>24</v>
      </c>
      <c r="N195" s="319">
        <v>0</v>
      </c>
      <c r="O195" s="38">
        <v>1</v>
      </c>
      <c r="P195" s="46"/>
      <c r="Q195" s="10" t="s">
        <v>25</v>
      </c>
      <c r="R195" s="46"/>
    </row>
    <row r="196" spans="2:18" ht="28.5">
      <c r="B196" s="675">
        <v>193</v>
      </c>
      <c r="C196" s="244" t="s">
        <v>7291</v>
      </c>
      <c r="D196" s="676">
        <v>62</v>
      </c>
      <c r="E196" s="9" t="s">
        <v>2004</v>
      </c>
      <c r="F196" s="784">
        <v>0</v>
      </c>
      <c r="G196" s="784">
        <v>0</v>
      </c>
      <c r="H196" s="8">
        <v>4705</v>
      </c>
      <c r="I196" s="46" t="s">
        <v>938</v>
      </c>
      <c r="J196" s="46" t="s">
        <v>5620</v>
      </c>
      <c r="K196" s="46" t="s">
        <v>40</v>
      </c>
      <c r="L196" s="10" t="s">
        <v>41</v>
      </c>
      <c r="M196" s="10" t="s">
        <v>24</v>
      </c>
      <c r="N196" s="319">
        <v>0</v>
      </c>
      <c r="O196" s="38">
        <v>1</v>
      </c>
      <c r="P196" s="46"/>
      <c r="Q196" s="10" t="s">
        <v>25</v>
      </c>
      <c r="R196" s="46"/>
    </row>
    <row r="197" spans="2:18" ht="25.5">
      <c r="B197" s="675">
        <v>194</v>
      </c>
      <c r="C197" s="211" t="s">
        <v>7292</v>
      </c>
      <c r="D197" s="15">
        <v>62</v>
      </c>
      <c r="E197" s="7" t="s">
        <v>2006</v>
      </c>
      <c r="F197" s="784">
        <v>0</v>
      </c>
      <c r="G197" s="784">
        <v>0</v>
      </c>
      <c r="H197" s="48">
        <v>6114</v>
      </c>
      <c r="I197" s="15" t="s">
        <v>65</v>
      </c>
      <c r="J197" s="7" t="s">
        <v>2007</v>
      </c>
      <c r="K197" s="15" t="s">
        <v>669</v>
      </c>
      <c r="L197" s="15" t="s">
        <v>84</v>
      </c>
      <c r="M197" s="7" t="s">
        <v>109</v>
      </c>
      <c r="N197" s="53">
        <v>43851</v>
      </c>
      <c r="O197" s="90">
        <v>165.23</v>
      </c>
      <c r="P197" s="46"/>
      <c r="Q197" s="46" t="s">
        <v>25</v>
      </c>
      <c r="R197" s="46"/>
    </row>
    <row r="198" spans="2:18" ht="28.5">
      <c r="B198" s="675">
        <v>195</v>
      </c>
      <c r="C198" s="960" t="s">
        <v>7285</v>
      </c>
      <c r="D198" s="676">
        <v>62</v>
      </c>
      <c r="E198" s="9" t="s">
        <v>2004</v>
      </c>
      <c r="F198" s="784">
        <v>0</v>
      </c>
      <c r="G198" s="791">
        <v>0</v>
      </c>
      <c r="H198" s="786">
        <v>6163</v>
      </c>
      <c r="I198" s="683" t="s">
        <v>144</v>
      </c>
      <c r="J198" s="683" t="s">
        <v>227</v>
      </c>
      <c r="K198" s="683" t="s">
        <v>23</v>
      </c>
      <c r="L198" s="683" t="s">
        <v>23</v>
      </c>
      <c r="M198" s="683" t="s">
        <v>105</v>
      </c>
      <c r="N198" s="787">
        <v>43897</v>
      </c>
      <c r="O198" s="788">
        <v>1218</v>
      </c>
      <c r="P198" s="10"/>
      <c r="Q198" s="10" t="s">
        <v>25</v>
      </c>
      <c r="R198" s="46"/>
    </row>
    <row r="199" spans="2:18" ht="28.5">
      <c r="B199" s="675">
        <v>196</v>
      </c>
      <c r="C199" s="960" t="s">
        <v>7285</v>
      </c>
      <c r="D199" s="676">
        <v>62</v>
      </c>
      <c r="E199" s="9" t="s">
        <v>2004</v>
      </c>
      <c r="F199" s="784">
        <v>0</v>
      </c>
      <c r="G199" s="784">
        <v>0</v>
      </c>
      <c r="H199" s="8">
        <v>3339</v>
      </c>
      <c r="I199" s="46" t="s">
        <v>31</v>
      </c>
      <c r="J199" s="46" t="s">
        <v>5621</v>
      </c>
      <c r="K199" s="46" t="s">
        <v>934</v>
      </c>
      <c r="L199" s="46" t="s">
        <v>5622</v>
      </c>
      <c r="M199" s="10" t="s">
        <v>24</v>
      </c>
      <c r="N199" s="319">
        <v>0</v>
      </c>
      <c r="O199" s="38">
        <v>1</v>
      </c>
      <c r="P199" s="46"/>
      <c r="Q199" s="10" t="s">
        <v>25</v>
      </c>
      <c r="R199" s="46"/>
    </row>
    <row r="200" spans="2:18" ht="28.5">
      <c r="B200" s="675">
        <v>197</v>
      </c>
      <c r="C200" s="960" t="s">
        <v>7285</v>
      </c>
      <c r="D200" s="676">
        <v>62</v>
      </c>
      <c r="E200" s="9" t="s">
        <v>2004</v>
      </c>
      <c r="F200" s="784">
        <v>0</v>
      </c>
      <c r="G200" s="784">
        <v>0</v>
      </c>
      <c r="H200" s="8">
        <v>3340</v>
      </c>
      <c r="I200" s="46" t="s">
        <v>61</v>
      </c>
      <c r="J200" s="46" t="s">
        <v>5623</v>
      </c>
      <c r="K200" s="46" t="s">
        <v>934</v>
      </c>
      <c r="L200" s="46" t="s">
        <v>5624</v>
      </c>
      <c r="M200" s="10" t="s">
        <v>24</v>
      </c>
      <c r="N200" s="319">
        <v>0</v>
      </c>
      <c r="O200" s="38">
        <v>1</v>
      </c>
      <c r="P200" s="46"/>
      <c r="Q200" s="10" t="s">
        <v>25</v>
      </c>
      <c r="R200" s="46"/>
    </row>
    <row r="201" spans="2:18" ht="28.5">
      <c r="B201" s="675">
        <v>198</v>
      </c>
      <c r="C201" s="960" t="s">
        <v>7285</v>
      </c>
      <c r="D201" s="676">
        <v>62</v>
      </c>
      <c r="E201" s="9" t="s">
        <v>2004</v>
      </c>
      <c r="F201" s="784">
        <v>0</v>
      </c>
      <c r="G201" s="784">
        <v>0</v>
      </c>
      <c r="H201" s="8">
        <v>3341</v>
      </c>
      <c r="I201" s="46" t="s">
        <v>65</v>
      </c>
      <c r="J201" s="46" t="s">
        <v>5625</v>
      </c>
      <c r="K201" s="46" t="s">
        <v>934</v>
      </c>
      <c r="L201" s="46" t="s">
        <v>5626</v>
      </c>
      <c r="M201" s="10" t="s">
        <v>24</v>
      </c>
      <c r="N201" s="319">
        <v>0</v>
      </c>
      <c r="O201" s="38">
        <v>1</v>
      </c>
      <c r="P201" s="46"/>
      <c r="Q201" s="10" t="s">
        <v>25</v>
      </c>
      <c r="R201" s="46"/>
    </row>
    <row r="202" spans="2:18" ht="28.5">
      <c r="B202" s="675">
        <v>199</v>
      </c>
      <c r="C202" s="960" t="s">
        <v>7285</v>
      </c>
      <c r="D202" s="676">
        <v>62</v>
      </c>
      <c r="E202" s="9" t="s">
        <v>2004</v>
      </c>
      <c r="F202" s="784">
        <v>0</v>
      </c>
      <c r="G202" s="784">
        <v>0</v>
      </c>
      <c r="H202" s="8">
        <v>3342</v>
      </c>
      <c r="I202" s="46" t="s">
        <v>86</v>
      </c>
      <c r="J202" s="46" t="s">
        <v>253</v>
      </c>
      <c r="K202" s="46" t="s">
        <v>934</v>
      </c>
      <c r="L202" s="10" t="s">
        <v>23</v>
      </c>
      <c r="M202" s="10" t="s">
        <v>24</v>
      </c>
      <c r="N202" s="319">
        <v>0</v>
      </c>
      <c r="O202" s="38">
        <v>1</v>
      </c>
      <c r="P202" s="46"/>
      <c r="Q202" s="10" t="s">
        <v>25</v>
      </c>
      <c r="R202" s="46"/>
    </row>
    <row r="203" spans="2:18" ht="28.5">
      <c r="B203" s="675">
        <v>200</v>
      </c>
      <c r="C203" s="960" t="s">
        <v>7285</v>
      </c>
      <c r="D203" s="676">
        <v>62</v>
      </c>
      <c r="E203" s="9" t="s">
        <v>2004</v>
      </c>
      <c r="F203" s="784">
        <v>0</v>
      </c>
      <c r="G203" s="784">
        <v>1978</v>
      </c>
      <c r="H203" s="8">
        <v>3338</v>
      </c>
      <c r="I203" s="46" t="s">
        <v>144</v>
      </c>
      <c r="J203" s="46" t="s">
        <v>22</v>
      </c>
      <c r="K203" s="46"/>
      <c r="L203" s="10"/>
      <c r="M203" s="10" t="s">
        <v>24</v>
      </c>
      <c r="N203" s="319">
        <v>0</v>
      </c>
      <c r="O203" s="38">
        <v>1</v>
      </c>
      <c r="P203" s="46"/>
      <c r="Q203" s="10" t="s">
        <v>25</v>
      </c>
      <c r="R203" s="46"/>
    </row>
    <row r="204" spans="2:18" ht="28.5">
      <c r="B204" s="675">
        <v>201</v>
      </c>
      <c r="C204" s="960" t="s">
        <v>7285</v>
      </c>
      <c r="D204" s="676">
        <v>62</v>
      </c>
      <c r="E204" s="9" t="s">
        <v>2004</v>
      </c>
      <c r="F204" s="784">
        <v>0</v>
      </c>
      <c r="G204" s="784">
        <v>0</v>
      </c>
      <c r="H204" s="8">
        <v>3352</v>
      </c>
      <c r="I204" s="46" t="s">
        <v>366</v>
      </c>
      <c r="J204" s="46" t="s">
        <v>147</v>
      </c>
      <c r="K204" s="46" t="s">
        <v>446</v>
      </c>
      <c r="L204" s="10" t="s">
        <v>23</v>
      </c>
      <c r="M204" s="10" t="s">
        <v>24</v>
      </c>
      <c r="N204" s="319">
        <v>0</v>
      </c>
      <c r="O204" s="38">
        <v>1</v>
      </c>
      <c r="P204" s="46"/>
      <c r="Q204" s="10" t="s">
        <v>25</v>
      </c>
      <c r="R204" s="46"/>
    </row>
    <row r="205" spans="2:18" ht="28.5">
      <c r="B205" s="675">
        <v>202</v>
      </c>
      <c r="C205" s="960" t="s">
        <v>7285</v>
      </c>
      <c r="D205" s="676">
        <v>62</v>
      </c>
      <c r="E205" s="9" t="s">
        <v>2004</v>
      </c>
      <c r="F205" s="784">
        <v>0</v>
      </c>
      <c r="G205" s="784">
        <v>0</v>
      </c>
      <c r="H205" s="8">
        <v>5966</v>
      </c>
      <c r="I205" s="46" t="s">
        <v>215</v>
      </c>
      <c r="J205" s="46" t="s">
        <v>7305</v>
      </c>
      <c r="K205" s="46" t="s">
        <v>547</v>
      </c>
      <c r="L205" s="46" t="s">
        <v>97</v>
      </c>
      <c r="M205" s="10" t="s">
        <v>217</v>
      </c>
      <c r="N205" s="217" t="s">
        <v>1066</v>
      </c>
      <c r="O205" s="38">
        <v>3050.46</v>
      </c>
      <c r="P205" s="46"/>
      <c r="Q205" s="10" t="s">
        <v>25</v>
      </c>
      <c r="R205" s="46"/>
    </row>
    <row r="206" spans="2:18" ht="28.5">
      <c r="B206" s="675">
        <v>203</v>
      </c>
      <c r="C206" s="960" t="s">
        <v>7285</v>
      </c>
      <c r="D206" s="676">
        <v>62</v>
      </c>
      <c r="E206" s="9" t="s">
        <v>2004</v>
      </c>
      <c r="F206" s="785">
        <v>1967</v>
      </c>
      <c r="G206" s="785">
        <v>0</v>
      </c>
      <c r="H206" s="539">
        <v>3349</v>
      </c>
      <c r="I206" s="677" t="s">
        <v>100</v>
      </c>
      <c r="J206" s="677" t="s">
        <v>5627</v>
      </c>
      <c r="K206" s="10" t="s">
        <v>23</v>
      </c>
      <c r="L206" s="10" t="s">
        <v>23</v>
      </c>
      <c r="M206" s="677">
        <v>122206</v>
      </c>
      <c r="N206" s="792">
        <v>37460</v>
      </c>
      <c r="O206" s="793">
        <v>1200</v>
      </c>
      <c r="P206" s="10"/>
      <c r="Q206" s="10" t="s">
        <v>25</v>
      </c>
      <c r="R206" s="46"/>
    </row>
    <row r="207" spans="2:18" ht="28.5">
      <c r="B207" s="675">
        <v>204</v>
      </c>
      <c r="C207" s="960" t="s">
        <v>7285</v>
      </c>
      <c r="D207" s="676">
        <v>62</v>
      </c>
      <c r="E207" s="9" t="s">
        <v>2004</v>
      </c>
      <c r="F207" s="785">
        <v>0</v>
      </c>
      <c r="G207" s="785">
        <v>0</v>
      </c>
      <c r="H207" s="539" t="s">
        <v>285</v>
      </c>
      <c r="I207" s="677" t="s">
        <v>368</v>
      </c>
      <c r="J207" s="677" t="s">
        <v>5628</v>
      </c>
      <c r="K207" s="10" t="s">
        <v>5629</v>
      </c>
      <c r="L207" s="10" t="s">
        <v>5619</v>
      </c>
      <c r="M207" s="10" t="s">
        <v>24</v>
      </c>
      <c r="N207" s="319">
        <v>0</v>
      </c>
      <c r="O207" s="793">
        <v>1</v>
      </c>
      <c r="P207" s="10"/>
      <c r="Q207" s="10" t="s">
        <v>25</v>
      </c>
      <c r="R207" s="46"/>
    </row>
    <row r="208" spans="2:18" ht="28.5">
      <c r="B208" s="675">
        <v>205</v>
      </c>
      <c r="C208" s="960" t="s">
        <v>7285</v>
      </c>
      <c r="D208" s="676">
        <v>62</v>
      </c>
      <c r="E208" s="9" t="s">
        <v>2004</v>
      </c>
      <c r="F208" s="785">
        <v>1999</v>
      </c>
      <c r="G208" s="785">
        <v>0</v>
      </c>
      <c r="H208" s="539">
        <v>3348</v>
      </c>
      <c r="I208" s="677" t="s">
        <v>100</v>
      </c>
      <c r="J208" s="677" t="s">
        <v>5630</v>
      </c>
      <c r="K208" s="10" t="s">
        <v>23</v>
      </c>
      <c r="L208" s="10" t="s">
        <v>23</v>
      </c>
      <c r="M208" s="10" t="s">
        <v>24</v>
      </c>
      <c r="N208" s="319">
        <v>0</v>
      </c>
      <c r="O208" s="793">
        <v>1</v>
      </c>
      <c r="P208" s="10"/>
      <c r="Q208" s="10" t="s">
        <v>25</v>
      </c>
      <c r="R208" s="46"/>
    </row>
    <row r="209" spans="2:18" ht="28.5">
      <c r="B209" s="675">
        <v>206</v>
      </c>
      <c r="C209" s="960" t="s">
        <v>7285</v>
      </c>
      <c r="D209" s="676">
        <v>62</v>
      </c>
      <c r="E209" s="9" t="s">
        <v>2004</v>
      </c>
      <c r="F209" s="785">
        <v>1968</v>
      </c>
      <c r="G209" s="785">
        <v>0</v>
      </c>
      <c r="H209" s="539">
        <v>3347</v>
      </c>
      <c r="I209" s="677" t="s">
        <v>100</v>
      </c>
      <c r="J209" s="677" t="s">
        <v>5631</v>
      </c>
      <c r="K209" s="10" t="s">
        <v>23</v>
      </c>
      <c r="L209" s="10" t="s">
        <v>23</v>
      </c>
      <c r="M209" s="10" t="s">
        <v>24</v>
      </c>
      <c r="N209" s="319">
        <v>0</v>
      </c>
      <c r="O209" s="793">
        <v>1</v>
      </c>
      <c r="P209" s="10"/>
      <c r="Q209" s="10" t="s">
        <v>25</v>
      </c>
      <c r="R209" s="46"/>
    </row>
    <row r="210" spans="2:18" ht="28.5">
      <c r="B210" s="675">
        <v>207</v>
      </c>
      <c r="C210" s="960" t="s">
        <v>7285</v>
      </c>
      <c r="D210" s="676">
        <v>62</v>
      </c>
      <c r="E210" s="9" t="s">
        <v>2004</v>
      </c>
      <c r="F210" s="691">
        <v>0</v>
      </c>
      <c r="G210" s="691">
        <v>0</v>
      </c>
      <c r="H210" s="539">
        <v>3344</v>
      </c>
      <c r="I210" s="537" t="s">
        <v>26</v>
      </c>
      <c r="J210" s="537" t="s">
        <v>5632</v>
      </c>
      <c r="K210" s="10" t="s">
        <v>23</v>
      </c>
      <c r="L210" s="10" t="s">
        <v>23</v>
      </c>
      <c r="M210" s="10" t="s">
        <v>24</v>
      </c>
      <c r="N210" s="319">
        <v>0</v>
      </c>
      <c r="O210" s="780">
        <v>1</v>
      </c>
      <c r="P210" s="10"/>
      <c r="Q210" s="10" t="s">
        <v>25</v>
      </c>
      <c r="R210" s="46"/>
    </row>
    <row r="211" spans="2:18" ht="38.25">
      <c r="B211" s="675">
        <v>208</v>
      </c>
      <c r="C211" s="960" t="s">
        <v>7285</v>
      </c>
      <c r="D211" s="60">
        <v>62</v>
      </c>
      <c r="E211" s="60" t="s">
        <v>5633</v>
      </c>
      <c r="F211" s="784">
        <v>0</v>
      </c>
      <c r="G211" s="784">
        <v>0</v>
      </c>
      <c r="H211" s="50">
        <v>5975</v>
      </c>
      <c r="I211" s="51" t="s">
        <v>205</v>
      </c>
      <c r="J211" s="62" t="s">
        <v>5634</v>
      </c>
      <c r="K211" s="51" t="s">
        <v>207</v>
      </c>
      <c r="L211" s="51" t="s">
        <v>5635</v>
      </c>
      <c r="M211" s="51" t="s">
        <v>1066</v>
      </c>
      <c r="N211" s="63">
        <v>43811</v>
      </c>
      <c r="O211" s="64">
        <v>787.74</v>
      </c>
      <c r="P211" s="46"/>
      <c r="Q211" s="46" t="s">
        <v>25</v>
      </c>
      <c r="R211" s="46"/>
    </row>
    <row r="212" spans="2:18" ht="41.25" customHeight="1">
      <c r="B212" s="675">
        <v>209</v>
      </c>
      <c r="C212" s="960" t="s">
        <v>7285</v>
      </c>
      <c r="D212" s="60">
        <v>62</v>
      </c>
      <c r="E212" s="60" t="s">
        <v>5633</v>
      </c>
      <c r="F212" s="784">
        <v>0</v>
      </c>
      <c r="G212" s="784">
        <v>0</v>
      </c>
      <c r="H212" s="50">
        <v>5966</v>
      </c>
      <c r="I212" s="51" t="s">
        <v>215</v>
      </c>
      <c r="J212" s="62" t="s">
        <v>5636</v>
      </c>
      <c r="K212" s="51" t="s">
        <v>97</v>
      </c>
      <c r="L212" s="51" t="s">
        <v>217</v>
      </c>
      <c r="M212" s="51" t="s">
        <v>1066</v>
      </c>
      <c r="N212" s="63">
        <v>43811</v>
      </c>
      <c r="O212" s="64">
        <v>3050.46</v>
      </c>
      <c r="P212" s="46"/>
      <c r="Q212" s="46" t="s">
        <v>25</v>
      </c>
      <c r="R212" s="46"/>
    </row>
    <row r="213" spans="2:18" ht="28.5">
      <c r="B213" s="675">
        <v>210</v>
      </c>
      <c r="C213" s="244" t="s">
        <v>7293</v>
      </c>
      <c r="D213" s="676">
        <v>62</v>
      </c>
      <c r="E213" s="9" t="s">
        <v>2004</v>
      </c>
      <c r="F213" s="784">
        <v>0</v>
      </c>
      <c r="G213" s="784">
        <v>0</v>
      </c>
      <c r="H213" s="8">
        <v>5958</v>
      </c>
      <c r="I213" s="46" t="s">
        <v>215</v>
      </c>
      <c r="J213" s="46" t="s">
        <v>5637</v>
      </c>
      <c r="K213" s="46" t="s">
        <v>97</v>
      </c>
      <c r="L213" s="46" t="s">
        <v>5508</v>
      </c>
      <c r="M213" s="10" t="s">
        <v>24</v>
      </c>
      <c r="N213" s="319">
        <v>0</v>
      </c>
      <c r="O213" s="38">
        <v>1</v>
      </c>
      <c r="P213" s="46"/>
      <c r="Q213" s="46" t="s">
        <v>25</v>
      </c>
      <c r="R213" s="46"/>
    </row>
    <row r="214" spans="2:18" ht="28.5">
      <c r="B214" s="675">
        <v>211</v>
      </c>
      <c r="C214" s="244" t="s">
        <v>7293</v>
      </c>
      <c r="D214" s="676">
        <v>62</v>
      </c>
      <c r="E214" s="9" t="s">
        <v>2004</v>
      </c>
      <c r="F214" s="784">
        <v>0</v>
      </c>
      <c r="G214" s="784">
        <v>0</v>
      </c>
      <c r="H214" s="8" t="s">
        <v>285</v>
      </c>
      <c r="I214" s="46" t="s">
        <v>368</v>
      </c>
      <c r="J214" s="46" t="s">
        <v>5638</v>
      </c>
      <c r="K214" s="46" t="s">
        <v>5528</v>
      </c>
      <c r="L214" s="46" t="s">
        <v>5619</v>
      </c>
      <c r="M214" s="10" t="s">
        <v>24</v>
      </c>
      <c r="N214" s="319">
        <v>0</v>
      </c>
      <c r="O214" s="38">
        <v>1</v>
      </c>
      <c r="P214" s="46"/>
      <c r="Q214" s="46" t="s">
        <v>25</v>
      </c>
      <c r="R214" s="46"/>
    </row>
    <row r="215" spans="2:18" ht="28.5">
      <c r="B215" s="675">
        <v>212</v>
      </c>
      <c r="C215" s="244" t="s">
        <v>7293</v>
      </c>
      <c r="D215" s="676">
        <v>62</v>
      </c>
      <c r="E215" s="9" t="s">
        <v>2004</v>
      </c>
      <c r="F215" s="784">
        <v>0</v>
      </c>
      <c r="G215" s="784">
        <v>0</v>
      </c>
      <c r="H215" s="8">
        <v>5933</v>
      </c>
      <c r="I215" s="46" t="s">
        <v>837</v>
      </c>
      <c r="J215" s="46" t="s">
        <v>5639</v>
      </c>
      <c r="K215" s="46" t="s">
        <v>207</v>
      </c>
      <c r="L215" s="46" t="s">
        <v>5640</v>
      </c>
      <c r="M215" s="10" t="s">
        <v>24</v>
      </c>
      <c r="N215" s="319">
        <v>0</v>
      </c>
      <c r="O215" s="38">
        <v>1</v>
      </c>
      <c r="P215" s="46"/>
      <c r="Q215" s="46" t="s">
        <v>25</v>
      </c>
      <c r="R215" s="46"/>
    </row>
    <row r="216" spans="2:18" ht="28.5">
      <c r="B216" s="675">
        <v>213</v>
      </c>
      <c r="C216" s="244" t="s">
        <v>7293</v>
      </c>
      <c r="D216" s="676">
        <v>62</v>
      </c>
      <c r="E216" s="9" t="s">
        <v>2004</v>
      </c>
      <c r="F216" s="784">
        <v>0</v>
      </c>
      <c r="G216" s="784">
        <v>0</v>
      </c>
      <c r="H216" s="8">
        <v>3007</v>
      </c>
      <c r="I216" s="46" t="s">
        <v>100</v>
      </c>
      <c r="J216" s="46" t="s">
        <v>5523</v>
      </c>
      <c r="K216" s="10" t="s">
        <v>23</v>
      </c>
      <c r="L216" s="10" t="s">
        <v>23</v>
      </c>
      <c r="M216" s="10" t="s">
        <v>24</v>
      </c>
      <c r="N216" s="319">
        <v>0</v>
      </c>
      <c r="O216" s="38">
        <v>1</v>
      </c>
      <c r="P216" s="46"/>
      <c r="Q216" s="46" t="s">
        <v>25</v>
      </c>
      <c r="R216" s="46"/>
    </row>
    <row r="217" spans="2:18" ht="28.5">
      <c r="B217" s="675">
        <v>214</v>
      </c>
      <c r="C217" s="244" t="s">
        <v>7293</v>
      </c>
      <c r="D217" s="676">
        <v>62</v>
      </c>
      <c r="E217" s="9" t="s">
        <v>2004</v>
      </c>
      <c r="F217" s="784">
        <v>0</v>
      </c>
      <c r="G217" s="784">
        <v>0</v>
      </c>
      <c r="H217" s="8">
        <v>3011</v>
      </c>
      <c r="I217" s="46" t="s">
        <v>31</v>
      </c>
      <c r="J217" s="46" t="s">
        <v>5641</v>
      </c>
      <c r="K217" s="46" t="s">
        <v>92</v>
      </c>
      <c r="L217" s="10" t="s">
        <v>23</v>
      </c>
      <c r="M217" s="10" t="s">
        <v>24</v>
      </c>
      <c r="N217" s="319">
        <v>0</v>
      </c>
      <c r="O217" s="38">
        <v>1</v>
      </c>
      <c r="P217" s="46"/>
      <c r="Q217" s="46" t="s">
        <v>25</v>
      </c>
      <c r="R217" s="46"/>
    </row>
    <row r="218" spans="2:18" ht="28.5">
      <c r="B218" s="675">
        <v>215</v>
      </c>
      <c r="C218" s="244" t="s">
        <v>7293</v>
      </c>
      <c r="D218" s="676">
        <v>62</v>
      </c>
      <c r="E218" s="9" t="s">
        <v>2004</v>
      </c>
      <c r="F218" s="784">
        <v>0</v>
      </c>
      <c r="G218" s="784">
        <v>0</v>
      </c>
      <c r="H218" s="8">
        <v>4072</v>
      </c>
      <c r="I218" s="46" t="s">
        <v>65</v>
      </c>
      <c r="J218" s="46" t="s">
        <v>5642</v>
      </c>
      <c r="K218" s="46" t="s">
        <v>934</v>
      </c>
      <c r="L218" s="46" t="s">
        <v>5643</v>
      </c>
      <c r="M218" s="10" t="s">
        <v>24</v>
      </c>
      <c r="N218" s="319">
        <v>0</v>
      </c>
      <c r="O218" s="38">
        <v>1</v>
      </c>
      <c r="P218" s="46"/>
      <c r="Q218" s="46" t="s">
        <v>25</v>
      </c>
      <c r="R218" s="46"/>
    </row>
    <row r="219" spans="2:18" ht="28.5">
      <c r="B219" s="675">
        <v>216</v>
      </c>
      <c r="C219" s="244" t="s">
        <v>7293</v>
      </c>
      <c r="D219" s="676">
        <v>62</v>
      </c>
      <c r="E219" s="9" t="s">
        <v>2004</v>
      </c>
      <c r="F219" s="784">
        <v>0</v>
      </c>
      <c r="G219" s="784">
        <v>0</v>
      </c>
      <c r="H219" s="8">
        <v>4614</v>
      </c>
      <c r="I219" s="46" t="s">
        <v>61</v>
      </c>
      <c r="J219" s="46" t="s">
        <v>5644</v>
      </c>
      <c r="K219" s="46" t="s">
        <v>63</v>
      </c>
      <c r="L219" s="105" t="s">
        <v>5645</v>
      </c>
      <c r="M219" s="10" t="s">
        <v>24</v>
      </c>
      <c r="N219" s="319">
        <v>0</v>
      </c>
      <c r="O219" s="38">
        <v>1</v>
      </c>
      <c r="P219" s="46"/>
      <c r="Q219" s="46" t="s">
        <v>25</v>
      </c>
      <c r="R219" s="46"/>
    </row>
    <row r="220" spans="2:18" ht="28.5">
      <c r="B220" s="675">
        <v>217</v>
      </c>
      <c r="C220" s="244" t="s">
        <v>7293</v>
      </c>
      <c r="D220" s="676">
        <v>62</v>
      </c>
      <c r="E220" s="9" t="s">
        <v>2004</v>
      </c>
      <c r="F220" s="784">
        <v>0</v>
      </c>
      <c r="G220" s="784">
        <v>0</v>
      </c>
      <c r="H220" s="8">
        <v>3026</v>
      </c>
      <c r="I220" s="46" t="s">
        <v>144</v>
      </c>
      <c r="J220" s="46" t="s">
        <v>5646</v>
      </c>
      <c r="K220" s="10" t="s">
        <v>23</v>
      </c>
      <c r="L220" s="10" t="s">
        <v>23</v>
      </c>
      <c r="M220" s="10" t="s">
        <v>24</v>
      </c>
      <c r="N220" s="319">
        <v>0</v>
      </c>
      <c r="O220" s="38">
        <v>1</v>
      </c>
      <c r="P220" s="46"/>
      <c r="Q220" s="46" t="s">
        <v>25</v>
      </c>
      <c r="R220" s="46"/>
    </row>
    <row r="221" spans="2:18" ht="28.5">
      <c r="B221" s="675">
        <v>218</v>
      </c>
      <c r="C221" s="244" t="s">
        <v>7293</v>
      </c>
      <c r="D221" s="676">
        <v>62</v>
      </c>
      <c r="E221" s="9" t="s">
        <v>2004</v>
      </c>
      <c r="F221" s="784">
        <v>0</v>
      </c>
      <c r="G221" s="784">
        <v>0</v>
      </c>
      <c r="H221" s="8">
        <v>3027</v>
      </c>
      <c r="I221" s="46" t="s">
        <v>144</v>
      </c>
      <c r="J221" s="46" t="s">
        <v>5647</v>
      </c>
      <c r="K221" s="10" t="s">
        <v>23</v>
      </c>
      <c r="L221" s="10" t="s">
        <v>23</v>
      </c>
      <c r="M221" s="10" t="s">
        <v>24</v>
      </c>
      <c r="N221" s="319">
        <v>0</v>
      </c>
      <c r="O221" s="38">
        <v>1</v>
      </c>
      <c r="P221" s="46"/>
      <c r="Q221" s="46" t="s">
        <v>25</v>
      </c>
      <c r="R221" s="46"/>
    </row>
    <row r="222" spans="2:18" ht="28.5">
      <c r="B222" s="675">
        <v>219</v>
      </c>
      <c r="C222" s="244" t="s">
        <v>7293</v>
      </c>
      <c r="D222" s="676">
        <v>62</v>
      </c>
      <c r="E222" s="9" t="s">
        <v>2004</v>
      </c>
      <c r="F222" s="784">
        <v>0</v>
      </c>
      <c r="G222" s="784">
        <v>0</v>
      </c>
      <c r="H222" s="8">
        <v>3001</v>
      </c>
      <c r="I222" s="46" t="s">
        <v>144</v>
      </c>
      <c r="J222" s="46" t="s">
        <v>5647</v>
      </c>
      <c r="K222" s="10" t="s">
        <v>23</v>
      </c>
      <c r="L222" s="10" t="s">
        <v>23</v>
      </c>
      <c r="M222" s="10" t="s">
        <v>24</v>
      </c>
      <c r="N222" s="319">
        <v>0</v>
      </c>
      <c r="O222" s="38">
        <v>1</v>
      </c>
      <c r="P222" s="46"/>
      <c r="Q222" s="46" t="s">
        <v>25</v>
      </c>
      <c r="R222" s="46"/>
    </row>
    <row r="223" spans="2:18" ht="28.5">
      <c r="B223" s="675">
        <v>220</v>
      </c>
      <c r="C223" s="244" t="s">
        <v>7293</v>
      </c>
      <c r="D223" s="676">
        <v>62</v>
      </c>
      <c r="E223" s="9" t="s">
        <v>2004</v>
      </c>
      <c r="F223" s="784">
        <v>0</v>
      </c>
      <c r="G223" s="784">
        <v>0</v>
      </c>
      <c r="H223" s="8">
        <v>3045</v>
      </c>
      <c r="I223" s="46" t="s">
        <v>144</v>
      </c>
      <c r="J223" s="46" t="s">
        <v>5647</v>
      </c>
      <c r="K223" s="10" t="s">
        <v>23</v>
      </c>
      <c r="L223" s="10" t="s">
        <v>23</v>
      </c>
      <c r="M223" s="10" t="s">
        <v>24</v>
      </c>
      <c r="N223" s="319">
        <v>0</v>
      </c>
      <c r="O223" s="38">
        <v>1</v>
      </c>
      <c r="P223" s="46"/>
      <c r="Q223" s="46" t="s">
        <v>25</v>
      </c>
      <c r="R223" s="46"/>
    </row>
    <row r="224" spans="2:18" ht="28.5">
      <c r="B224" s="675">
        <v>221</v>
      </c>
      <c r="C224" s="244" t="s">
        <v>7293</v>
      </c>
      <c r="D224" s="676">
        <v>62</v>
      </c>
      <c r="E224" s="9" t="s">
        <v>2004</v>
      </c>
      <c r="F224" s="784">
        <v>0</v>
      </c>
      <c r="G224" s="784">
        <v>0</v>
      </c>
      <c r="H224" s="8">
        <v>3005</v>
      </c>
      <c r="I224" s="46" t="s">
        <v>21</v>
      </c>
      <c r="J224" s="46" t="s">
        <v>5647</v>
      </c>
      <c r="K224" s="10" t="s">
        <v>23</v>
      </c>
      <c r="L224" s="10" t="s">
        <v>23</v>
      </c>
      <c r="M224" s="10" t="s">
        <v>24</v>
      </c>
      <c r="N224" s="319">
        <v>0</v>
      </c>
      <c r="O224" s="38">
        <v>1</v>
      </c>
      <c r="P224" s="46"/>
      <c r="Q224" s="46" t="s">
        <v>25</v>
      </c>
      <c r="R224" s="46"/>
    </row>
    <row r="225" spans="2:18" ht="28.5">
      <c r="B225" s="675">
        <v>222</v>
      </c>
      <c r="C225" s="244" t="s">
        <v>7293</v>
      </c>
      <c r="D225" s="676">
        <v>62</v>
      </c>
      <c r="E225" s="9" t="s">
        <v>2004</v>
      </c>
      <c r="F225" s="784">
        <v>0</v>
      </c>
      <c r="G225" s="784">
        <v>0</v>
      </c>
      <c r="H225" s="8">
        <v>3009</v>
      </c>
      <c r="I225" s="46" t="s">
        <v>26</v>
      </c>
      <c r="J225" s="46" t="s">
        <v>5648</v>
      </c>
      <c r="K225" s="10" t="s">
        <v>23</v>
      </c>
      <c r="L225" s="10" t="s">
        <v>23</v>
      </c>
      <c r="M225" s="10" t="s">
        <v>24</v>
      </c>
      <c r="N225" s="319">
        <v>0</v>
      </c>
      <c r="O225" s="38">
        <v>1</v>
      </c>
      <c r="P225" s="46"/>
      <c r="Q225" s="46" t="s">
        <v>25</v>
      </c>
      <c r="R225" s="46"/>
    </row>
    <row r="226" spans="2:18" ht="28.5">
      <c r="B226" s="675">
        <v>223</v>
      </c>
      <c r="C226" s="244" t="s">
        <v>7293</v>
      </c>
      <c r="D226" s="676">
        <v>62</v>
      </c>
      <c r="E226" s="9" t="s">
        <v>2004</v>
      </c>
      <c r="F226" s="784">
        <v>0</v>
      </c>
      <c r="G226" s="784">
        <v>0</v>
      </c>
      <c r="H226" s="8">
        <v>3051</v>
      </c>
      <c r="I226" s="46" t="s">
        <v>4382</v>
      </c>
      <c r="J226" s="46" t="s">
        <v>5649</v>
      </c>
      <c r="K226" s="10" t="s">
        <v>23</v>
      </c>
      <c r="L226" s="10" t="s">
        <v>23</v>
      </c>
      <c r="M226" s="10" t="s">
        <v>24</v>
      </c>
      <c r="N226" s="319">
        <v>0</v>
      </c>
      <c r="O226" s="38">
        <v>1</v>
      </c>
      <c r="P226" s="46"/>
      <c r="Q226" s="46" t="s">
        <v>25</v>
      </c>
      <c r="R226" s="46"/>
    </row>
    <row r="227" spans="2:18">
      <c r="B227" s="849"/>
      <c r="C227" s="849"/>
      <c r="D227" s="849"/>
      <c r="E227" s="849"/>
      <c r="F227" s="849"/>
      <c r="G227" s="849"/>
      <c r="H227" s="849"/>
      <c r="I227" s="849"/>
      <c r="J227" s="849"/>
      <c r="K227" s="849"/>
      <c r="L227" s="849"/>
      <c r="M227" s="849"/>
      <c r="N227" s="849"/>
      <c r="O227" s="849"/>
      <c r="P227" s="849"/>
      <c r="Q227" s="849"/>
      <c r="R227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67"/>
  <sheetViews>
    <sheetView zoomScale="90" zoomScaleNormal="90" workbookViewId="0">
      <selection activeCell="B4" sqref="B4:R67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7" width="8.42578125" bestFit="1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0.25">
      <c r="B4" s="4">
        <v>1</v>
      </c>
      <c r="C4" s="9" t="s">
        <v>555</v>
      </c>
      <c r="D4" s="6">
        <v>8</v>
      </c>
      <c r="E4" s="9" t="s">
        <v>556</v>
      </c>
      <c r="F4" s="186">
        <v>0</v>
      </c>
      <c r="G4" s="186">
        <v>0</v>
      </c>
      <c r="H4" s="118">
        <v>1925</v>
      </c>
      <c r="I4" s="9" t="s">
        <v>557</v>
      </c>
      <c r="J4" s="10" t="s">
        <v>558</v>
      </c>
      <c r="K4" s="10" t="s">
        <v>23</v>
      </c>
      <c r="L4" s="10" t="s">
        <v>23</v>
      </c>
      <c r="M4" s="9" t="s">
        <v>24</v>
      </c>
      <c r="N4" s="11" t="s">
        <v>489</v>
      </c>
      <c r="O4" s="12">
        <v>1</v>
      </c>
      <c r="P4" s="9"/>
      <c r="Q4" s="9" t="s">
        <v>25</v>
      </c>
      <c r="R4" s="9"/>
    </row>
    <row r="5" spans="2:18" ht="25.5">
      <c r="B5" s="4">
        <v>2</v>
      </c>
      <c r="C5" s="9" t="s">
        <v>555</v>
      </c>
      <c r="D5" s="6">
        <v>8</v>
      </c>
      <c r="E5" s="9" t="s">
        <v>556</v>
      </c>
      <c r="F5" s="186">
        <v>1057</v>
      </c>
      <c r="G5" s="186">
        <v>1554</v>
      </c>
      <c r="H5" s="118">
        <v>2448</v>
      </c>
      <c r="I5" s="9" t="s">
        <v>144</v>
      </c>
      <c r="J5" s="10" t="s">
        <v>559</v>
      </c>
      <c r="K5" s="10" t="s">
        <v>23</v>
      </c>
      <c r="L5" s="10" t="s">
        <v>23</v>
      </c>
      <c r="M5" s="9">
        <v>1384</v>
      </c>
      <c r="N5" s="11">
        <v>38069</v>
      </c>
      <c r="O5" s="12">
        <v>220</v>
      </c>
      <c r="P5" s="9"/>
      <c r="Q5" s="9" t="s">
        <v>25</v>
      </c>
      <c r="R5" s="9"/>
    </row>
    <row r="6" spans="2:18" ht="25.5">
      <c r="B6" s="4">
        <v>3</v>
      </c>
      <c r="C6" s="9" t="s">
        <v>555</v>
      </c>
      <c r="D6" s="6">
        <v>8</v>
      </c>
      <c r="E6" s="9" t="s">
        <v>556</v>
      </c>
      <c r="F6" s="186">
        <v>0</v>
      </c>
      <c r="G6" s="186">
        <v>0</v>
      </c>
      <c r="H6" s="118">
        <v>2614</v>
      </c>
      <c r="I6" s="9" t="s">
        <v>346</v>
      </c>
      <c r="J6" s="10" t="s">
        <v>560</v>
      </c>
      <c r="K6" s="10" t="s">
        <v>561</v>
      </c>
      <c r="L6" s="10" t="s">
        <v>562</v>
      </c>
      <c r="M6" s="9" t="s">
        <v>24</v>
      </c>
      <c r="N6" s="11" t="s">
        <v>489</v>
      </c>
      <c r="O6" s="12">
        <v>1</v>
      </c>
      <c r="P6" s="9"/>
      <c r="Q6" s="9" t="s">
        <v>25</v>
      </c>
      <c r="R6" s="9"/>
    </row>
    <row r="7" spans="2:18" ht="20.25">
      <c r="B7" s="4">
        <v>4</v>
      </c>
      <c r="C7" s="9" t="s">
        <v>555</v>
      </c>
      <c r="D7" s="6">
        <v>8</v>
      </c>
      <c r="E7" s="9" t="s">
        <v>556</v>
      </c>
      <c r="F7" s="186">
        <v>0</v>
      </c>
      <c r="G7" s="186">
        <v>0</v>
      </c>
      <c r="H7" s="118">
        <v>1470</v>
      </c>
      <c r="I7" s="9" t="s">
        <v>48</v>
      </c>
      <c r="J7" s="10" t="s">
        <v>563</v>
      </c>
      <c r="K7" s="10" t="s">
        <v>50</v>
      </c>
      <c r="L7" s="10" t="s">
        <v>564</v>
      </c>
      <c r="M7" s="9" t="s">
        <v>24</v>
      </c>
      <c r="N7" s="11" t="s">
        <v>489</v>
      </c>
      <c r="O7" s="12">
        <v>1</v>
      </c>
      <c r="P7" s="9"/>
      <c r="Q7" s="9" t="s">
        <v>25</v>
      </c>
      <c r="R7" s="9"/>
    </row>
    <row r="8" spans="2:18" ht="20.25">
      <c r="B8" s="4">
        <v>5</v>
      </c>
      <c r="C8" s="9" t="s">
        <v>555</v>
      </c>
      <c r="D8" s="6">
        <v>8</v>
      </c>
      <c r="E8" s="9" t="s">
        <v>556</v>
      </c>
      <c r="F8" s="186">
        <v>988</v>
      </c>
      <c r="G8" s="186">
        <v>1561</v>
      </c>
      <c r="H8" s="118">
        <v>2445</v>
      </c>
      <c r="I8" s="9" t="s">
        <v>100</v>
      </c>
      <c r="J8" s="10" t="s">
        <v>565</v>
      </c>
      <c r="K8" s="10" t="s">
        <v>23</v>
      </c>
      <c r="L8" s="10" t="s">
        <v>23</v>
      </c>
      <c r="M8" s="9">
        <v>0</v>
      </c>
      <c r="N8" s="11" t="s">
        <v>489</v>
      </c>
      <c r="O8" s="12">
        <v>1</v>
      </c>
      <c r="P8" s="9"/>
      <c r="Q8" s="9" t="s">
        <v>25</v>
      </c>
      <c r="R8" s="9"/>
    </row>
    <row r="9" spans="2:18" ht="25.5">
      <c r="B9" s="4">
        <v>6</v>
      </c>
      <c r="C9" s="9" t="s">
        <v>555</v>
      </c>
      <c r="D9" s="6">
        <v>8</v>
      </c>
      <c r="E9" s="9" t="s">
        <v>556</v>
      </c>
      <c r="F9" s="186">
        <v>0</v>
      </c>
      <c r="G9" s="186">
        <v>0</v>
      </c>
      <c r="H9" s="118">
        <v>2065</v>
      </c>
      <c r="I9" s="9" t="s">
        <v>29</v>
      </c>
      <c r="J9" s="10" t="s">
        <v>566</v>
      </c>
      <c r="K9" s="10" t="s">
        <v>23</v>
      </c>
      <c r="L9" s="10" t="s">
        <v>23</v>
      </c>
      <c r="M9" s="9" t="s">
        <v>24</v>
      </c>
      <c r="N9" s="11" t="s">
        <v>489</v>
      </c>
      <c r="O9" s="12">
        <v>1</v>
      </c>
      <c r="P9" s="9"/>
      <c r="Q9" s="9" t="s">
        <v>25</v>
      </c>
      <c r="R9" s="9"/>
    </row>
    <row r="10" spans="2:18" ht="20.25">
      <c r="B10" s="4">
        <v>7</v>
      </c>
      <c r="C10" s="9" t="s">
        <v>555</v>
      </c>
      <c r="D10" s="6">
        <v>8</v>
      </c>
      <c r="E10" s="9" t="s">
        <v>556</v>
      </c>
      <c r="F10" s="186">
        <v>0</v>
      </c>
      <c r="G10" s="186">
        <v>0</v>
      </c>
      <c r="H10" s="118">
        <v>1509</v>
      </c>
      <c r="I10" s="9" t="s">
        <v>21</v>
      </c>
      <c r="J10" s="10" t="s">
        <v>22</v>
      </c>
      <c r="K10" s="10" t="s">
        <v>23</v>
      </c>
      <c r="L10" s="10" t="s">
        <v>23</v>
      </c>
      <c r="M10" s="9" t="s">
        <v>24</v>
      </c>
      <c r="N10" s="11" t="s">
        <v>489</v>
      </c>
      <c r="O10" s="12">
        <v>1</v>
      </c>
      <c r="P10" s="9"/>
      <c r="Q10" s="9" t="s">
        <v>25</v>
      </c>
      <c r="R10" s="9"/>
    </row>
    <row r="11" spans="2:18" ht="25.5">
      <c r="B11" s="4">
        <v>8</v>
      </c>
      <c r="C11" s="9" t="s">
        <v>555</v>
      </c>
      <c r="D11" s="6">
        <v>8</v>
      </c>
      <c r="E11" s="9" t="s">
        <v>556</v>
      </c>
      <c r="F11" s="186">
        <v>0</v>
      </c>
      <c r="G11" s="186">
        <v>0</v>
      </c>
      <c r="H11" s="118">
        <v>4822</v>
      </c>
      <c r="I11" s="9" t="s">
        <v>144</v>
      </c>
      <c r="J11" s="10" t="s">
        <v>567</v>
      </c>
      <c r="K11" s="10" t="s">
        <v>23</v>
      </c>
      <c r="L11" s="10" t="s">
        <v>23</v>
      </c>
      <c r="M11" s="9" t="s">
        <v>24</v>
      </c>
      <c r="N11" s="11" t="s">
        <v>489</v>
      </c>
      <c r="O11" s="12">
        <v>1</v>
      </c>
      <c r="P11" s="9"/>
      <c r="Q11" s="9" t="s">
        <v>25</v>
      </c>
      <c r="R11" s="9"/>
    </row>
    <row r="12" spans="2:18" ht="20.25">
      <c r="B12" s="4">
        <v>9</v>
      </c>
      <c r="C12" s="9" t="s">
        <v>555</v>
      </c>
      <c r="D12" s="6">
        <v>8</v>
      </c>
      <c r="E12" s="9" t="s">
        <v>556</v>
      </c>
      <c r="F12" s="186">
        <v>1068</v>
      </c>
      <c r="G12" s="186">
        <v>1576</v>
      </c>
      <c r="H12" s="118">
        <v>2455</v>
      </c>
      <c r="I12" s="9" t="s">
        <v>501</v>
      </c>
      <c r="J12" s="10" t="s">
        <v>568</v>
      </c>
      <c r="K12" s="10" t="s">
        <v>23</v>
      </c>
      <c r="L12" s="10" t="s">
        <v>23</v>
      </c>
      <c r="M12" s="9" t="s">
        <v>24</v>
      </c>
      <c r="N12" s="11" t="s">
        <v>489</v>
      </c>
      <c r="O12" s="12">
        <v>1</v>
      </c>
      <c r="P12" s="9"/>
      <c r="Q12" s="9" t="s">
        <v>25</v>
      </c>
      <c r="R12" s="9"/>
    </row>
    <row r="13" spans="2:18" ht="20.25">
      <c r="B13" s="4">
        <v>10</v>
      </c>
      <c r="C13" s="9" t="s">
        <v>555</v>
      </c>
      <c r="D13" s="6">
        <v>8</v>
      </c>
      <c r="E13" s="9" t="s">
        <v>556</v>
      </c>
      <c r="F13" s="186">
        <v>1073</v>
      </c>
      <c r="G13" s="186">
        <v>1577</v>
      </c>
      <c r="H13" s="118">
        <v>2456</v>
      </c>
      <c r="I13" s="9" t="s">
        <v>569</v>
      </c>
      <c r="J13" s="10" t="s">
        <v>570</v>
      </c>
      <c r="K13" s="10" t="s">
        <v>23</v>
      </c>
      <c r="L13" s="10" t="s">
        <v>23</v>
      </c>
      <c r="M13" s="9" t="s">
        <v>24</v>
      </c>
      <c r="N13" s="11" t="s">
        <v>489</v>
      </c>
      <c r="O13" s="12">
        <v>1</v>
      </c>
      <c r="P13" s="9"/>
      <c r="Q13" s="9" t="s">
        <v>25</v>
      </c>
      <c r="R13" s="9"/>
    </row>
    <row r="14" spans="2:18" ht="25.5">
      <c r="B14" s="4">
        <v>11</v>
      </c>
      <c r="C14" s="9" t="s">
        <v>555</v>
      </c>
      <c r="D14" s="6">
        <v>8</v>
      </c>
      <c r="E14" s="9" t="s">
        <v>556</v>
      </c>
      <c r="F14" s="186">
        <v>0</v>
      </c>
      <c r="G14" s="186">
        <v>0</v>
      </c>
      <c r="H14" s="118">
        <v>4825</v>
      </c>
      <c r="I14" s="9" t="s">
        <v>21</v>
      </c>
      <c r="J14" s="10" t="s">
        <v>571</v>
      </c>
      <c r="K14" s="10" t="s">
        <v>23</v>
      </c>
      <c r="L14" s="10" t="s">
        <v>23</v>
      </c>
      <c r="M14" s="9" t="s">
        <v>24</v>
      </c>
      <c r="N14" s="11" t="s">
        <v>489</v>
      </c>
      <c r="O14" s="12">
        <v>1</v>
      </c>
      <c r="P14" s="9"/>
      <c r="Q14" s="9" t="s">
        <v>25</v>
      </c>
      <c r="R14" s="9"/>
    </row>
    <row r="15" spans="2:18" ht="25.5">
      <c r="B15" s="4">
        <v>12</v>
      </c>
      <c r="C15" s="9" t="s">
        <v>555</v>
      </c>
      <c r="D15" s="6">
        <v>8</v>
      </c>
      <c r="E15" s="9" t="s">
        <v>556</v>
      </c>
      <c r="F15" s="186">
        <v>0</v>
      </c>
      <c r="G15" s="186">
        <v>1593</v>
      </c>
      <c r="H15" s="118">
        <v>2439</v>
      </c>
      <c r="I15" s="9" t="s">
        <v>572</v>
      </c>
      <c r="J15" s="10" t="s">
        <v>573</v>
      </c>
      <c r="K15" s="10" t="s">
        <v>23</v>
      </c>
      <c r="L15" s="10" t="s">
        <v>23</v>
      </c>
      <c r="M15" s="9" t="s">
        <v>24</v>
      </c>
      <c r="N15" s="11" t="s">
        <v>489</v>
      </c>
      <c r="O15" s="12">
        <v>1</v>
      </c>
      <c r="P15" s="9"/>
      <c r="Q15" s="9" t="s">
        <v>25</v>
      </c>
      <c r="R15" s="9"/>
    </row>
    <row r="16" spans="2:18" ht="25.5">
      <c r="B16" s="4">
        <v>13</v>
      </c>
      <c r="C16" s="9" t="s">
        <v>555</v>
      </c>
      <c r="D16" s="6">
        <v>8</v>
      </c>
      <c r="E16" s="9" t="s">
        <v>556</v>
      </c>
      <c r="F16" s="186">
        <v>0</v>
      </c>
      <c r="G16" s="186">
        <v>1594</v>
      </c>
      <c r="H16" s="118">
        <v>2440</v>
      </c>
      <c r="I16" s="9" t="s">
        <v>572</v>
      </c>
      <c r="J16" s="10" t="s">
        <v>573</v>
      </c>
      <c r="K16" s="10" t="s">
        <v>23</v>
      </c>
      <c r="L16" s="10" t="s">
        <v>23</v>
      </c>
      <c r="M16" s="9" t="s">
        <v>24</v>
      </c>
      <c r="N16" s="11" t="s">
        <v>489</v>
      </c>
      <c r="O16" s="12">
        <v>1</v>
      </c>
      <c r="P16" s="9"/>
      <c r="Q16" s="9" t="s">
        <v>25</v>
      </c>
      <c r="R16" s="9"/>
    </row>
    <row r="17" spans="2:18" ht="25.5">
      <c r="B17" s="4">
        <v>14</v>
      </c>
      <c r="C17" s="9" t="s">
        <v>555</v>
      </c>
      <c r="D17" s="6">
        <v>8</v>
      </c>
      <c r="E17" s="9" t="s">
        <v>556</v>
      </c>
      <c r="F17" s="186">
        <v>907</v>
      </c>
      <c r="G17" s="186">
        <v>2719</v>
      </c>
      <c r="H17" s="118">
        <v>2442</v>
      </c>
      <c r="I17" s="9" t="s">
        <v>69</v>
      </c>
      <c r="J17" s="10" t="s">
        <v>574</v>
      </c>
      <c r="K17" s="10" t="s">
        <v>23</v>
      </c>
      <c r="L17" s="10" t="s">
        <v>23</v>
      </c>
      <c r="M17" s="9" t="s">
        <v>24</v>
      </c>
      <c r="N17" s="11" t="s">
        <v>489</v>
      </c>
      <c r="O17" s="12">
        <v>1</v>
      </c>
      <c r="P17" s="9"/>
      <c r="Q17" s="9" t="s">
        <v>25</v>
      </c>
      <c r="R17" s="9"/>
    </row>
    <row r="18" spans="2:18" ht="25.5">
      <c r="B18" s="4">
        <v>15</v>
      </c>
      <c r="C18" s="9" t="s">
        <v>555</v>
      </c>
      <c r="D18" s="6">
        <v>8</v>
      </c>
      <c r="E18" s="9" t="s">
        <v>556</v>
      </c>
      <c r="F18" s="186">
        <v>0</v>
      </c>
      <c r="G18" s="186">
        <v>1597</v>
      </c>
      <c r="H18" s="118">
        <v>2471</v>
      </c>
      <c r="I18" s="9" t="s">
        <v>535</v>
      </c>
      <c r="J18" s="10" t="s">
        <v>575</v>
      </c>
      <c r="K18" s="10" t="s">
        <v>576</v>
      </c>
      <c r="L18" s="10" t="s">
        <v>577</v>
      </c>
      <c r="M18" s="9">
        <v>762</v>
      </c>
      <c r="N18" s="11">
        <v>40316</v>
      </c>
      <c r="O18" s="12">
        <v>9860</v>
      </c>
      <c r="P18" s="9"/>
      <c r="Q18" s="9" t="s">
        <v>25</v>
      </c>
      <c r="R18" s="9"/>
    </row>
    <row r="19" spans="2:18" ht="25.5">
      <c r="B19" s="4">
        <v>16</v>
      </c>
      <c r="C19" s="9" t="s">
        <v>555</v>
      </c>
      <c r="D19" s="6">
        <v>8</v>
      </c>
      <c r="E19" s="9" t="s">
        <v>556</v>
      </c>
      <c r="F19" s="186">
        <v>0</v>
      </c>
      <c r="G19" s="186">
        <v>3925</v>
      </c>
      <c r="H19" s="118">
        <v>2458</v>
      </c>
      <c r="I19" s="9" t="s">
        <v>31</v>
      </c>
      <c r="J19" s="10" t="s">
        <v>578</v>
      </c>
      <c r="K19" s="10" t="s">
        <v>240</v>
      </c>
      <c r="L19" s="10" t="s">
        <v>579</v>
      </c>
      <c r="M19" s="9">
        <v>3031</v>
      </c>
      <c r="N19" s="11">
        <v>41696</v>
      </c>
      <c r="O19" s="12">
        <v>9749.99</v>
      </c>
      <c r="P19" s="9"/>
      <c r="Q19" s="9" t="s">
        <v>25</v>
      </c>
      <c r="R19" s="9"/>
    </row>
    <row r="20" spans="2:18" ht="20.25">
      <c r="B20" s="4">
        <v>17</v>
      </c>
      <c r="C20" s="9" t="s">
        <v>555</v>
      </c>
      <c r="D20" s="6">
        <v>8</v>
      </c>
      <c r="E20" s="9" t="s">
        <v>556</v>
      </c>
      <c r="F20" s="186">
        <v>0</v>
      </c>
      <c r="G20" s="186">
        <v>3926</v>
      </c>
      <c r="H20" s="118">
        <v>2459</v>
      </c>
      <c r="I20" s="9" t="s">
        <v>535</v>
      </c>
      <c r="J20" s="10" t="s">
        <v>580</v>
      </c>
      <c r="K20" s="10" t="s">
        <v>240</v>
      </c>
      <c r="L20" s="10" t="s">
        <v>581</v>
      </c>
      <c r="M20" s="9">
        <v>3031</v>
      </c>
      <c r="N20" s="11">
        <v>41696</v>
      </c>
      <c r="O20" s="12">
        <v>1680.31</v>
      </c>
      <c r="P20" s="9"/>
      <c r="Q20" s="9" t="s">
        <v>25</v>
      </c>
      <c r="R20" s="9"/>
    </row>
    <row r="21" spans="2:18" ht="25.5">
      <c r="B21" s="4">
        <v>18</v>
      </c>
      <c r="C21" s="9" t="s">
        <v>555</v>
      </c>
      <c r="D21" s="6">
        <v>8</v>
      </c>
      <c r="E21" s="9" t="s">
        <v>556</v>
      </c>
      <c r="F21" s="186">
        <v>0</v>
      </c>
      <c r="G21" s="186">
        <v>3073</v>
      </c>
      <c r="H21" s="118">
        <v>2462</v>
      </c>
      <c r="I21" s="9" t="s">
        <v>582</v>
      </c>
      <c r="J21" s="10" t="s">
        <v>583</v>
      </c>
      <c r="K21" s="10" t="s">
        <v>59</v>
      </c>
      <c r="L21" s="10" t="s">
        <v>584</v>
      </c>
      <c r="M21" s="9" t="s">
        <v>585</v>
      </c>
      <c r="N21" s="11">
        <v>41759</v>
      </c>
      <c r="O21" s="12">
        <v>136</v>
      </c>
      <c r="P21" s="9"/>
      <c r="Q21" s="9" t="s">
        <v>25</v>
      </c>
      <c r="R21" s="9"/>
    </row>
    <row r="22" spans="2:18" ht="25.5">
      <c r="B22" s="4">
        <v>19</v>
      </c>
      <c r="C22" s="9" t="s">
        <v>555</v>
      </c>
      <c r="D22" s="6">
        <v>8</v>
      </c>
      <c r="E22" s="9" t="s">
        <v>556</v>
      </c>
      <c r="F22" s="186">
        <v>0</v>
      </c>
      <c r="G22" s="186">
        <v>4382</v>
      </c>
      <c r="H22" s="118">
        <v>2465</v>
      </c>
      <c r="I22" s="9" t="s">
        <v>61</v>
      </c>
      <c r="J22" s="10" t="s">
        <v>586</v>
      </c>
      <c r="K22" s="10" t="s">
        <v>63</v>
      </c>
      <c r="L22" s="10" t="s">
        <v>587</v>
      </c>
      <c r="M22" s="9">
        <v>174</v>
      </c>
      <c r="N22" s="11">
        <v>42034</v>
      </c>
      <c r="O22" s="12">
        <v>2897.12</v>
      </c>
      <c r="P22" s="9"/>
      <c r="Q22" s="9" t="s">
        <v>25</v>
      </c>
      <c r="R22" s="9"/>
    </row>
    <row r="23" spans="2:18" ht="20.25">
      <c r="B23" s="4">
        <v>20</v>
      </c>
      <c r="C23" s="9" t="s">
        <v>555</v>
      </c>
      <c r="D23" s="6">
        <v>8</v>
      </c>
      <c r="E23" s="9" t="s">
        <v>556</v>
      </c>
      <c r="F23" s="186">
        <v>0</v>
      </c>
      <c r="G23" s="186">
        <v>0</v>
      </c>
      <c r="H23" s="118">
        <v>4820</v>
      </c>
      <c r="I23" s="9" t="s">
        <v>65</v>
      </c>
      <c r="J23" s="10" t="s">
        <v>588</v>
      </c>
      <c r="K23" s="10" t="s">
        <v>589</v>
      </c>
      <c r="L23" s="10" t="s">
        <v>590</v>
      </c>
      <c r="M23" s="9" t="s">
        <v>24</v>
      </c>
      <c r="N23" s="11" t="s">
        <v>489</v>
      </c>
      <c r="O23" s="12">
        <v>1</v>
      </c>
      <c r="P23" s="9"/>
      <c r="Q23" s="9" t="s">
        <v>25</v>
      </c>
      <c r="R23" s="9"/>
    </row>
    <row r="24" spans="2:18" ht="20.25">
      <c r="B24" s="4">
        <v>21</v>
      </c>
      <c r="C24" s="9" t="s">
        <v>555</v>
      </c>
      <c r="D24" s="6">
        <v>8</v>
      </c>
      <c r="E24" s="9" t="s">
        <v>556</v>
      </c>
      <c r="F24" s="186">
        <v>0</v>
      </c>
      <c r="G24" s="186">
        <v>0</v>
      </c>
      <c r="H24" s="118">
        <v>4821</v>
      </c>
      <c r="I24" s="9" t="s">
        <v>473</v>
      </c>
      <c r="J24" s="10" t="s">
        <v>267</v>
      </c>
      <c r="K24" s="10" t="s">
        <v>92</v>
      </c>
      <c r="L24" s="10" t="s">
        <v>23</v>
      </c>
      <c r="M24" s="9" t="s">
        <v>24</v>
      </c>
      <c r="N24" s="11" t="s">
        <v>489</v>
      </c>
      <c r="O24" s="12">
        <v>1</v>
      </c>
      <c r="P24" s="9"/>
      <c r="Q24" s="9" t="s">
        <v>25</v>
      </c>
      <c r="R24" s="9"/>
    </row>
    <row r="25" spans="2:18" ht="20.25">
      <c r="B25" s="4">
        <v>22</v>
      </c>
      <c r="C25" s="9" t="s">
        <v>555</v>
      </c>
      <c r="D25" s="6">
        <v>8</v>
      </c>
      <c r="E25" s="9" t="s">
        <v>556</v>
      </c>
      <c r="F25" s="186">
        <v>0</v>
      </c>
      <c r="G25" s="186">
        <v>0</v>
      </c>
      <c r="H25" s="118">
        <v>2327</v>
      </c>
      <c r="I25" s="9" t="s">
        <v>21</v>
      </c>
      <c r="J25" s="10" t="s">
        <v>22</v>
      </c>
      <c r="K25" s="10" t="s">
        <v>23</v>
      </c>
      <c r="L25" s="10" t="s">
        <v>23</v>
      </c>
      <c r="M25" s="9" t="s">
        <v>24</v>
      </c>
      <c r="N25" s="11" t="s">
        <v>489</v>
      </c>
      <c r="O25" s="12">
        <v>1</v>
      </c>
      <c r="P25" s="9"/>
      <c r="Q25" s="9" t="s">
        <v>25</v>
      </c>
      <c r="R25" s="9"/>
    </row>
    <row r="26" spans="2:18" ht="20.25">
      <c r="B26" s="4">
        <v>23</v>
      </c>
      <c r="C26" s="9" t="s">
        <v>555</v>
      </c>
      <c r="D26" s="6">
        <v>8</v>
      </c>
      <c r="E26" s="9" t="s">
        <v>556</v>
      </c>
      <c r="F26" s="186">
        <v>0</v>
      </c>
      <c r="G26" s="186">
        <v>0</v>
      </c>
      <c r="H26" s="118">
        <v>2469</v>
      </c>
      <c r="I26" s="9" t="s">
        <v>346</v>
      </c>
      <c r="J26" s="10" t="s">
        <v>591</v>
      </c>
      <c r="K26" s="10" t="s">
        <v>433</v>
      </c>
      <c r="L26" s="10" t="s">
        <v>592</v>
      </c>
      <c r="M26" s="9">
        <v>0</v>
      </c>
      <c r="N26" s="11" t="s">
        <v>489</v>
      </c>
      <c r="O26" s="12">
        <v>1</v>
      </c>
      <c r="P26" s="9"/>
      <c r="Q26" s="9" t="s">
        <v>25</v>
      </c>
      <c r="R26" s="9"/>
    </row>
    <row r="27" spans="2:18" ht="25.5">
      <c r="B27" s="4">
        <v>24</v>
      </c>
      <c r="C27" s="9" t="s">
        <v>555</v>
      </c>
      <c r="D27" s="6">
        <v>8</v>
      </c>
      <c r="E27" s="9" t="s">
        <v>556</v>
      </c>
      <c r="F27" s="186">
        <v>0</v>
      </c>
      <c r="G27" s="186">
        <v>0</v>
      </c>
      <c r="H27" s="118">
        <v>4824</v>
      </c>
      <c r="I27" s="9" t="s">
        <v>29</v>
      </c>
      <c r="J27" s="10" t="s">
        <v>593</v>
      </c>
      <c r="K27" s="10" t="s">
        <v>23</v>
      </c>
      <c r="L27" s="10" t="s">
        <v>23</v>
      </c>
      <c r="M27" s="9" t="s">
        <v>24</v>
      </c>
      <c r="N27" s="11" t="s">
        <v>489</v>
      </c>
      <c r="O27" s="12">
        <v>1</v>
      </c>
      <c r="P27" s="9"/>
      <c r="Q27" s="9" t="s">
        <v>25</v>
      </c>
      <c r="R27" s="9"/>
    </row>
    <row r="28" spans="2:18" ht="20.25">
      <c r="B28" s="4">
        <v>25</v>
      </c>
      <c r="C28" s="9" t="s">
        <v>555</v>
      </c>
      <c r="D28" s="6">
        <v>8</v>
      </c>
      <c r="E28" s="9" t="s">
        <v>556</v>
      </c>
      <c r="F28" s="186">
        <v>0</v>
      </c>
      <c r="G28" s="186">
        <v>0</v>
      </c>
      <c r="H28" s="118">
        <v>2348</v>
      </c>
      <c r="I28" s="187" t="s">
        <v>21</v>
      </c>
      <c r="J28" s="10" t="s">
        <v>22</v>
      </c>
      <c r="K28" s="9" t="s">
        <v>493</v>
      </c>
      <c r="L28" s="9" t="s">
        <v>23</v>
      </c>
      <c r="M28" s="9" t="s">
        <v>24</v>
      </c>
      <c r="N28" s="11" t="s">
        <v>489</v>
      </c>
      <c r="O28" s="12">
        <v>1</v>
      </c>
      <c r="P28" s="9"/>
      <c r="Q28" s="9" t="s">
        <v>25</v>
      </c>
      <c r="R28" s="9"/>
    </row>
    <row r="29" spans="2:18" ht="20.25">
      <c r="B29" s="4">
        <v>26</v>
      </c>
      <c r="C29" s="9" t="s">
        <v>555</v>
      </c>
      <c r="D29" s="6">
        <v>8</v>
      </c>
      <c r="E29" s="9" t="s">
        <v>556</v>
      </c>
      <c r="F29" s="186">
        <v>0</v>
      </c>
      <c r="G29" s="186">
        <v>0</v>
      </c>
      <c r="H29" s="118">
        <v>2446</v>
      </c>
      <c r="I29" s="187" t="s">
        <v>100</v>
      </c>
      <c r="J29" s="10" t="s">
        <v>565</v>
      </c>
      <c r="K29" s="9" t="s">
        <v>23</v>
      </c>
      <c r="L29" s="9" t="s">
        <v>23</v>
      </c>
      <c r="M29" s="9" t="s">
        <v>24</v>
      </c>
      <c r="N29" s="11" t="s">
        <v>489</v>
      </c>
      <c r="O29" s="12">
        <v>1</v>
      </c>
      <c r="P29" s="9"/>
      <c r="Q29" s="9" t="s">
        <v>25</v>
      </c>
      <c r="R29" s="9"/>
    </row>
    <row r="30" spans="2:18" ht="20.25">
      <c r="B30" s="4">
        <v>27</v>
      </c>
      <c r="C30" s="9" t="s">
        <v>555</v>
      </c>
      <c r="D30" s="6">
        <v>8</v>
      </c>
      <c r="E30" s="9" t="s">
        <v>556</v>
      </c>
      <c r="F30" s="186">
        <v>0</v>
      </c>
      <c r="G30" s="186">
        <v>0</v>
      </c>
      <c r="H30" s="118">
        <v>2348</v>
      </c>
      <c r="I30" s="187" t="s">
        <v>21</v>
      </c>
      <c r="J30" s="10" t="s">
        <v>22</v>
      </c>
      <c r="K30" s="9" t="s">
        <v>23</v>
      </c>
      <c r="L30" s="9" t="s">
        <v>23</v>
      </c>
      <c r="M30" s="9" t="s">
        <v>24</v>
      </c>
      <c r="N30" s="11" t="s">
        <v>489</v>
      </c>
      <c r="O30" s="12">
        <v>1</v>
      </c>
      <c r="P30" s="188"/>
      <c r="Q30" s="9" t="s">
        <v>25</v>
      </c>
      <c r="R30" s="9"/>
    </row>
    <row r="31" spans="2:18" ht="20.25">
      <c r="B31" s="4">
        <v>28</v>
      </c>
      <c r="C31" s="9" t="s">
        <v>555</v>
      </c>
      <c r="D31" s="6">
        <v>8</v>
      </c>
      <c r="E31" s="9" t="s">
        <v>556</v>
      </c>
      <c r="F31" s="186">
        <v>0</v>
      </c>
      <c r="G31" s="186">
        <v>0</v>
      </c>
      <c r="H31" s="118">
        <v>2453</v>
      </c>
      <c r="I31" s="187" t="s">
        <v>21</v>
      </c>
      <c r="J31" s="10" t="s">
        <v>594</v>
      </c>
      <c r="K31" s="10" t="s">
        <v>23</v>
      </c>
      <c r="L31" s="10" t="s">
        <v>23</v>
      </c>
      <c r="M31" s="9" t="s">
        <v>24</v>
      </c>
      <c r="N31" s="11" t="s">
        <v>489</v>
      </c>
      <c r="O31" s="12">
        <v>1</v>
      </c>
      <c r="P31" s="188"/>
      <c r="Q31" s="9" t="s">
        <v>25</v>
      </c>
      <c r="R31" s="9"/>
    </row>
    <row r="32" spans="2:18" ht="20.25">
      <c r="B32" s="4">
        <v>29</v>
      </c>
      <c r="C32" s="9" t="s">
        <v>555</v>
      </c>
      <c r="D32" s="6">
        <v>8</v>
      </c>
      <c r="E32" s="9" t="s">
        <v>556</v>
      </c>
      <c r="F32" s="186">
        <v>0</v>
      </c>
      <c r="G32" s="186">
        <v>0</v>
      </c>
      <c r="H32" s="118">
        <v>4825</v>
      </c>
      <c r="I32" s="187" t="s">
        <v>44</v>
      </c>
      <c r="J32" s="10" t="s">
        <v>595</v>
      </c>
      <c r="K32" s="10" t="s">
        <v>596</v>
      </c>
      <c r="L32" s="9" t="s">
        <v>23</v>
      </c>
      <c r="M32" s="9" t="s">
        <v>24</v>
      </c>
      <c r="N32" s="11" t="s">
        <v>489</v>
      </c>
      <c r="O32" s="12">
        <v>1</v>
      </c>
      <c r="P32" s="9"/>
      <c r="Q32" s="9" t="s">
        <v>25</v>
      </c>
      <c r="R32" s="9"/>
    </row>
    <row r="33" spans="2:18" ht="20.25">
      <c r="B33" s="4">
        <v>30</v>
      </c>
      <c r="C33" s="9" t="s">
        <v>555</v>
      </c>
      <c r="D33" s="6">
        <v>8</v>
      </c>
      <c r="E33" s="9" t="s">
        <v>556</v>
      </c>
      <c r="F33" s="186">
        <v>0</v>
      </c>
      <c r="G33" s="186">
        <v>1589</v>
      </c>
      <c r="H33" s="118">
        <v>2464</v>
      </c>
      <c r="I33" s="187" t="s">
        <v>366</v>
      </c>
      <c r="J33" s="10" t="s">
        <v>597</v>
      </c>
      <c r="K33" s="10" t="s">
        <v>598</v>
      </c>
      <c r="L33" s="10" t="s">
        <v>23</v>
      </c>
      <c r="M33" s="10" t="s">
        <v>23</v>
      </c>
      <c r="N33" s="11" t="s">
        <v>489</v>
      </c>
      <c r="O33" s="12">
        <v>1</v>
      </c>
      <c r="P33" s="9"/>
      <c r="Q33" s="9" t="s">
        <v>25</v>
      </c>
      <c r="R33" s="9"/>
    </row>
    <row r="34" spans="2:18" ht="20.25">
      <c r="B34" s="4">
        <v>31</v>
      </c>
      <c r="C34" s="9" t="s">
        <v>555</v>
      </c>
      <c r="D34" s="6">
        <v>8</v>
      </c>
      <c r="E34" s="9" t="s">
        <v>556</v>
      </c>
      <c r="F34" s="186">
        <v>0</v>
      </c>
      <c r="G34" s="186">
        <v>2835</v>
      </c>
      <c r="H34" s="118">
        <v>2466</v>
      </c>
      <c r="I34" s="187" t="s">
        <v>31</v>
      </c>
      <c r="J34" s="10" t="s">
        <v>147</v>
      </c>
      <c r="K34" s="10" t="s">
        <v>23</v>
      </c>
      <c r="L34" s="10" t="s">
        <v>23</v>
      </c>
      <c r="M34" s="10" t="s">
        <v>23</v>
      </c>
      <c r="N34" s="11" t="s">
        <v>489</v>
      </c>
      <c r="O34" s="12">
        <v>1</v>
      </c>
      <c r="P34" s="9"/>
      <c r="Q34" s="9" t="s">
        <v>25</v>
      </c>
      <c r="R34" s="9"/>
    </row>
    <row r="35" spans="2:18" ht="20.25">
      <c r="B35" s="4">
        <v>32</v>
      </c>
      <c r="C35" s="9" t="s">
        <v>555</v>
      </c>
      <c r="D35" s="6">
        <v>8</v>
      </c>
      <c r="E35" s="9" t="s">
        <v>556</v>
      </c>
      <c r="F35" s="186">
        <v>0</v>
      </c>
      <c r="G35" s="186">
        <v>0</v>
      </c>
      <c r="H35" s="118">
        <v>2468</v>
      </c>
      <c r="I35" s="187" t="s">
        <v>86</v>
      </c>
      <c r="J35" s="10" t="s">
        <v>147</v>
      </c>
      <c r="K35" s="10" t="s">
        <v>589</v>
      </c>
      <c r="L35" s="10" t="s">
        <v>23</v>
      </c>
      <c r="M35" s="10" t="s">
        <v>23</v>
      </c>
      <c r="N35" s="11" t="s">
        <v>489</v>
      </c>
      <c r="O35" s="12">
        <v>1</v>
      </c>
      <c r="P35" s="9"/>
      <c r="Q35" s="9" t="s">
        <v>25</v>
      </c>
      <c r="R35" s="9"/>
    </row>
    <row r="36" spans="2:18" ht="25.5">
      <c r="B36" s="4">
        <v>33</v>
      </c>
      <c r="C36" s="9" t="s">
        <v>555</v>
      </c>
      <c r="D36" s="6">
        <v>8</v>
      </c>
      <c r="E36" s="9" t="s">
        <v>556</v>
      </c>
      <c r="F36" s="186">
        <v>0</v>
      </c>
      <c r="G36" s="186">
        <v>0</v>
      </c>
      <c r="H36" s="118">
        <v>4710</v>
      </c>
      <c r="I36" s="187" t="s">
        <v>31</v>
      </c>
      <c r="J36" s="10" t="s">
        <v>599</v>
      </c>
      <c r="K36" s="10" t="s">
        <v>59</v>
      </c>
      <c r="L36" s="10" t="s">
        <v>600</v>
      </c>
      <c r="M36" s="10" t="s">
        <v>23</v>
      </c>
      <c r="N36" s="11" t="s">
        <v>489</v>
      </c>
      <c r="O36" s="12">
        <v>1</v>
      </c>
      <c r="P36" s="9"/>
      <c r="Q36" s="9" t="s">
        <v>25</v>
      </c>
      <c r="R36" s="9"/>
    </row>
    <row r="37" spans="2:18" ht="25.5">
      <c r="B37" s="4">
        <v>34</v>
      </c>
      <c r="C37" s="9" t="s">
        <v>555</v>
      </c>
      <c r="D37" s="6">
        <v>8</v>
      </c>
      <c r="E37" s="9" t="s">
        <v>556</v>
      </c>
      <c r="F37" s="186">
        <v>0</v>
      </c>
      <c r="G37" s="186">
        <v>0</v>
      </c>
      <c r="H37" s="118">
        <v>4711</v>
      </c>
      <c r="I37" s="187" t="s">
        <v>601</v>
      </c>
      <c r="J37" s="10" t="s">
        <v>602</v>
      </c>
      <c r="K37" s="10" t="s">
        <v>59</v>
      </c>
      <c r="L37" s="10" t="s">
        <v>600</v>
      </c>
      <c r="M37" s="10" t="s">
        <v>23</v>
      </c>
      <c r="N37" s="11" t="s">
        <v>489</v>
      </c>
      <c r="O37" s="12">
        <v>1</v>
      </c>
      <c r="P37" s="9"/>
      <c r="Q37" s="9" t="s">
        <v>25</v>
      </c>
      <c r="R37" s="9"/>
    </row>
    <row r="38" spans="2:18" ht="25.5">
      <c r="B38" s="4">
        <v>35</v>
      </c>
      <c r="C38" s="9" t="s">
        <v>555</v>
      </c>
      <c r="D38" s="6">
        <v>8</v>
      </c>
      <c r="E38" s="9" t="s">
        <v>556</v>
      </c>
      <c r="F38" s="186">
        <v>0</v>
      </c>
      <c r="G38" s="186">
        <v>0</v>
      </c>
      <c r="H38" s="189">
        <v>4812</v>
      </c>
      <c r="I38" s="96" t="s">
        <v>603</v>
      </c>
      <c r="J38" s="96" t="s">
        <v>604</v>
      </c>
      <c r="K38" s="96" t="s">
        <v>605</v>
      </c>
      <c r="L38" s="96" t="s">
        <v>606</v>
      </c>
      <c r="M38" s="97">
        <v>1599</v>
      </c>
      <c r="N38" s="98">
        <v>43416</v>
      </c>
      <c r="O38" s="190">
        <v>29999.919999999998</v>
      </c>
      <c r="P38" s="9"/>
      <c r="Q38" s="9" t="s">
        <v>25</v>
      </c>
      <c r="R38" s="9"/>
    </row>
    <row r="39" spans="2:18" ht="25.5">
      <c r="B39" s="4">
        <v>36</v>
      </c>
      <c r="C39" s="9" t="s">
        <v>555</v>
      </c>
      <c r="D39" s="6">
        <v>8</v>
      </c>
      <c r="E39" s="9" t="s">
        <v>556</v>
      </c>
      <c r="F39" s="186">
        <v>0</v>
      </c>
      <c r="G39" s="186">
        <v>0</v>
      </c>
      <c r="H39" s="189">
        <v>4815</v>
      </c>
      <c r="I39" s="96" t="s">
        <v>607</v>
      </c>
      <c r="J39" s="96" t="s">
        <v>608</v>
      </c>
      <c r="K39" s="96" t="s">
        <v>609</v>
      </c>
      <c r="L39" s="96" t="s">
        <v>610</v>
      </c>
      <c r="M39" s="97">
        <v>1599</v>
      </c>
      <c r="N39" s="98">
        <v>43416</v>
      </c>
      <c r="O39" s="190">
        <v>0</v>
      </c>
      <c r="P39" s="9"/>
      <c r="Q39" s="9" t="s">
        <v>25</v>
      </c>
      <c r="R39" s="9"/>
    </row>
    <row r="40" spans="2:18" ht="25.5">
      <c r="B40" s="4">
        <v>37</v>
      </c>
      <c r="C40" s="9" t="s">
        <v>555</v>
      </c>
      <c r="D40" s="6">
        <v>8</v>
      </c>
      <c r="E40" s="9" t="s">
        <v>556</v>
      </c>
      <c r="F40" s="186">
        <v>0</v>
      </c>
      <c r="G40" s="186">
        <v>0</v>
      </c>
      <c r="H40" s="189">
        <v>4813</v>
      </c>
      <c r="I40" s="96" t="s">
        <v>611</v>
      </c>
      <c r="J40" s="96" t="s">
        <v>612</v>
      </c>
      <c r="K40" s="96" t="s">
        <v>605</v>
      </c>
      <c r="L40" s="96" t="s">
        <v>613</v>
      </c>
      <c r="M40" s="97">
        <v>1599</v>
      </c>
      <c r="N40" s="98">
        <v>43416</v>
      </c>
      <c r="O40" s="190">
        <v>0</v>
      </c>
      <c r="P40" s="9"/>
      <c r="Q40" s="9" t="s">
        <v>25</v>
      </c>
      <c r="R40" s="9"/>
    </row>
    <row r="41" spans="2:18" ht="25.5">
      <c r="B41" s="4">
        <v>38</v>
      </c>
      <c r="C41" s="9" t="s">
        <v>555</v>
      </c>
      <c r="D41" s="6">
        <v>8</v>
      </c>
      <c r="E41" s="9" t="s">
        <v>556</v>
      </c>
      <c r="F41" s="186">
        <v>0</v>
      </c>
      <c r="G41" s="186">
        <v>0</v>
      </c>
      <c r="H41" s="189">
        <v>4814</v>
      </c>
      <c r="I41" s="96" t="s">
        <v>611</v>
      </c>
      <c r="J41" s="96" t="s">
        <v>614</v>
      </c>
      <c r="K41" s="96" t="s">
        <v>605</v>
      </c>
      <c r="L41" s="96" t="s">
        <v>615</v>
      </c>
      <c r="M41" s="97">
        <v>1599</v>
      </c>
      <c r="N41" s="98">
        <v>43416</v>
      </c>
      <c r="O41" s="190">
        <v>0</v>
      </c>
      <c r="P41" s="9"/>
      <c r="Q41" s="9" t="s">
        <v>25</v>
      </c>
      <c r="R41" s="9"/>
    </row>
    <row r="42" spans="2:18" ht="20.25">
      <c r="B42" s="4">
        <v>39</v>
      </c>
      <c r="C42" s="9" t="s">
        <v>555</v>
      </c>
      <c r="D42" s="6">
        <v>8</v>
      </c>
      <c r="E42" s="9" t="s">
        <v>556</v>
      </c>
      <c r="F42" s="186">
        <v>0</v>
      </c>
      <c r="G42" s="186">
        <v>0</v>
      </c>
      <c r="H42" s="189">
        <v>4816</v>
      </c>
      <c r="I42" s="97" t="s">
        <v>616</v>
      </c>
      <c r="J42" s="96" t="s">
        <v>617</v>
      </c>
      <c r="K42" s="96" t="s">
        <v>618</v>
      </c>
      <c r="L42" s="97" t="s">
        <v>619</v>
      </c>
      <c r="M42" s="97">
        <v>1599</v>
      </c>
      <c r="N42" s="98">
        <v>43416</v>
      </c>
      <c r="O42" s="190">
        <v>3665.6</v>
      </c>
      <c r="P42" s="9"/>
      <c r="Q42" s="9" t="s">
        <v>25</v>
      </c>
      <c r="R42" s="9"/>
    </row>
    <row r="43" spans="2:18" ht="25.5">
      <c r="B43" s="4">
        <v>40</v>
      </c>
      <c r="C43" s="9" t="s">
        <v>555</v>
      </c>
      <c r="D43" s="6">
        <v>8</v>
      </c>
      <c r="E43" s="9" t="s">
        <v>556</v>
      </c>
      <c r="F43" s="186">
        <v>0</v>
      </c>
      <c r="G43" s="186">
        <v>0</v>
      </c>
      <c r="H43" s="191">
        <v>4609</v>
      </c>
      <c r="I43" s="153" t="s">
        <v>86</v>
      </c>
      <c r="J43" s="152" t="s">
        <v>620</v>
      </c>
      <c r="K43" s="152" t="s">
        <v>265</v>
      </c>
      <c r="L43" s="153" t="s">
        <v>411</v>
      </c>
      <c r="M43" s="153">
        <v>1604</v>
      </c>
      <c r="N43" s="192">
        <v>43437</v>
      </c>
      <c r="O43" s="193">
        <v>106.72</v>
      </c>
      <c r="P43" s="9"/>
      <c r="Q43" s="9" t="s">
        <v>25</v>
      </c>
      <c r="R43" s="9"/>
    </row>
    <row r="44" spans="2:18" ht="25.5">
      <c r="B44" s="4">
        <v>41</v>
      </c>
      <c r="C44" s="9" t="s">
        <v>555</v>
      </c>
      <c r="D44" s="6">
        <v>8</v>
      </c>
      <c r="E44" s="9" t="s">
        <v>556</v>
      </c>
      <c r="F44" s="186">
        <v>0</v>
      </c>
      <c r="G44" s="186">
        <v>0</v>
      </c>
      <c r="H44" s="191">
        <v>4709</v>
      </c>
      <c r="I44" s="153" t="s">
        <v>61</v>
      </c>
      <c r="J44" s="152" t="s">
        <v>621</v>
      </c>
      <c r="K44" s="152" t="s">
        <v>453</v>
      </c>
      <c r="L44" s="153" t="s">
        <v>622</v>
      </c>
      <c r="M44" s="194">
        <v>596</v>
      </c>
      <c r="N44" s="192">
        <v>43438</v>
      </c>
      <c r="O44" s="193">
        <v>1850</v>
      </c>
      <c r="P44" s="9"/>
      <c r="Q44" s="9" t="s">
        <v>25</v>
      </c>
      <c r="R44" s="9"/>
    </row>
    <row r="45" spans="2:18" ht="25.5">
      <c r="B45" s="4">
        <v>42</v>
      </c>
      <c r="C45" s="9" t="s">
        <v>555</v>
      </c>
      <c r="D45" s="6">
        <v>8</v>
      </c>
      <c r="E45" s="9" t="s">
        <v>556</v>
      </c>
      <c r="F45" s="186">
        <v>0</v>
      </c>
      <c r="G45" s="186">
        <v>0</v>
      </c>
      <c r="H45" s="191">
        <v>4708</v>
      </c>
      <c r="I45" s="153" t="s">
        <v>61</v>
      </c>
      <c r="J45" s="152" t="s">
        <v>623</v>
      </c>
      <c r="K45" s="152" t="s">
        <v>453</v>
      </c>
      <c r="L45" s="153" t="s">
        <v>622</v>
      </c>
      <c r="M45" s="194">
        <v>596</v>
      </c>
      <c r="N45" s="192">
        <v>43438</v>
      </c>
      <c r="O45" s="193">
        <v>1850</v>
      </c>
      <c r="P45" s="9"/>
      <c r="Q45" s="9" t="s">
        <v>25</v>
      </c>
      <c r="R45" s="9"/>
    </row>
    <row r="46" spans="2:18" ht="25.5">
      <c r="B46" s="4">
        <v>43</v>
      </c>
      <c r="C46" s="9" t="s">
        <v>555</v>
      </c>
      <c r="D46" s="6">
        <v>8</v>
      </c>
      <c r="E46" s="9" t="s">
        <v>556</v>
      </c>
      <c r="F46" s="186">
        <v>0</v>
      </c>
      <c r="G46" s="186">
        <v>0</v>
      </c>
      <c r="H46" s="191">
        <v>4684</v>
      </c>
      <c r="I46" s="153" t="s">
        <v>205</v>
      </c>
      <c r="J46" s="152" t="s">
        <v>624</v>
      </c>
      <c r="K46" s="152" t="s">
        <v>243</v>
      </c>
      <c r="L46" s="152" t="s">
        <v>625</v>
      </c>
      <c r="M46" s="153">
        <v>1606</v>
      </c>
      <c r="N46" s="192">
        <v>43445</v>
      </c>
      <c r="O46" s="193">
        <v>1654.16</v>
      </c>
      <c r="P46" s="9"/>
      <c r="Q46" s="9" t="s">
        <v>25</v>
      </c>
      <c r="R46" s="9"/>
    </row>
    <row r="47" spans="2:18" ht="25.5">
      <c r="B47" s="4">
        <v>44</v>
      </c>
      <c r="C47" s="9" t="s">
        <v>555</v>
      </c>
      <c r="D47" s="6">
        <v>8</v>
      </c>
      <c r="E47" s="9" t="s">
        <v>556</v>
      </c>
      <c r="F47" s="186">
        <v>0</v>
      </c>
      <c r="G47" s="186">
        <v>0</v>
      </c>
      <c r="H47" s="191">
        <v>4685</v>
      </c>
      <c r="I47" s="153" t="s">
        <v>77</v>
      </c>
      <c r="J47" s="152" t="s">
        <v>626</v>
      </c>
      <c r="K47" s="152" t="s">
        <v>627</v>
      </c>
      <c r="L47" s="152" t="s">
        <v>628</v>
      </c>
      <c r="M47" s="153">
        <v>1606</v>
      </c>
      <c r="N47" s="192">
        <v>43445</v>
      </c>
      <c r="O47" s="193">
        <v>2136.7199999999998</v>
      </c>
      <c r="P47" s="9"/>
      <c r="Q47" s="9" t="s">
        <v>25</v>
      </c>
      <c r="R47" s="9"/>
    </row>
    <row r="48" spans="2:18" ht="20.25">
      <c r="B48" s="4">
        <v>45</v>
      </c>
      <c r="C48" s="9" t="s">
        <v>555</v>
      </c>
      <c r="D48" s="6">
        <v>8</v>
      </c>
      <c r="E48" s="9" t="s">
        <v>556</v>
      </c>
      <c r="F48" s="186">
        <v>0</v>
      </c>
      <c r="G48" s="186">
        <v>0</v>
      </c>
      <c r="H48" s="195">
        <v>4686</v>
      </c>
      <c r="I48" s="28" t="s">
        <v>629</v>
      </c>
      <c r="J48" s="29" t="s">
        <v>630</v>
      </c>
      <c r="K48" s="29" t="s">
        <v>631</v>
      </c>
      <c r="L48" s="28" t="s">
        <v>23</v>
      </c>
      <c r="M48" s="28">
        <v>1606</v>
      </c>
      <c r="N48" s="196">
        <v>43445</v>
      </c>
      <c r="O48" s="197">
        <v>4483.3999999999996</v>
      </c>
      <c r="P48" s="9"/>
      <c r="Q48" s="9" t="s">
        <v>25</v>
      </c>
      <c r="R48" s="9"/>
    </row>
    <row r="49" spans="2:18" ht="38.25">
      <c r="B49" s="4">
        <v>46</v>
      </c>
      <c r="C49" s="9" t="s">
        <v>555</v>
      </c>
      <c r="D49" s="6">
        <v>8</v>
      </c>
      <c r="E49" s="9" t="s">
        <v>556</v>
      </c>
      <c r="F49" s="186">
        <v>0</v>
      </c>
      <c r="G49" s="186">
        <v>0</v>
      </c>
      <c r="H49" s="151">
        <v>4937</v>
      </c>
      <c r="I49" s="153" t="s">
        <v>215</v>
      </c>
      <c r="J49" s="152" t="s">
        <v>632</v>
      </c>
      <c r="K49" s="152" t="s">
        <v>633</v>
      </c>
      <c r="L49" s="153" t="s">
        <v>634</v>
      </c>
      <c r="M49" s="153">
        <v>1620</v>
      </c>
      <c r="N49" s="192">
        <v>43476</v>
      </c>
      <c r="O49" s="198">
        <v>2024.2</v>
      </c>
      <c r="P49" s="10"/>
      <c r="Q49" s="9" t="s">
        <v>25</v>
      </c>
      <c r="R49" s="9"/>
    </row>
    <row r="50" spans="2:18" ht="25.5">
      <c r="B50" s="4">
        <v>47</v>
      </c>
      <c r="C50" s="9" t="s">
        <v>555</v>
      </c>
      <c r="D50" s="6">
        <v>8</v>
      </c>
      <c r="E50" s="9" t="s">
        <v>556</v>
      </c>
      <c r="F50" s="186">
        <v>0</v>
      </c>
      <c r="G50" s="186">
        <v>0</v>
      </c>
      <c r="H50" s="151">
        <v>4931</v>
      </c>
      <c r="I50" s="153" t="s">
        <v>65</v>
      </c>
      <c r="J50" s="152" t="s">
        <v>635</v>
      </c>
      <c r="K50" s="152" t="s">
        <v>254</v>
      </c>
      <c r="L50" s="153" t="s">
        <v>636</v>
      </c>
      <c r="M50" s="153">
        <v>1620</v>
      </c>
      <c r="N50" s="192">
        <v>43476</v>
      </c>
      <c r="O50" s="198">
        <v>229.68</v>
      </c>
      <c r="P50" s="10"/>
      <c r="Q50" s="9" t="s">
        <v>25</v>
      </c>
      <c r="R50" s="9"/>
    </row>
    <row r="51" spans="2:18" ht="25.5">
      <c r="B51" s="4">
        <v>48</v>
      </c>
      <c r="C51" s="9" t="s">
        <v>555</v>
      </c>
      <c r="D51" s="6">
        <v>8</v>
      </c>
      <c r="E51" s="9" t="s">
        <v>556</v>
      </c>
      <c r="F51" s="186">
        <v>0</v>
      </c>
      <c r="G51" s="186">
        <v>0</v>
      </c>
      <c r="H51" s="151">
        <v>4955</v>
      </c>
      <c r="I51" s="153" t="s">
        <v>86</v>
      </c>
      <c r="J51" s="152" t="s">
        <v>637</v>
      </c>
      <c r="K51" s="152" t="s">
        <v>265</v>
      </c>
      <c r="L51" s="152" t="s">
        <v>638</v>
      </c>
      <c r="M51" s="153">
        <v>1620</v>
      </c>
      <c r="N51" s="192">
        <v>43476</v>
      </c>
      <c r="O51" s="198">
        <v>214.6</v>
      </c>
      <c r="P51" s="10"/>
      <c r="Q51" s="9" t="s">
        <v>25</v>
      </c>
      <c r="R51" s="9"/>
    </row>
    <row r="52" spans="2:18" ht="25.5">
      <c r="B52" s="4">
        <v>49</v>
      </c>
      <c r="C52" s="9" t="s">
        <v>555</v>
      </c>
      <c r="D52" s="6">
        <v>8</v>
      </c>
      <c r="E52" s="9" t="s">
        <v>556</v>
      </c>
      <c r="F52" s="186">
        <v>0</v>
      </c>
      <c r="G52" s="186">
        <v>0</v>
      </c>
      <c r="H52" s="151">
        <v>4957</v>
      </c>
      <c r="I52" s="153" t="s">
        <v>86</v>
      </c>
      <c r="J52" s="152" t="s">
        <v>639</v>
      </c>
      <c r="K52" s="152" t="s">
        <v>265</v>
      </c>
      <c r="L52" s="153" t="s">
        <v>638</v>
      </c>
      <c r="M52" s="153">
        <v>1620</v>
      </c>
      <c r="N52" s="192">
        <v>43476</v>
      </c>
      <c r="O52" s="198">
        <v>214.6</v>
      </c>
      <c r="P52" s="10"/>
      <c r="Q52" s="9" t="s">
        <v>25</v>
      </c>
      <c r="R52" s="9"/>
    </row>
    <row r="53" spans="2:18" ht="51">
      <c r="B53" s="4">
        <v>50</v>
      </c>
      <c r="C53" s="60" t="s">
        <v>640</v>
      </c>
      <c r="D53" s="60">
        <v>8</v>
      </c>
      <c r="E53" s="60" t="s">
        <v>556</v>
      </c>
      <c r="F53" s="186">
        <v>0</v>
      </c>
      <c r="G53" s="186">
        <v>0</v>
      </c>
      <c r="H53" s="163">
        <v>5374</v>
      </c>
      <c r="I53" s="51" t="s">
        <v>629</v>
      </c>
      <c r="J53" s="51" t="s">
        <v>641</v>
      </c>
      <c r="K53" s="51" t="s">
        <v>642</v>
      </c>
      <c r="L53" s="51" t="s">
        <v>643</v>
      </c>
      <c r="M53" s="51">
        <v>1660</v>
      </c>
      <c r="N53" s="63">
        <v>43606</v>
      </c>
      <c r="O53" s="199">
        <v>10376.200000000001</v>
      </c>
      <c r="P53" s="105"/>
      <c r="Q53" s="9" t="s">
        <v>25</v>
      </c>
      <c r="R53" s="9"/>
    </row>
    <row r="54" spans="2:18" ht="25.5">
      <c r="B54" s="4">
        <v>51</v>
      </c>
      <c r="C54" s="51" t="s">
        <v>640</v>
      </c>
      <c r="D54" s="51">
        <v>8</v>
      </c>
      <c r="E54" s="60" t="s">
        <v>644</v>
      </c>
      <c r="F54" s="186">
        <v>0</v>
      </c>
      <c r="G54" s="186">
        <v>0</v>
      </c>
      <c r="H54" s="163">
        <v>5514</v>
      </c>
      <c r="I54" s="51" t="s">
        <v>645</v>
      </c>
      <c r="J54" s="51" t="s">
        <v>646</v>
      </c>
      <c r="K54" s="51" t="s">
        <v>265</v>
      </c>
      <c r="L54" s="51" t="s">
        <v>647</v>
      </c>
      <c r="M54" s="51" t="s">
        <v>648</v>
      </c>
      <c r="N54" s="63">
        <v>43632</v>
      </c>
      <c r="O54" s="66">
        <v>5521</v>
      </c>
      <c r="P54" s="105"/>
      <c r="Q54" s="9" t="s">
        <v>25</v>
      </c>
      <c r="R54" s="9"/>
    </row>
    <row r="55" spans="2:18" ht="28.5">
      <c r="B55" s="4">
        <v>52</v>
      </c>
      <c r="C55" s="51" t="s">
        <v>640</v>
      </c>
      <c r="D55" s="51">
        <v>8</v>
      </c>
      <c r="E55" s="60" t="s">
        <v>649</v>
      </c>
      <c r="F55" s="186">
        <v>0</v>
      </c>
      <c r="G55" s="186">
        <v>0</v>
      </c>
      <c r="H55" s="163">
        <v>5463</v>
      </c>
      <c r="I55" s="51" t="s">
        <v>603</v>
      </c>
      <c r="J55" s="51" t="s">
        <v>650</v>
      </c>
      <c r="K55" s="51" t="s">
        <v>605</v>
      </c>
      <c r="L55" s="51" t="s">
        <v>651</v>
      </c>
      <c r="M55" s="51">
        <v>1674</v>
      </c>
      <c r="N55" s="63">
        <v>43636</v>
      </c>
      <c r="O55" s="66">
        <v>39672</v>
      </c>
      <c r="P55" s="105"/>
      <c r="Q55" s="9" t="s">
        <v>25</v>
      </c>
      <c r="R55" s="9"/>
    </row>
    <row r="56" spans="2:18" ht="38.25">
      <c r="B56" s="4">
        <v>53</v>
      </c>
      <c r="C56" s="51" t="s">
        <v>640</v>
      </c>
      <c r="D56" s="51">
        <v>8</v>
      </c>
      <c r="E56" s="60" t="s">
        <v>649</v>
      </c>
      <c r="F56" s="186">
        <v>0</v>
      </c>
      <c r="G56" s="186">
        <v>0</v>
      </c>
      <c r="H56" s="163">
        <v>5461</v>
      </c>
      <c r="I56" s="51" t="s">
        <v>652</v>
      </c>
      <c r="J56" s="51" t="s">
        <v>653</v>
      </c>
      <c r="K56" s="51" t="s">
        <v>654</v>
      </c>
      <c r="L56" s="51" t="s">
        <v>655</v>
      </c>
      <c r="M56" s="51">
        <v>1679</v>
      </c>
      <c r="N56" s="63">
        <v>43640</v>
      </c>
      <c r="O56" s="66">
        <v>3964.88</v>
      </c>
      <c r="P56" s="105"/>
      <c r="Q56" s="9" t="s">
        <v>25</v>
      </c>
      <c r="R56" s="9"/>
    </row>
    <row r="57" spans="2:18" ht="25.5">
      <c r="B57" s="4">
        <v>54</v>
      </c>
      <c r="C57" s="51" t="s">
        <v>640</v>
      </c>
      <c r="D57" s="51">
        <v>8</v>
      </c>
      <c r="E57" s="60" t="s">
        <v>556</v>
      </c>
      <c r="F57" s="186">
        <v>0</v>
      </c>
      <c r="G57" s="186">
        <v>0</v>
      </c>
      <c r="H57" s="163">
        <v>5467</v>
      </c>
      <c r="I57" s="51" t="s">
        <v>629</v>
      </c>
      <c r="J57" s="51" t="s">
        <v>656</v>
      </c>
      <c r="K57" s="51" t="s">
        <v>657</v>
      </c>
      <c r="L57" s="51" t="s">
        <v>658</v>
      </c>
      <c r="M57" s="51">
        <v>1679</v>
      </c>
      <c r="N57" s="63">
        <v>43640</v>
      </c>
      <c r="O57" s="66">
        <v>2117</v>
      </c>
      <c r="P57" s="105"/>
      <c r="Q57" s="9" t="s">
        <v>25</v>
      </c>
      <c r="R57" s="9"/>
    </row>
    <row r="58" spans="2:18" ht="25.5">
      <c r="B58" s="4">
        <v>55</v>
      </c>
      <c r="C58" s="60" t="s">
        <v>640</v>
      </c>
      <c r="D58" s="60">
        <v>8</v>
      </c>
      <c r="E58" s="60" t="s">
        <v>556</v>
      </c>
      <c r="F58" s="186">
        <v>0</v>
      </c>
      <c r="G58" s="186">
        <v>0</v>
      </c>
      <c r="H58" s="163">
        <v>5541</v>
      </c>
      <c r="I58" s="51" t="s">
        <v>77</v>
      </c>
      <c r="J58" s="51" t="s">
        <v>659</v>
      </c>
      <c r="K58" s="51" t="s">
        <v>398</v>
      </c>
      <c r="L58" s="51" t="s">
        <v>399</v>
      </c>
      <c r="M58" s="51" t="s">
        <v>400</v>
      </c>
      <c r="N58" s="63">
        <v>43654</v>
      </c>
      <c r="O58" s="66">
        <v>3407.37</v>
      </c>
      <c r="P58" s="10"/>
      <c r="Q58" s="9" t="s">
        <v>25</v>
      </c>
      <c r="R58" s="9"/>
    </row>
    <row r="59" spans="2:18" ht="51">
      <c r="B59" s="4">
        <v>56</v>
      </c>
      <c r="C59" s="60" t="s">
        <v>640</v>
      </c>
      <c r="D59" s="60">
        <v>8</v>
      </c>
      <c r="E59" s="60" t="s">
        <v>649</v>
      </c>
      <c r="F59" s="186">
        <v>0</v>
      </c>
      <c r="G59" s="186">
        <v>0</v>
      </c>
      <c r="H59" s="151">
        <v>5370</v>
      </c>
      <c r="I59" s="51" t="s">
        <v>215</v>
      </c>
      <c r="J59" s="51" t="s">
        <v>660</v>
      </c>
      <c r="K59" s="51" t="s">
        <v>97</v>
      </c>
      <c r="L59" s="51" t="s">
        <v>256</v>
      </c>
      <c r="M59" s="51" t="s">
        <v>257</v>
      </c>
      <c r="N59" s="63">
        <v>43766</v>
      </c>
      <c r="O59" s="66">
        <v>1763.78</v>
      </c>
      <c r="P59" s="10"/>
      <c r="Q59" s="9" t="s">
        <v>25</v>
      </c>
      <c r="R59" s="9"/>
    </row>
    <row r="60" spans="2:18" ht="20.25">
      <c r="B60" s="4">
        <v>57</v>
      </c>
      <c r="C60" s="51" t="s">
        <v>661</v>
      </c>
      <c r="D60" s="51">
        <v>8</v>
      </c>
      <c r="E60" s="60" t="s">
        <v>556</v>
      </c>
      <c r="F60" s="186">
        <v>0</v>
      </c>
      <c r="G60" s="186">
        <v>0</v>
      </c>
      <c r="H60" s="139">
        <v>5786</v>
      </c>
      <c r="I60" s="83" t="s">
        <v>662</v>
      </c>
      <c r="J60" s="140" t="s">
        <v>663</v>
      </c>
      <c r="K60" s="83" t="s">
        <v>92</v>
      </c>
      <c r="L60" s="83" t="s">
        <v>664</v>
      </c>
      <c r="M60" s="83" t="s">
        <v>94</v>
      </c>
      <c r="N60" s="84">
        <v>43767</v>
      </c>
      <c r="O60" s="200">
        <v>581.21</v>
      </c>
      <c r="P60" s="25"/>
      <c r="Q60" s="9" t="s">
        <v>25</v>
      </c>
      <c r="R60" s="24"/>
    </row>
    <row r="61" spans="2:18" ht="28.5">
      <c r="B61" s="4">
        <v>58</v>
      </c>
      <c r="C61" s="7" t="s">
        <v>640</v>
      </c>
      <c r="D61" s="7">
        <v>8</v>
      </c>
      <c r="E61" s="211" t="s">
        <v>665</v>
      </c>
      <c r="F61" s="186">
        <v>0</v>
      </c>
      <c r="G61" s="186">
        <v>0</v>
      </c>
      <c r="H61" s="163" t="s">
        <v>76</v>
      </c>
      <c r="I61" s="7" t="s">
        <v>77</v>
      </c>
      <c r="J61" s="51" t="s">
        <v>666</v>
      </c>
      <c r="K61" s="52" t="s">
        <v>108</v>
      </c>
      <c r="L61" s="7"/>
      <c r="M61" s="7" t="s">
        <v>109</v>
      </c>
      <c r="N61" s="53">
        <v>43851</v>
      </c>
      <c r="O61" s="90">
        <v>832.5</v>
      </c>
      <c r="P61" s="10"/>
      <c r="Q61" s="9" t="s">
        <v>25</v>
      </c>
      <c r="R61" s="9"/>
    </row>
    <row r="62" spans="2:18" ht="25.5">
      <c r="B62" s="4">
        <v>59</v>
      </c>
      <c r="C62" s="7" t="s">
        <v>640</v>
      </c>
      <c r="D62" s="7">
        <v>8</v>
      </c>
      <c r="E62" s="212" t="s">
        <v>667</v>
      </c>
      <c r="F62" s="186">
        <v>0</v>
      </c>
      <c r="G62" s="186">
        <v>0</v>
      </c>
      <c r="H62" s="165">
        <v>6096</v>
      </c>
      <c r="I62" s="15" t="s">
        <v>65</v>
      </c>
      <c r="J62" s="7" t="s">
        <v>668</v>
      </c>
      <c r="K62" s="15" t="s">
        <v>669</v>
      </c>
      <c r="L62" s="15" t="s">
        <v>84</v>
      </c>
      <c r="M62" s="7" t="s">
        <v>109</v>
      </c>
      <c r="N62" s="53">
        <v>43851</v>
      </c>
      <c r="O62" s="54">
        <v>165.23</v>
      </c>
      <c r="P62" s="105"/>
      <c r="Q62" s="9" t="s">
        <v>25</v>
      </c>
      <c r="R62" s="9"/>
    </row>
    <row r="63" spans="2:18" ht="51">
      <c r="B63" s="4">
        <v>60</v>
      </c>
      <c r="C63" s="7" t="s">
        <v>640</v>
      </c>
      <c r="D63" s="7">
        <v>8</v>
      </c>
      <c r="E63" s="214" t="s">
        <v>556</v>
      </c>
      <c r="F63" s="186">
        <v>0</v>
      </c>
      <c r="G63" s="186">
        <v>0</v>
      </c>
      <c r="H63" s="202">
        <v>6444</v>
      </c>
      <c r="I63" s="203" t="s">
        <v>670</v>
      </c>
      <c r="J63" s="157" t="s">
        <v>671</v>
      </c>
      <c r="K63" s="204" t="s">
        <v>672</v>
      </c>
      <c r="L63" s="203" t="s">
        <v>23</v>
      </c>
      <c r="M63" s="203" t="s">
        <v>673</v>
      </c>
      <c r="N63" s="205">
        <v>44063</v>
      </c>
      <c r="O63" s="104">
        <v>32999</v>
      </c>
      <c r="P63" s="105"/>
      <c r="Q63" s="9" t="s">
        <v>25</v>
      </c>
      <c r="R63" s="9"/>
    </row>
    <row r="64" spans="2:18" ht="38.25">
      <c r="B64" s="4">
        <v>61</v>
      </c>
      <c r="C64" s="7" t="s">
        <v>640</v>
      </c>
      <c r="D64" s="7">
        <v>8</v>
      </c>
      <c r="E64" s="213" t="s">
        <v>556</v>
      </c>
      <c r="F64" s="186">
        <v>0</v>
      </c>
      <c r="G64" s="186">
        <v>0</v>
      </c>
      <c r="H64" s="202">
        <v>6441</v>
      </c>
      <c r="I64" s="114" t="s">
        <v>670</v>
      </c>
      <c r="J64" s="207" t="s">
        <v>674</v>
      </c>
      <c r="K64" s="114" t="s">
        <v>675</v>
      </c>
      <c r="L64" s="114" t="s">
        <v>676</v>
      </c>
      <c r="M64" s="102">
        <v>1245</v>
      </c>
      <c r="N64" s="205">
        <v>44115</v>
      </c>
      <c r="O64" s="104">
        <v>51800</v>
      </c>
      <c r="P64" s="105"/>
      <c r="Q64" s="9" t="s">
        <v>25</v>
      </c>
      <c r="R64" s="9"/>
    </row>
    <row r="65" spans="2:18" ht="25.5">
      <c r="B65" s="4">
        <v>62</v>
      </c>
      <c r="C65" s="7" t="s">
        <v>640</v>
      </c>
      <c r="D65" s="7">
        <v>8</v>
      </c>
      <c r="E65" s="213" t="s">
        <v>556</v>
      </c>
      <c r="F65" s="186">
        <v>0</v>
      </c>
      <c r="G65" s="186">
        <v>0</v>
      </c>
      <c r="H65" s="146" t="s">
        <v>76</v>
      </c>
      <c r="I65" s="208" t="s">
        <v>677</v>
      </c>
      <c r="J65" s="208" t="s">
        <v>678</v>
      </c>
      <c r="K65" s="208" t="s">
        <v>679</v>
      </c>
      <c r="L65" s="208" t="s">
        <v>23</v>
      </c>
      <c r="M65" s="208" t="s">
        <v>680</v>
      </c>
      <c r="N65" s="209">
        <v>44217</v>
      </c>
      <c r="O65" s="210">
        <v>3691.79</v>
      </c>
      <c r="P65" s="112" t="s">
        <v>25</v>
      </c>
      <c r="Q65" s="144"/>
      <c r="R65" s="144"/>
    </row>
    <row r="66" spans="2:18" ht="38.25">
      <c r="B66" s="13">
        <v>63</v>
      </c>
      <c r="C66" s="589" t="s">
        <v>640</v>
      </c>
      <c r="D66" s="589">
        <v>8</v>
      </c>
      <c r="E66" s="873" t="s">
        <v>556</v>
      </c>
      <c r="F66" s="874">
        <v>0</v>
      </c>
      <c r="G66" s="874">
        <v>0</v>
      </c>
      <c r="H66" s="600">
        <v>6804</v>
      </c>
      <c r="I66" s="251" t="s">
        <v>603</v>
      </c>
      <c r="J66" s="251" t="s">
        <v>681</v>
      </c>
      <c r="K66" s="251" t="s">
        <v>605</v>
      </c>
      <c r="L66" s="253" t="s">
        <v>682</v>
      </c>
      <c r="M66" s="253" t="s">
        <v>683</v>
      </c>
      <c r="N66" s="667">
        <v>44300</v>
      </c>
      <c r="O66" s="646">
        <v>30999</v>
      </c>
      <c r="P66" s="112" t="s">
        <v>25</v>
      </c>
      <c r="Q66" s="875"/>
      <c r="R66" s="875"/>
    </row>
    <row r="67" spans="2:18">
      <c r="B67" s="841"/>
      <c r="C67" s="844"/>
      <c r="D67" s="843"/>
      <c r="E67" s="844"/>
      <c r="F67" s="841"/>
      <c r="G67" s="841"/>
      <c r="H67" s="862"/>
      <c r="I67" s="844"/>
      <c r="J67" s="844"/>
      <c r="K67" s="863"/>
      <c r="L67" s="863"/>
      <c r="M67" s="863"/>
      <c r="N67" s="864"/>
      <c r="O67" s="865"/>
      <c r="P67" s="843"/>
      <c r="Q67" s="843"/>
      <c r="R67" s="843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39"/>
  <sheetViews>
    <sheetView zoomScale="90" zoomScaleNormal="90" workbookViewId="0">
      <selection activeCell="J9" sqref="J9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7193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620" t="s">
        <v>19</v>
      </c>
      <c r="C2" s="620" t="s">
        <v>1</v>
      </c>
      <c r="D2" s="620" t="s">
        <v>2</v>
      </c>
      <c r="E2" s="620" t="s">
        <v>3</v>
      </c>
      <c r="F2" s="1019" t="s">
        <v>4</v>
      </c>
      <c r="G2" s="1019"/>
      <c r="H2" s="620" t="s">
        <v>5</v>
      </c>
      <c r="I2" s="1019" t="s">
        <v>6</v>
      </c>
      <c r="J2" s="1019"/>
      <c r="K2" s="1019"/>
      <c r="L2" s="1019"/>
      <c r="M2" s="620" t="s">
        <v>7</v>
      </c>
      <c r="N2" s="620" t="s">
        <v>8</v>
      </c>
      <c r="O2" s="62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126">
        <v>1</v>
      </c>
      <c r="C4" s="9" t="s">
        <v>5650</v>
      </c>
      <c r="D4" s="6">
        <v>63</v>
      </c>
      <c r="E4" s="9" t="s">
        <v>5651</v>
      </c>
      <c r="F4" s="55">
        <v>2661</v>
      </c>
      <c r="G4" s="55">
        <v>2623</v>
      </c>
      <c r="H4" s="8">
        <v>4453</v>
      </c>
      <c r="I4" s="46" t="s">
        <v>26</v>
      </c>
      <c r="J4" s="46" t="s">
        <v>5652</v>
      </c>
      <c r="K4" s="46" t="s">
        <v>23</v>
      </c>
      <c r="L4" s="46" t="s">
        <v>23</v>
      </c>
      <c r="M4" s="46" t="s">
        <v>24</v>
      </c>
      <c r="N4" s="316">
        <v>0</v>
      </c>
      <c r="O4" s="127">
        <v>1</v>
      </c>
      <c r="P4" s="46"/>
      <c r="Q4" s="9" t="s">
        <v>25</v>
      </c>
      <c r="R4" s="46"/>
    </row>
    <row r="5" spans="2:18" ht="28.5">
      <c r="B5" s="126">
        <v>2</v>
      </c>
      <c r="C5" s="9" t="s">
        <v>5650</v>
      </c>
      <c r="D5" s="6">
        <v>63</v>
      </c>
      <c r="E5" s="9" t="s">
        <v>5651</v>
      </c>
      <c r="F5" s="55">
        <v>2669</v>
      </c>
      <c r="G5" s="55">
        <v>2624</v>
      </c>
      <c r="H5" s="8">
        <v>4454</v>
      </c>
      <c r="I5" s="46" t="s">
        <v>1824</v>
      </c>
      <c r="J5" s="46" t="s">
        <v>5653</v>
      </c>
      <c r="K5" s="46" t="s">
        <v>23</v>
      </c>
      <c r="L5" s="46" t="s">
        <v>23</v>
      </c>
      <c r="M5" s="46" t="s">
        <v>24</v>
      </c>
      <c r="N5" s="316">
        <v>0</v>
      </c>
      <c r="O5" s="127">
        <v>1</v>
      </c>
      <c r="P5" s="46"/>
      <c r="Q5" s="9" t="s">
        <v>25</v>
      </c>
      <c r="R5" s="46"/>
    </row>
    <row r="6" spans="2:18" ht="28.5">
      <c r="B6" s="126">
        <v>3</v>
      </c>
      <c r="C6" s="9" t="s">
        <v>5650</v>
      </c>
      <c r="D6" s="6">
        <v>63</v>
      </c>
      <c r="E6" s="9" t="s">
        <v>5651</v>
      </c>
      <c r="F6" s="55">
        <v>0</v>
      </c>
      <c r="G6" s="55">
        <v>1542</v>
      </c>
      <c r="H6" s="8">
        <v>4455</v>
      </c>
      <c r="I6" s="46" t="s">
        <v>21</v>
      </c>
      <c r="J6" s="46" t="s">
        <v>2628</v>
      </c>
      <c r="K6" s="46" t="s">
        <v>23</v>
      </c>
      <c r="L6" s="46" t="s">
        <v>23</v>
      </c>
      <c r="M6" s="46" t="s">
        <v>24</v>
      </c>
      <c r="N6" s="316">
        <v>0</v>
      </c>
      <c r="O6" s="127">
        <v>1</v>
      </c>
      <c r="P6" s="46"/>
      <c r="Q6" s="9" t="s">
        <v>25</v>
      </c>
      <c r="R6" s="46"/>
    </row>
    <row r="7" spans="2:18" ht="28.5">
      <c r="B7" s="126">
        <v>4</v>
      </c>
      <c r="C7" s="9" t="s">
        <v>5650</v>
      </c>
      <c r="D7" s="6">
        <v>63</v>
      </c>
      <c r="E7" s="9" t="s">
        <v>5651</v>
      </c>
      <c r="F7" s="55">
        <v>2549</v>
      </c>
      <c r="G7" s="55">
        <v>279</v>
      </c>
      <c r="H7" s="8">
        <v>4442</v>
      </c>
      <c r="I7" s="46" t="s">
        <v>53</v>
      </c>
      <c r="J7" s="46" t="s">
        <v>5654</v>
      </c>
      <c r="K7" s="46" t="s">
        <v>23</v>
      </c>
      <c r="L7" s="46" t="s">
        <v>23</v>
      </c>
      <c r="M7" s="46" t="s">
        <v>24</v>
      </c>
      <c r="N7" s="316">
        <v>0</v>
      </c>
      <c r="O7" s="127">
        <v>1</v>
      </c>
      <c r="P7" s="46"/>
      <c r="Q7" s="9" t="s">
        <v>25</v>
      </c>
      <c r="R7" s="46"/>
    </row>
    <row r="8" spans="2:18" ht="28.5">
      <c r="B8" s="126">
        <v>5</v>
      </c>
      <c r="C8" s="9" t="s">
        <v>5650</v>
      </c>
      <c r="D8" s="6">
        <v>63</v>
      </c>
      <c r="E8" s="9" t="s">
        <v>5651</v>
      </c>
      <c r="F8" s="55">
        <v>0</v>
      </c>
      <c r="G8" s="55">
        <v>0</v>
      </c>
      <c r="H8" s="8">
        <v>6725</v>
      </c>
      <c r="I8" s="46" t="s">
        <v>224</v>
      </c>
      <c r="J8" s="46" t="s">
        <v>5344</v>
      </c>
      <c r="K8" s="46" t="s">
        <v>1139</v>
      </c>
      <c r="L8" s="46" t="s">
        <v>23</v>
      </c>
      <c r="M8" s="46" t="s">
        <v>24</v>
      </c>
      <c r="N8" s="316">
        <v>0</v>
      </c>
      <c r="O8" s="127">
        <v>1</v>
      </c>
      <c r="P8" s="46"/>
      <c r="Q8" s="9" t="s">
        <v>25</v>
      </c>
      <c r="R8" s="46"/>
    </row>
    <row r="9" spans="2:18" ht="28.5">
      <c r="B9" s="126">
        <v>6</v>
      </c>
      <c r="C9" s="9" t="s">
        <v>5650</v>
      </c>
      <c r="D9" s="6">
        <v>63</v>
      </c>
      <c r="E9" s="9" t="s">
        <v>5651</v>
      </c>
      <c r="F9" s="55">
        <v>0</v>
      </c>
      <c r="G9" s="55">
        <v>0</v>
      </c>
      <c r="H9" s="8">
        <v>6724</v>
      </c>
      <c r="I9" s="46" t="s">
        <v>569</v>
      </c>
      <c r="J9" s="46" t="s">
        <v>5655</v>
      </c>
      <c r="K9" s="46" t="s">
        <v>1139</v>
      </c>
      <c r="L9" s="46" t="s">
        <v>23</v>
      </c>
      <c r="M9" s="46" t="s">
        <v>24</v>
      </c>
      <c r="N9" s="316">
        <v>0</v>
      </c>
      <c r="O9" s="127">
        <v>1</v>
      </c>
      <c r="P9" s="46"/>
      <c r="Q9" s="9" t="s">
        <v>25</v>
      </c>
      <c r="R9" s="46"/>
    </row>
    <row r="10" spans="2:18" ht="28.5">
      <c r="B10" s="126">
        <v>7</v>
      </c>
      <c r="C10" s="9" t="s">
        <v>5650</v>
      </c>
      <c r="D10" s="6">
        <v>63</v>
      </c>
      <c r="E10" s="9" t="s">
        <v>5651</v>
      </c>
      <c r="F10" s="55">
        <v>141</v>
      </c>
      <c r="G10" s="55">
        <v>4458</v>
      </c>
      <c r="H10" s="8">
        <v>4457</v>
      </c>
      <c r="I10" s="46" t="s">
        <v>1015</v>
      </c>
      <c r="J10" s="46" t="s">
        <v>5656</v>
      </c>
      <c r="K10" s="46" t="s">
        <v>23</v>
      </c>
      <c r="L10" s="46" t="s">
        <v>23</v>
      </c>
      <c r="M10" s="46" t="s">
        <v>24</v>
      </c>
      <c r="N10" s="316">
        <v>0</v>
      </c>
      <c r="O10" s="127">
        <v>1</v>
      </c>
      <c r="P10" s="46"/>
      <c r="Q10" s="9" t="s">
        <v>25</v>
      </c>
      <c r="R10" s="46"/>
    </row>
    <row r="11" spans="2:18" ht="28.5">
      <c r="B11" s="126">
        <v>8</v>
      </c>
      <c r="C11" s="9" t="s">
        <v>5650</v>
      </c>
      <c r="D11" s="6">
        <v>63</v>
      </c>
      <c r="E11" s="9" t="s">
        <v>5651</v>
      </c>
      <c r="F11" s="55">
        <v>0</v>
      </c>
      <c r="G11" s="55">
        <v>2100</v>
      </c>
      <c r="H11" s="8">
        <v>4244</v>
      </c>
      <c r="I11" s="46" t="s">
        <v>61</v>
      </c>
      <c r="J11" s="46" t="s">
        <v>5657</v>
      </c>
      <c r="K11" s="46" t="s">
        <v>92</v>
      </c>
      <c r="L11" s="46" t="s">
        <v>5658</v>
      </c>
      <c r="M11" s="46" t="s">
        <v>24</v>
      </c>
      <c r="N11" s="316">
        <v>0</v>
      </c>
      <c r="O11" s="127">
        <v>1</v>
      </c>
      <c r="P11" s="46"/>
      <c r="Q11" s="9" t="s">
        <v>25</v>
      </c>
      <c r="R11" s="46"/>
    </row>
    <row r="12" spans="2:18" ht="28.5">
      <c r="B12" s="126">
        <v>9</v>
      </c>
      <c r="C12" s="9" t="s">
        <v>5650</v>
      </c>
      <c r="D12" s="6">
        <v>63</v>
      </c>
      <c r="E12" s="9" t="s">
        <v>5651</v>
      </c>
      <c r="F12" s="55">
        <v>0</v>
      </c>
      <c r="G12" s="55">
        <v>0</v>
      </c>
      <c r="H12" s="8">
        <v>6727</v>
      </c>
      <c r="I12" s="46" t="s">
        <v>21</v>
      </c>
      <c r="J12" s="46" t="s">
        <v>2628</v>
      </c>
      <c r="K12" s="46" t="s">
        <v>23</v>
      </c>
      <c r="L12" s="46" t="s">
        <v>23</v>
      </c>
      <c r="M12" s="46" t="s">
        <v>24</v>
      </c>
      <c r="N12" s="316">
        <v>0</v>
      </c>
      <c r="O12" s="127">
        <v>1</v>
      </c>
      <c r="P12" s="46"/>
      <c r="Q12" s="9" t="s">
        <v>25</v>
      </c>
      <c r="R12" s="46"/>
    </row>
    <row r="13" spans="2:18" ht="28.5">
      <c r="B13" s="126">
        <v>10</v>
      </c>
      <c r="C13" s="9" t="s">
        <v>5650</v>
      </c>
      <c r="D13" s="6">
        <v>63</v>
      </c>
      <c r="E13" s="9" t="s">
        <v>5651</v>
      </c>
      <c r="F13" s="55">
        <v>4181</v>
      </c>
      <c r="G13" s="55">
        <v>4247</v>
      </c>
      <c r="H13" s="8">
        <v>2099</v>
      </c>
      <c r="I13" s="46" t="s">
        <v>31</v>
      </c>
      <c r="J13" s="46" t="s">
        <v>5659</v>
      </c>
      <c r="K13" s="46" t="s">
        <v>92</v>
      </c>
      <c r="L13" s="46" t="s">
        <v>1213</v>
      </c>
      <c r="M13" s="46" t="s">
        <v>24</v>
      </c>
      <c r="N13" s="316">
        <v>0</v>
      </c>
      <c r="O13" s="127">
        <v>1</v>
      </c>
      <c r="P13" s="46"/>
      <c r="Q13" s="9" t="s">
        <v>25</v>
      </c>
      <c r="R13" s="46"/>
    </row>
    <row r="14" spans="2:18" ht="28.5">
      <c r="B14" s="126">
        <v>11</v>
      </c>
      <c r="C14" s="9" t="s">
        <v>5650</v>
      </c>
      <c r="D14" s="6">
        <v>63</v>
      </c>
      <c r="E14" s="9" t="s">
        <v>5651</v>
      </c>
      <c r="F14" s="55">
        <v>0</v>
      </c>
      <c r="G14" s="55">
        <v>0</v>
      </c>
      <c r="H14" s="8">
        <v>6726</v>
      </c>
      <c r="I14" s="46" t="s">
        <v>65</v>
      </c>
      <c r="J14" s="46" t="s">
        <v>391</v>
      </c>
      <c r="K14" s="46" t="s">
        <v>5660</v>
      </c>
      <c r="L14" s="46" t="s">
        <v>5661</v>
      </c>
      <c r="M14" s="46" t="s">
        <v>24</v>
      </c>
      <c r="N14" s="316">
        <v>0</v>
      </c>
      <c r="O14" s="127">
        <v>1</v>
      </c>
      <c r="P14" s="46"/>
      <c r="Q14" s="9" t="s">
        <v>25</v>
      </c>
      <c r="R14" s="46"/>
    </row>
    <row r="15" spans="2:18" ht="28.5">
      <c r="B15" s="126">
        <v>12</v>
      </c>
      <c r="C15" s="60" t="s">
        <v>5650</v>
      </c>
      <c r="D15" s="60">
        <v>63</v>
      </c>
      <c r="E15" s="60" t="s">
        <v>5662</v>
      </c>
      <c r="F15" s="55">
        <v>0</v>
      </c>
      <c r="G15" s="55">
        <v>0</v>
      </c>
      <c r="H15" s="61">
        <v>5918</v>
      </c>
      <c r="I15" s="51" t="s">
        <v>86</v>
      </c>
      <c r="J15" s="62" t="s">
        <v>5663</v>
      </c>
      <c r="K15" s="51" t="s">
        <v>265</v>
      </c>
      <c r="L15" s="51" t="s">
        <v>5664</v>
      </c>
      <c r="M15" s="51" t="s">
        <v>882</v>
      </c>
      <c r="N15" s="63">
        <v>43778</v>
      </c>
      <c r="O15" s="66">
        <v>130.25</v>
      </c>
      <c r="P15" s="46"/>
      <c r="Q15" s="9" t="s">
        <v>25</v>
      </c>
      <c r="R15" s="46"/>
    </row>
    <row r="16" spans="2:18" ht="28.5">
      <c r="B16" s="126">
        <v>13</v>
      </c>
      <c r="C16" s="9" t="s">
        <v>5650</v>
      </c>
      <c r="D16" s="6">
        <v>63</v>
      </c>
      <c r="E16" s="9" t="s">
        <v>5651</v>
      </c>
      <c r="F16" s="55">
        <v>0</v>
      </c>
      <c r="G16" s="55">
        <v>0</v>
      </c>
      <c r="H16" s="8">
        <v>1164</v>
      </c>
      <c r="I16" s="46" t="s">
        <v>2977</v>
      </c>
      <c r="J16" s="46" t="s">
        <v>2944</v>
      </c>
      <c r="K16" s="46" t="s">
        <v>5665</v>
      </c>
      <c r="L16" s="46" t="s">
        <v>5666</v>
      </c>
      <c r="M16" s="46" t="s">
        <v>24</v>
      </c>
      <c r="N16" s="316">
        <v>0</v>
      </c>
      <c r="O16" s="127">
        <v>1</v>
      </c>
      <c r="P16" s="46"/>
      <c r="Q16" s="9" t="s">
        <v>25</v>
      </c>
      <c r="R16" s="46"/>
    </row>
    <row r="17" spans="2:18" ht="28.5">
      <c r="B17" s="126">
        <v>14</v>
      </c>
      <c r="C17" s="9" t="s">
        <v>5650</v>
      </c>
      <c r="D17" s="6">
        <v>63</v>
      </c>
      <c r="E17" s="9" t="s">
        <v>5651</v>
      </c>
      <c r="F17" s="55">
        <v>0</v>
      </c>
      <c r="G17" s="55">
        <v>0</v>
      </c>
      <c r="H17" s="8">
        <v>1165</v>
      </c>
      <c r="I17" s="46" t="s">
        <v>5667</v>
      </c>
      <c r="J17" s="46" t="s">
        <v>5668</v>
      </c>
      <c r="K17" s="46" t="s">
        <v>5669</v>
      </c>
      <c r="L17" s="46">
        <v>888</v>
      </c>
      <c r="M17" s="46" t="s">
        <v>24</v>
      </c>
      <c r="N17" s="316">
        <v>0</v>
      </c>
      <c r="O17" s="127">
        <v>1</v>
      </c>
      <c r="P17" s="46"/>
      <c r="Q17" s="9" t="s">
        <v>25</v>
      </c>
      <c r="R17" s="46"/>
    </row>
    <row r="18" spans="2:18" ht="28.5">
      <c r="B18" s="126">
        <v>15</v>
      </c>
      <c r="C18" s="9" t="s">
        <v>5650</v>
      </c>
      <c r="D18" s="6">
        <v>63</v>
      </c>
      <c r="E18" s="9" t="s">
        <v>5651</v>
      </c>
      <c r="F18" s="55">
        <v>0</v>
      </c>
      <c r="G18" s="55">
        <v>0</v>
      </c>
      <c r="H18" s="8">
        <v>0</v>
      </c>
      <c r="I18" s="46" t="s">
        <v>5670</v>
      </c>
      <c r="J18" s="46" t="s">
        <v>5671</v>
      </c>
      <c r="K18" s="46" t="s">
        <v>5672</v>
      </c>
      <c r="L18" s="46" t="s">
        <v>5673</v>
      </c>
      <c r="M18" s="46" t="s">
        <v>24</v>
      </c>
      <c r="N18" s="316">
        <v>0</v>
      </c>
      <c r="O18" s="127">
        <v>1</v>
      </c>
      <c r="P18" s="46"/>
      <c r="Q18" s="9" t="s">
        <v>25</v>
      </c>
      <c r="R18" s="46"/>
    </row>
    <row r="19" spans="2:18" ht="28.5">
      <c r="B19" s="126">
        <v>16</v>
      </c>
      <c r="C19" s="9" t="s">
        <v>5650</v>
      </c>
      <c r="D19" s="6">
        <v>63</v>
      </c>
      <c r="E19" s="9" t="s">
        <v>5651</v>
      </c>
      <c r="F19" s="55">
        <v>0</v>
      </c>
      <c r="G19" s="55">
        <v>0</v>
      </c>
      <c r="H19" s="8">
        <v>0</v>
      </c>
      <c r="I19" s="46" t="s">
        <v>3995</v>
      </c>
      <c r="J19" s="46" t="s">
        <v>5674</v>
      </c>
      <c r="K19" s="46" t="s">
        <v>23</v>
      </c>
      <c r="L19" s="46" t="s">
        <v>23</v>
      </c>
      <c r="M19" s="46" t="s">
        <v>24</v>
      </c>
      <c r="N19" s="316">
        <v>0</v>
      </c>
      <c r="O19" s="127">
        <v>1</v>
      </c>
      <c r="P19" s="46"/>
      <c r="Q19" s="9" t="s">
        <v>25</v>
      </c>
      <c r="R19" s="46"/>
    </row>
    <row r="20" spans="2:18" ht="28.5">
      <c r="B20" s="126">
        <v>17</v>
      </c>
      <c r="C20" s="9" t="s">
        <v>5650</v>
      </c>
      <c r="D20" s="6">
        <v>63</v>
      </c>
      <c r="E20" s="9" t="s">
        <v>5651</v>
      </c>
      <c r="F20" s="55">
        <v>0</v>
      </c>
      <c r="G20" s="55">
        <v>0</v>
      </c>
      <c r="H20" s="8">
        <v>0</v>
      </c>
      <c r="I20" s="46" t="s">
        <v>5675</v>
      </c>
      <c r="J20" s="46" t="s">
        <v>5676</v>
      </c>
      <c r="K20" s="46" t="s">
        <v>460</v>
      </c>
      <c r="L20" s="46" t="s">
        <v>23</v>
      </c>
      <c r="M20" s="46" t="s">
        <v>24</v>
      </c>
      <c r="N20" s="316">
        <v>0</v>
      </c>
      <c r="O20" s="127">
        <v>1</v>
      </c>
      <c r="P20" s="46"/>
      <c r="Q20" s="9" t="s">
        <v>25</v>
      </c>
      <c r="R20" s="46"/>
    </row>
    <row r="21" spans="2:18" ht="28.5">
      <c r="B21" s="126">
        <v>18</v>
      </c>
      <c r="C21" s="9" t="s">
        <v>5650</v>
      </c>
      <c r="D21" s="6">
        <v>63</v>
      </c>
      <c r="E21" s="9" t="s">
        <v>5651</v>
      </c>
      <c r="F21" s="55">
        <v>0</v>
      </c>
      <c r="G21" s="55">
        <v>0</v>
      </c>
      <c r="H21" s="8">
        <v>0</v>
      </c>
      <c r="I21" s="46" t="s">
        <v>3995</v>
      </c>
      <c r="J21" s="46" t="s">
        <v>5677</v>
      </c>
      <c r="K21" s="46" t="s">
        <v>23</v>
      </c>
      <c r="L21" s="46" t="s">
        <v>23</v>
      </c>
      <c r="M21" s="46" t="s">
        <v>24</v>
      </c>
      <c r="N21" s="316">
        <v>0</v>
      </c>
      <c r="O21" s="127">
        <v>1</v>
      </c>
      <c r="P21" s="46"/>
      <c r="Q21" s="9" t="s">
        <v>25</v>
      </c>
      <c r="R21" s="46"/>
    </row>
    <row r="22" spans="2:18" ht="28.5">
      <c r="B22" s="126">
        <v>19</v>
      </c>
      <c r="C22" s="9" t="s">
        <v>5650</v>
      </c>
      <c r="D22" s="6">
        <v>63</v>
      </c>
      <c r="E22" s="9" t="s">
        <v>5651</v>
      </c>
      <c r="F22" s="55">
        <v>0</v>
      </c>
      <c r="G22" s="55">
        <v>0</v>
      </c>
      <c r="H22" s="8">
        <v>0</v>
      </c>
      <c r="I22" s="46" t="s">
        <v>5670</v>
      </c>
      <c r="J22" s="46" t="s">
        <v>5678</v>
      </c>
      <c r="K22" s="46" t="s">
        <v>460</v>
      </c>
      <c r="L22" s="46" t="s">
        <v>23</v>
      </c>
      <c r="M22" s="46" t="s">
        <v>24</v>
      </c>
      <c r="N22" s="316">
        <v>0</v>
      </c>
      <c r="O22" s="127">
        <v>1</v>
      </c>
      <c r="P22" s="46"/>
      <c r="Q22" s="9" t="s">
        <v>25</v>
      </c>
      <c r="R22" s="46"/>
    </row>
    <row r="23" spans="2:18" ht="28.5">
      <c r="B23" s="126">
        <v>20</v>
      </c>
      <c r="C23" s="9" t="s">
        <v>5650</v>
      </c>
      <c r="D23" s="6">
        <v>63</v>
      </c>
      <c r="E23" s="9" t="s">
        <v>5651</v>
      </c>
      <c r="F23" s="55">
        <v>0</v>
      </c>
      <c r="G23" s="55">
        <v>0</v>
      </c>
      <c r="H23" s="8">
        <v>0</v>
      </c>
      <c r="I23" s="46" t="s">
        <v>5670</v>
      </c>
      <c r="J23" s="46" t="s">
        <v>5679</v>
      </c>
      <c r="K23" s="46" t="s">
        <v>23</v>
      </c>
      <c r="L23" s="46" t="s">
        <v>23</v>
      </c>
      <c r="M23" s="46" t="s">
        <v>24</v>
      </c>
      <c r="N23" s="316">
        <v>0</v>
      </c>
      <c r="O23" s="127">
        <v>1</v>
      </c>
      <c r="P23" s="46"/>
      <c r="Q23" s="9" t="s">
        <v>25</v>
      </c>
      <c r="R23" s="46"/>
    </row>
    <row r="24" spans="2:18" ht="28.5">
      <c r="B24" s="126">
        <v>21</v>
      </c>
      <c r="C24" s="9" t="s">
        <v>5650</v>
      </c>
      <c r="D24" s="6">
        <v>63</v>
      </c>
      <c r="E24" s="9" t="s">
        <v>5651</v>
      </c>
      <c r="F24" s="55">
        <v>0</v>
      </c>
      <c r="G24" s="55">
        <v>0</v>
      </c>
      <c r="H24" s="8">
        <v>0</v>
      </c>
      <c r="I24" s="46" t="s">
        <v>5670</v>
      </c>
      <c r="J24" s="46" t="s">
        <v>5679</v>
      </c>
      <c r="K24" s="46" t="s">
        <v>4526</v>
      </c>
      <c r="L24" s="46" t="s">
        <v>23</v>
      </c>
      <c r="M24" s="46" t="s">
        <v>24</v>
      </c>
      <c r="N24" s="316">
        <v>0</v>
      </c>
      <c r="O24" s="127">
        <v>1</v>
      </c>
      <c r="P24" s="46"/>
      <c r="Q24" s="9" t="s">
        <v>25</v>
      </c>
      <c r="R24" s="46"/>
    </row>
    <row r="25" spans="2:18" ht="28.5">
      <c r="B25" s="126">
        <v>22</v>
      </c>
      <c r="C25" s="9" t="s">
        <v>5650</v>
      </c>
      <c r="D25" s="6">
        <v>63</v>
      </c>
      <c r="E25" s="9" t="s">
        <v>5651</v>
      </c>
      <c r="F25" s="55">
        <v>0</v>
      </c>
      <c r="G25" s="55">
        <v>0</v>
      </c>
      <c r="H25" s="8">
        <v>0</v>
      </c>
      <c r="I25" s="46" t="s">
        <v>5680</v>
      </c>
      <c r="J25" s="46" t="s">
        <v>5676</v>
      </c>
      <c r="K25" s="46" t="s">
        <v>460</v>
      </c>
      <c r="L25" s="46" t="s">
        <v>23</v>
      </c>
      <c r="M25" s="46" t="s">
        <v>24</v>
      </c>
      <c r="N25" s="316">
        <v>0</v>
      </c>
      <c r="O25" s="127">
        <v>1</v>
      </c>
      <c r="P25" s="46"/>
      <c r="Q25" s="9" t="s">
        <v>25</v>
      </c>
      <c r="R25" s="46"/>
    </row>
    <row r="26" spans="2:18" ht="28.5">
      <c r="B26" s="126">
        <v>23</v>
      </c>
      <c r="C26" s="9" t="s">
        <v>5650</v>
      </c>
      <c r="D26" s="6">
        <v>63</v>
      </c>
      <c r="E26" s="9" t="s">
        <v>5651</v>
      </c>
      <c r="F26" s="55">
        <v>0</v>
      </c>
      <c r="G26" s="55">
        <v>0</v>
      </c>
      <c r="H26" s="8">
        <v>0</v>
      </c>
      <c r="I26" s="46" t="s">
        <v>2736</v>
      </c>
      <c r="J26" s="46" t="s">
        <v>992</v>
      </c>
      <c r="K26" s="46" t="s">
        <v>23</v>
      </c>
      <c r="L26" s="46" t="s">
        <v>23</v>
      </c>
      <c r="M26" s="46" t="s">
        <v>24</v>
      </c>
      <c r="N26" s="316">
        <v>0</v>
      </c>
      <c r="O26" s="127">
        <v>1</v>
      </c>
      <c r="P26" s="46"/>
      <c r="Q26" s="9" t="s">
        <v>25</v>
      </c>
      <c r="R26" s="46"/>
    </row>
    <row r="27" spans="2:18" ht="28.5">
      <c r="B27" s="126">
        <v>24</v>
      </c>
      <c r="C27" s="9" t="s">
        <v>5650</v>
      </c>
      <c r="D27" s="6">
        <v>63</v>
      </c>
      <c r="E27" s="9" t="s">
        <v>5651</v>
      </c>
      <c r="F27" s="55">
        <v>0</v>
      </c>
      <c r="G27" s="55">
        <v>0</v>
      </c>
      <c r="H27" s="8">
        <v>0</v>
      </c>
      <c r="I27" s="46" t="s">
        <v>461</v>
      </c>
      <c r="J27" s="46" t="s">
        <v>3508</v>
      </c>
      <c r="K27" s="46" t="s">
        <v>23</v>
      </c>
      <c r="L27" s="46" t="s">
        <v>23</v>
      </c>
      <c r="M27" s="46" t="s">
        <v>24</v>
      </c>
      <c r="N27" s="316">
        <v>0</v>
      </c>
      <c r="O27" s="127">
        <v>1</v>
      </c>
      <c r="P27" s="46"/>
      <c r="Q27" s="9" t="s">
        <v>25</v>
      </c>
      <c r="R27" s="46"/>
    </row>
    <row r="28" spans="2:18" ht="28.5">
      <c r="B28" s="126">
        <v>25</v>
      </c>
      <c r="C28" s="9" t="s">
        <v>5650</v>
      </c>
      <c r="D28" s="6">
        <v>63</v>
      </c>
      <c r="E28" s="9" t="s">
        <v>5651</v>
      </c>
      <c r="F28" s="55">
        <v>0</v>
      </c>
      <c r="G28" s="55">
        <v>0</v>
      </c>
      <c r="H28" s="8">
        <v>0</v>
      </c>
      <c r="I28" s="46" t="s">
        <v>2977</v>
      </c>
      <c r="J28" s="46" t="s">
        <v>2944</v>
      </c>
      <c r="K28" s="46" t="s">
        <v>23</v>
      </c>
      <c r="L28" s="46" t="s">
        <v>23</v>
      </c>
      <c r="M28" s="46" t="s">
        <v>24</v>
      </c>
      <c r="N28" s="316">
        <v>0</v>
      </c>
      <c r="O28" s="127">
        <v>1</v>
      </c>
      <c r="P28" s="46"/>
      <c r="Q28" s="9" t="s">
        <v>25</v>
      </c>
      <c r="R28" s="46"/>
    </row>
    <row r="29" spans="2:18" ht="28.5">
      <c r="B29" s="126">
        <v>26</v>
      </c>
      <c r="C29" s="9" t="s">
        <v>5650</v>
      </c>
      <c r="D29" s="6">
        <v>63</v>
      </c>
      <c r="E29" s="9" t="s">
        <v>5651</v>
      </c>
      <c r="F29" s="55">
        <v>0</v>
      </c>
      <c r="G29" s="55">
        <v>0</v>
      </c>
      <c r="H29" s="8">
        <v>0</v>
      </c>
      <c r="I29" s="46" t="s">
        <v>5681</v>
      </c>
      <c r="J29" s="46" t="s">
        <v>5682</v>
      </c>
      <c r="K29" s="46" t="s">
        <v>23</v>
      </c>
      <c r="L29" s="46" t="s">
        <v>23</v>
      </c>
      <c r="M29" s="46" t="s">
        <v>24</v>
      </c>
      <c r="N29" s="316">
        <v>0</v>
      </c>
      <c r="O29" s="127">
        <v>1</v>
      </c>
      <c r="P29" s="46"/>
      <c r="Q29" s="9" t="s">
        <v>25</v>
      </c>
      <c r="R29" s="46"/>
    </row>
    <row r="30" spans="2:18" ht="28.5">
      <c r="B30" s="126">
        <v>27</v>
      </c>
      <c r="C30" s="9" t="s">
        <v>5650</v>
      </c>
      <c r="D30" s="6">
        <v>63</v>
      </c>
      <c r="E30" s="9" t="s">
        <v>5651</v>
      </c>
      <c r="F30" s="55">
        <v>0</v>
      </c>
      <c r="G30" s="55">
        <v>0</v>
      </c>
      <c r="H30" s="8">
        <v>0</v>
      </c>
      <c r="I30" s="46" t="s">
        <v>5670</v>
      </c>
      <c r="J30" s="46" t="s">
        <v>5683</v>
      </c>
      <c r="K30" s="46" t="s">
        <v>23</v>
      </c>
      <c r="L30" s="46" t="s">
        <v>23</v>
      </c>
      <c r="M30" s="46" t="s">
        <v>24</v>
      </c>
      <c r="N30" s="316">
        <v>0</v>
      </c>
      <c r="O30" s="127">
        <v>1</v>
      </c>
      <c r="P30" s="46"/>
      <c r="Q30" s="9" t="s">
        <v>25</v>
      </c>
      <c r="R30" s="46"/>
    </row>
    <row r="31" spans="2:18" ht="28.5">
      <c r="B31" s="126">
        <v>28</v>
      </c>
      <c r="C31" s="9" t="s">
        <v>5650</v>
      </c>
      <c r="D31" s="6">
        <v>63</v>
      </c>
      <c r="E31" s="9" t="s">
        <v>5651</v>
      </c>
      <c r="F31" s="55">
        <v>0</v>
      </c>
      <c r="G31" s="55">
        <v>0</v>
      </c>
      <c r="H31" s="8">
        <v>0</v>
      </c>
      <c r="I31" s="46" t="s">
        <v>5681</v>
      </c>
      <c r="J31" s="46" t="s">
        <v>5684</v>
      </c>
      <c r="K31" s="46" t="s">
        <v>23</v>
      </c>
      <c r="L31" s="46" t="s">
        <v>23</v>
      </c>
      <c r="M31" s="46" t="s">
        <v>24</v>
      </c>
      <c r="N31" s="316">
        <v>0</v>
      </c>
      <c r="O31" s="127">
        <v>1</v>
      </c>
      <c r="P31" s="46"/>
      <c r="Q31" s="9" t="s">
        <v>25</v>
      </c>
      <c r="R31" s="46"/>
    </row>
    <row r="32" spans="2:18" ht="28.5">
      <c r="B32" s="126">
        <v>29</v>
      </c>
      <c r="C32" s="9" t="s">
        <v>5650</v>
      </c>
      <c r="D32" s="6">
        <v>63</v>
      </c>
      <c r="E32" s="9" t="s">
        <v>5651</v>
      </c>
      <c r="F32" s="55">
        <v>0</v>
      </c>
      <c r="G32" s="55">
        <v>0</v>
      </c>
      <c r="H32" s="8">
        <v>0</v>
      </c>
      <c r="I32" s="46" t="s">
        <v>5681</v>
      </c>
      <c r="J32" s="46" t="s">
        <v>5685</v>
      </c>
      <c r="K32" s="46" t="s">
        <v>23</v>
      </c>
      <c r="L32" s="46" t="s">
        <v>23</v>
      </c>
      <c r="M32" s="46" t="s">
        <v>24</v>
      </c>
      <c r="N32" s="316">
        <v>0</v>
      </c>
      <c r="O32" s="127">
        <v>1</v>
      </c>
      <c r="P32" s="46"/>
      <c r="Q32" s="9" t="s">
        <v>25</v>
      </c>
      <c r="R32" s="46"/>
    </row>
    <row r="33" spans="2:18" ht="28.5">
      <c r="B33" s="126">
        <v>30</v>
      </c>
      <c r="C33" s="9" t="s">
        <v>5650</v>
      </c>
      <c r="D33" s="6">
        <v>63</v>
      </c>
      <c r="E33" s="9" t="s">
        <v>5651</v>
      </c>
      <c r="F33" s="55">
        <v>0</v>
      </c>
      <c r="G33" s="55">
        <v>0</v>
      </c>
      <c r="H33" s="8">
        <v>0</v>
      </c>
      <c r="I33" s="46" t="s">
        <v>5686</v>
      </c>
      <c r="J33" s="46" t="s">
        <v>5677</v>
      </c>
      <c r="K33" s="46" t="s">
        <v>23</v>
      </c>
      <c r="L33" s="46" t="s">
        <v>23</v>
      </c>
      <c r="M33" s="46" t="s">
        <v>24</v>
      </c>
      <c r="N33" s="316">
        <v>0</v>
      </c>
      <c r="O33" s="127">
        <v>1</v>
      </c>
      <c r="P33" s="46"/>
      <c r="Q33" s="9" t="s">
        <v>25</v>
      </c>
      <c r="R33" s="46"/>
    </row>
    <row r="34" spans="2:18" ht="28.5">
      <c r="B34" s="126">
        <v>31</v>
      </c>
      <c r="C34" s="9" t="s">
        <v>5650</v>
      </c>
      <c r="D34" s="6">
        <v>63</v>
      </c>
      <c r="E34" s="9" t="s">
        <v>5651</v>
      </c>
      <c r="F34" s="55">
        <v>0</v>
      </c>
      <c r="G34" s="55">
        <v>0</v>
      </c>
      <c r="H34" s="61">
        <v>6785</v>
      </c>
      <c r="I34" s="579" t="s">
        <v>137</v>
      </c>
      <c r="J34" s="62" t="s">
        <v>5687</v>
      </c>
      <c r="K34" s="51" t="s">
        <v>133</v>
      </c>
      <c r="L34" s="579" t="s">
        <v>23</v>
      </c>
      <c r="M34" s="46" t="s">
        <v>24</v>
      </c>
      <c r="N34" s="316">
        <v>0</v>
      </c>
      <c r="O34" s="127">
        <v>1</v>
      </c>
      <c r="P34" s="46"/>
      <c r="Q34" s="9" t="s">
        <v>25</v>
      </c>
      <c r="R34" s="46"/>
    </row>
    <row r="35" spans="2:18" ht="25.5">
      <c r="B35" s="126">
        <v>32</v>
      </c>
      <c r="C35" s="123" t="s">
        <v>5650</v>
      </c>
      <c r="D35" s="15">
        <v>63</v>
      </c>
      <c r="E35" s="7" t="s">
        <v>5651</v>
      </c>
      <c r="F35" s="55">
        <v>0</v>
      </c>
      <c r="G35" s="55">
        <v>0</v>
      </c>
      <c r="H35" s="237">
        <v>6243</v>
      </c>
      <c r="I35" s="102" t="s">
        <v>137</v>
      </c>
      <c r="J35" s="686" t="s">
        <v>5688</v>
      </c>
      <c r="K35" s="687" t="s">
        <v>23</v>
      </c>
      <c r="L35" s="688" t="s">
        <v>23</v>
      </c>
      <c r="M35" s="15">
        <v>192</v>
      </c>
      <c r="N35" s="16">
        <v>43873</v>
      </c>
      <c r="O35" s="17">
        <v>12573.78</v>
      </c>
      <c r="P35" s="46" t="s">
        <v>25</v>
      </c>
      <c r="Q35" s="9"/>
      <c r="R35" s="46"/>
    </row>
    <row r="36" spans="2:18" ht="25.5">
      <c r="B36" s="126">
        <v>33</v>
      </c>
      <c r="C36" s="123" t="s">
        <v>5650</v>
      </c>
      <c r="D36" s="15">
        <v>63</v>
      </c>
      <c r="E36" s="7" t="s">
        <v>5651</v>
      </c>
      <c r="F36" s="55">
        <v>0</v>
      </c>
      <c r="G36" s="55">
        <v>0</v>
      </c>
      <c r="H36" s="237">
        <v>6191</v>
      </c>
      <c r="I36" s="15" t="s">
        <v>137</v>
      </c>
      <c r="J36" s="7" t="s">
        <v>5689</v>
      </c>
      <c r="K36" s="688" t="s">
        <v>5690</v>
      </c>
      <c r="L36" s="688" t="s">
        <v>23</v>
      </c>
      <c r="M36" s="15">
        <v>192</v>
      </c>
      <c r="N36" s="16">
        <v>43873</v>
      </c>
      <c r="O36" s="17">
        <v>23570.1</v>
      </c>
      <c r="P36" s="46" t="s">
        <v>25</v>
      </c>
      <c r="Q36" s="9"/>
      <c r="R36" s="46"/>
    </row>
    <row r="37" spans="2:18" ht="25.5">
      <c r="B37" s="126">
        <v>34</v>
      </c>
      <c r="C37" s="123" t="s">
        <v>5650</v>
      </c>
      <c r="D37" s="15">
        <v>63</v>
      </c>
      <c r="E37" s="7" t="s">
        <v>5651</v>
      </c>
      <c r="F37" s="55">
        <v>0</v>
      </c>
      <c r="G37" s="55">
        <v>0</v>
      </c>
      <c r="H37" s="237">
        <v>6242</v>
      </c>
      <c r="I37" s="15" t="s">
        <v>5691</v>
      </c>
      <c r="J37" s="7" t="s">
        <v>5692</v>
      </c>
      <c r="K37" s="688" t="s">
        <v>23</v>
      </c>
      <c r="L37" s="688" t="s">
        <v>23</v>
      </c>
      <c r="M37" s="15">
        <v>192</v>
      </c>
      <c r="N37" s="16">
        <v>43873</v>
      </c>
      <c r="O37" s="17">
        <v>7951.47</v>
      </c>
      <c r="P37" s="46" t="s">
        <v>25</v>
      </c>
      <c r="Q37" s="9"/>
      <c r="R37" s="46"/>
    </row>
    <row r="38" spans="2:18" ht="38.25">
      <c r="B38" s="126">
        <v>35</v>
      </c>
      <c r="C38" s="123" t="s">
        <v>5650</v>
      </c>
      <c r="D38" s="15">
        <v>63</v>
      </c>
      <c r="E38" s="7" t="s">
        <v>5651</v>
      </c>
      <c r="F38" s="55">
        <v>0</v>
      </c>
      <c r="G38" s="55">
        <v>0</v>
      </c>
      <c r="H38" s="689">
        <v>6421</v>
      </c>
      <c r="I38" s="203" t="s">
        <v>2947</v>
      </c>
      <c r="J38" s="157" t="s">
        <v>5693</v>
      </c>
      <c r="K38" s="204" t="s">
        <v>3013</v>
      </c>
      <c r="L38" s="203">
        <v>365</v>
      </c>
      <c r="M38" s="203">
        <v>2093</v>
      </c>
      <c r="N38" s="205">
        <v>44041</v>
      </c>
      <c r="O38" s="104">
        <v>9280</v>
      </c>
      <c r="P38" s="105" t="s">
        <v>57</v>
      </c>
      <c r="Q38" s="9"/>
      <c r="R38" s="46"/>
    </row>
    <row r="39" spans="2:18">
      <c r="B39" s="849"/>
      <c r="C39" s="849"/>
      <c r="D39" s="849"/>
      <c r="E39" s="849"/>
      <c r="F39" s="849"/>
      <c r="G39" s="849"/>
      <c r="H39" s="849"/>
      <c r="I39" s="849"/>
      <c r="J39" s="849"/>
      <c r="K39" s="849"/>
      <c r="L39" s="849"/>
      <c r="M39" s="849"/>
      <c r="N39" s="849"/>
      <c r="O39" s="849"/>
      <c r="P39" s="849"/>
      <c r="Q39" s="849"/>
      <c r="R39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2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620" t="s">
        <v>19</v>
      </c>
      <c r="C2" s="620" t="s">
        <v>1</v>
      </c>
      <c r="D2" s="620" t="s">
        <v>2</v>
      </c>
      <c r="E2" s="620" t="s">
        <v>3</v>
      </c>
      <c r="F2" s="1019" t="s">
        <v>4</v>
      </c>
      <c r="G2" s="1019"/>
      <c r="H2" s="620" t="s">
        <v>5</v>
      </c>
      <c r="I2" s="1019" t="s">
        <v>6</v>
      </c>
      <c r="J2" s="1019"/>
      <c r="K2" s="1019"/>
      <c r="L2" s="1019"/>
      <c r="M2" s="620" t="s">
        <v>7</v>
      </c>
      <c r="N2" s="620" t="s">
        <v>8</v>
      </c>
      <c r="O2" s="62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87">
      <c r="B4" s="126">
        <v>1</v>
      </c>
      <c r="C4" s="9" t="s">
        <v>7349</v>
      </c>
      <c r="D4" s="6">
        <v>64</v>
      </c>
      <c r="E4" s="9" t="s">
        <v>7348</v>
      </c>
      <c r="F4" s="55">
        <v>0</v>
      </c>
      <c r="G4" s="55">
        <v>0</v>
      </c>
      <c r="H4" s="8">
        <v>5267</v>
      </c>
      <c r="I4" s="46" t="s">
        <v>26</v>
      </c>
      <c r="J4" s="46" t="s">
        <v>5694</v>
      </c>
      <c r="K4" s="46" t="s">
        <v>23</v>
      </c>
      <c r="L4" s="46" t="s">
        <v>23</v>
      </c>
      <c r="M4" s="46" t="s">
        <v>24</v>
      </c>
      <c r="N4" s="21">
        <v>0</v>
      </c>
      <c r="O4" s="127">
        <v>1</v>
      </c>
      <c r="P4" s="46"/>
      <c r="Q4" s="9" t="s">
        <v>25</v>
      </c>
      <c r="R4" s="46"/>
    </row>
    <row r="5" spans="2:18" ht="87">
      <c r="B5" s="126">
        <v>2</v>
      </c>
      <c r="C5" s="9" t="s">
        <v>7349</v>
      </c>
      <c r="D5" s="6">
        <v>64</v>
      </c>
      <c r="E5" s="9" t="s">
        <v>7348</v>
      </c>
      <c r="F5" s="55">
        <v>0</v>
      </c>
      <c r="G5" s="55">
        <v>0</v>
      </c>
      <c r="H5" s="8">
        <v>5254</v>
      </c>
      <c r="I5" s="46" t="s">
        <v>53</v>
      </c>
      <c r="J5" s="46" t="s">
        <v>5695</v>
      </c>
      <c r="K5" s="249" t="s">
        <v>23</v>
      </c>
      <c r="L5" s="249" t="s">
        <v>23</v>
      </c>
      <c r="M5" s="249" t="s">
        <v>24</v>
      </c>
      <c r="N5" s="26">
        <v>0</v>
      </c>
      <c r="O5" s="690">
        <v>1</v>
      </c>
      <c r="P5" s="249"/>
      <c r="Q5" s="9" t="s">
        <v>25</v>
      </c>
      <c r="R5" s="46"/>
    </row>
    <row r="6" spans="2:18" ht="87">
      <c r="B6" s="126">
        <v>6</v>
      </c>
      <c r="C6" s="9" t="s">
        <v>7349</v>
      </c>
      <c r="D6" s="6">
        <v>64</v>
      </c>
      <c r="E6" s="9" t="s">
        <v>7348</v>
      </c>
      <c r="F6" s="55">
        <v>0</v>
      </c>
      <c r="G6" s="55">
        <v>0</v>
      </c>
      <c r="H6" s="344">
        <v>4615</v>
      </c>
      <c r="I6" s="153" t="s">
        <v>61</v>
      </c>
      <c r="J6" s="152" t="s">
        <v>5696</v>
      </c>
      <c r="K6" s="149" t="s">
        <v>63</v>
      </c>
      <c r="L6" s="150" t="s">
        <v>3146</v>
      </c>
      <c r="M6" s="150">
        <v>1604</v>
      </c>
      <c r="N6" s="298">
        <v>43437</v>
      </c>
      <c r="O6" s="299">
        <v>2375.6799999999998</v>
      </c>
      <c r="P6" s="300"/>
      <c r="Q6" s="9" t="s">
        <v>25</v>
      </c>
      <c r="R6" s="46"/>
    </row>
    <row r="7" spans="2:18" ht="87">
      <c r="B7" s="126">
        <v>7</v>
      </c>
      <c r="C7" s="9" t="s">
        <v>7349</v>
      </c>
      <c r="D7" s="6">
        <v>64</v>
      </c>
      <c r="E7" s="9" t="s">
        <v>7348</v>
      </c>
      <c r="F7" s="55">
        <v>0</v>
      </c>
      <c r="G7" s="55">
        <v>0</v>
      </c>
      <c r="H7" s="262">
        <v>5180</v>
      </c>
      <c r="I7" s="153" t="s">
        <v>48</v>
      </c>
      <c r="J7" s="152" t="s">
        <v>5697</v>
      </c>
      <c r="K7" s="152" t="s">
        <v>50</v>
      </c>
      <c r="L7" s="153" t="s">
        <v>773</v>
      </c>
      <c r="M7" s="153">
        <v>1611</v>
      </c>
      <c r="N7" s="192">
        <v>43455</v>
      </c>
      <c r="O7" s="193">
        <v>561.44000000000005</v>
      </c>
      <c r="P7" s="46"/>
      <c r="Q7" s="9" t="s">
        <v>25</v>
      </c>
      <c r="R7" s="46"/>
    </row>
    <row r="8" spans="2:18" ht="87">
      <c r="B8" s="126">
        <v>8</v>
      </c>
      <c r="C8" s="9" t="s">
        <v>7349</v>
      </c>
      <c r="D8" s="6">
        <v>64</v>
      </c>
      <c r="E8" s="9" t="s">
        <v>7348</v>
      </c>
      <c r="F8" s="55">
        <v>0</v>
      </c>
      <c r="G8" s="55">
        <v>0</v>
      </c>
      <c r="H8" s="262" t="s">
        <v>76</v>
      </c>
      <c r="I8" s="153" t="s">
        <v>3148</v>
      </c>
      <c r="J8" s="152" t="s">
        <v>3149</v>
      </c>
      <c r="K8" s="152" t="s">
        <v>108</v>
      </c>
      <c r="L8" s="153" t="s">
        <v>23</v>
      </c>
      <c r="M8" s="153">
        <v>1616</v>
      </c>
      <c r="N8" s="192">
        <v>43460</v>
      </c>
      <c r="O8" s="193">
        <v>2140.1999999999998</v>
      </c>
      <c r="P8" s="46"/>
      <c r="Q8" s="9" t="s">
        <v>25</v>
      </c>
      <c r="R8" s="46"/>
    </row>
    <row r="9" spans="2:18" ht="87">
      <c r="B9" s="126">
        <v>9</v>
      </c>
      <c r="C9" s="9" t="s">
        <v>7349</v>
      </c>
      <c r="D9" s="60">
        <v>64</v>
      </c>
      <c r="E9" s="9" t="s">
        <v>7348</v>
      </c>
      <c r="F9" s="55">
        <v>0</v>
      </c>
      <c r="G9" s="55">
        <v>0</v>
      </c>
      <c r="H9" s="50">
        <v>5984</v>
      </c>
      <c r="I9" s="51" t="s">
        <v>210</v>
      </c>
      <c r="J9" s="51" t="s">
        <v>5698</v>
      </c>
      <c r="K9" s="51" t="s">
        <v>212</v>
      </c>
      <c r="L9" s="51" t="s">
        <v>213</v>
      </c>
      <c r="M9" s="51" t="s">
        <v>4101</v>
      </c>
      <c r="N9" s="63">
        <v>43811</v>
      </c>
      <c r="O9" s="64">
        <v>5169.9799999999996</v>
      </c>
      <c r="P9" s="46"/>
      <c r="Q9" s="9" t="s">
        <v>25</v>
      </c>
      <c r="R9" s="46"/>
    </row>
    <row r="10" spans="2:18" ht="87">
      <c r="B10" s="126">
        <v>10</v>
      </c>
      <c r="C10" s="9" t="s">
        <v>7349</v>
      </c>
      <c r="D10" s="60">
        <v>64</v>
      </c>
      <c r="E10" s="9" t="s">
        <v>7348</v>
      </c>
      <c r="F10" s="55">
        <v>0</v>
      </c>
      <c r="G10" s="55">
        <v>0</v>
      </c>
      <c r="H10" s="50">
        <v>5941</v>
      </c>
      <c r="I10" s="51" t="s">
        <v>205</v>
      </c>
      <c r="J10" s="62" t="s">
        <v>5699</v>
      </c>
      <c r="K10" s="51" t="s">
        <v>207</v>
      </c>
      <c r="L10" s="51" t="s">
        <v>208</v>
      </c>
      <c r="M10" s="51" t="s">
        <v>209</v>
      </c>
      <c r="N10" s="63">
        <v>43811</v>
      </c>
      <c r="O10" s="64">
        <v>310.02999999999997</v>
      </c>
      <c r="P10" s="46"/>
      <c r="Q10" s="9" t="s">
        <v>25</v>
      </c>
      <c r="R10" s="46"/>
    </row>
    <row r="11" spans="2:18" ht="87">
      <c r="B11" s="126">
        <v>11</v>
      </c>
      <c r="C11" s="9" t="s">
        <v>7349</v>
      </c>
      <c r="D11" s="51">
        <v>64</v>
      </c>
      <c r="E11" s="9" t="s">
        <v>7348</v>
      </c>
      <c r="F11" s="55">
        <v>0</v>
      </c>
      <c r="G11" s="55">
        <v>0</v>
      </c>
      <c r="H11" s="50">
        <v>5959</v>
      </c>
      <c r="I11" s="51" t="s">
        <v>215</v>
      </c>
      <c r="J11" s="62" t="s">
        <v>5700</v>
      </c>
      <c r="K11" s="51" t="s">
        <v>97</v>
      </c>
      <c r="L11" s="51" t="s">
        <v>217</v>
      </c>
      <c r="M11" s="51" t="s">
        <v>1066</v>
      </c>
      <c r="N11" s="63">
        <v>43811</v>
      </c>
      <c r="O11" s="64">
        <v>3050.46</v>
      </c>
      <c r="P11" s="46"/>
      <c r="Q11" s="9" t="s">
        <v>25</v>
      </c>
      <c r="R11" s="46"/>
    </row>
    <row r="12" spans="2:18">
      <c r="B12" s="849"/>
      <c r="C12" s="849"/>
      <c r="D12" s="849"/>
      <c r="E12" s="849"/>
      <c r="F12" s="849"/>
      <c r="G12" s="849"/>
      <c r="H12" s="849"/>
      <c r="I12" s="849"/>
      <c r="J12" s="849"/>
      <c r="K12" s="849"/>
      <c r="L12" s="849"/>
      <c r="M12" s="849"/>
      <c r="N12" s="849"/>
      <c r="O12" s="849"/>
      <c r="P12" s="849"/>
      <c r="Q12" s="849"/>
      <c r="R12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59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26.8554687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620" t="s">
        <v>19</v>
      </c>
      <c r="C2" s="620" t="s">
        <v>1</v>
      </c>
      <c r="D2" s="620" t="s">
        <v>2</v>
      </c>
      <c r="E2" s="620" t="s">
        <v>3</v>
      </c>
      <c r="F2" s="1019" t="s">
        <v>4</v>
      </c>
      <c r="G2" s="1019"/>
      <c r="H2" s="620" t="s">
        <v>5</v>
      </c>
      <c r="I2" s="1019" t="s">
        <v>6</v>
      </c>
      <c r="J2" s="1019"/>
      <c r="K2" s="1019"/>
      <c r="L2" s="1019"/>
      <c r="M2" s="620" t="s">
        <v>7</v>
      </c>
      <c r="N2" s="620" t="s">
        <v>8</v>
      </c>
      <c r="O2" s="62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126">
        <v>1</v>
      </c>
      <c r="C4" s="89" t="s">
        <v>5701</v>
      </c>
      <c r="D4" s="6">
        <v>65</v>
      </c>
      <c r="E4" s="9" t="s">
        <v>5702</v>
      </c>
      <c r="F4" s="55">
        <v>15</v>
      </c>
      <c r="G4" s="988">
        <v>2269</v>
      </c>
      <c r="H4" s="260">
        <v>176</v>
      </c>
      <c r="I4" s="45" t="s">
        <v>100</v>
      </c>
      <c r="J4" s="46" t="s">
        <v>5703</v>
      </c>
      <c r="K4" s="46" t="s">
        <v>23</v>
      </c>
      <c r="L4" s="46" t="s">
        <v>23</v>
      </c>
      <c r="M4" s="46" t="s">
        <v>24</v>
      </c>
      <c r="N4" s="11" t="s">
        <v>24</v>
      </c>
      <c r="O4" s="47">
        <v>1</v>
      </c>
      <c r="P4" s="46"/>
      <c r="Q4" s="9" t="s">
        <v>25</v>
      </c>
      <c r="R4" s="46"/>
    </row>
    <row r="5" spans="2:18" ht="85.5">
      <c r="B5" s="126">
        <v>2</v>
      </c>
      <c r="C5" s="89" t="s">
        <v>5704</v>
      </c>
      <c r="D5" s="6">
        <v>65</v>
      </c>
      <c r="E5" s="9" t="s">
        <v>5702</v>
      </c>
      <c r="F5" s="55">
        <v>0</v>
      </c>
      <c r="G5" s="988">
        <v>6261</v>
      </c>
      <c r="H5" s="260">
        <v>212</v>
      </c>
      <c r="I5" s="45" t="s">
        <v>53</v>
      </c>
      <c r="J5" s="46" t="s">
        <v>5705</v>
      </c>
      <c r="K5" s="46" t="s">
        <v>23</v>
      </c>
      <c r="L5" s="46" t="s">
        <v>23</v>
      </c>
      <c r="M5" s="46" t="s">
        <v>102</v>
      </c>
      <c r="N5" s="11">
        <v>43898</v>
      </c>
      <c r="O5" s="47">
        <v>3514.8</v>
      </c>
      <c r="P5" s="46"/>
      <c r="Q5" s="9" t="s">
        <v>25</v>
      </c>
      <c r="R5" s="46"/>
    </row>
    <row r="6" spans="2:18" ht="28.5">
      <c r="B6" s="126">
        <v>3</v>
      </c>
      <c r="C6" s="89" t="s">
        <v>5701</v>
      </c>
      <c r="D6" s="6">
        <v>65</v>
      </c>
      <c r="E6" s="9" t="s">
        <v>5702</v>
      </c>
      <c r="F6" s="55">
        <v>0</v>
      </c>
      <c r="G6" s="988">
        <v>6262</v>
      </c>
      <c r="H6" s="260">
        <v>173</v>
      </c>
      <c r="I6" s="45" t="s">
        <v>100</v>
      </c>
      <c r="J6" s="46" t="s">
        <v>5706</v>
      </c>
      <c r="K6" s="46" t="s">
        <v>23</v>
      </c>
      <c r="L6" s="46" t="s">
        <v>23</v>
      </c>
      <c r="M6" s="46" t="s">
        <v>102</v>
      </c>
      <c r="N6" s="11">
        <v>43898</v>
      </c>
      <c r="O6" s="47">
        <v>3514.8</v>
      </c>
      <c r="P6" s="46"/>
      <c r="Q6" s="9" t="s">
        <v>25</v>
      </c>
      <c r="R6" s="46"/>
    </row>
    <row r="7" spans="2:18" ht="63.75">
      <c r="B7" s="126">
        <v>4</v>
      </c>
      <c r="C7" s="89" t="s">
        <v>5701</v>
      </c>
      <c r="D7" s="6">
        <v>65</v>
      </c>
      <c r="E7" s="9" t="s">
        <v>5702</v>
      </c>
      <c r="F7" s="55">
        <v>0</v>
      </c>
      <c r="G7" s="988">
        <v>5248</v>
      </c>
      <c r="H7" s="260">
        <v>178</v>
      </c>
      <c r="I7" s="113" t="s">
        <v>26</v>
      </c>
      <c r="J7" s="113" t="s">
        <v>5707</v>
      </c>
      <c r="K7" s="113" t="s">
        <v>23</v>
      </c>
      <c r="L7" s="114" t="s">
        <v>23</v>
      </c>
      <c r="M7" s="114" t="s">
        <v>5708</v>
      </c>
      <c r="N7" s="115">
        <v>43529</v>
      </c>
      <c r="O7" s="434">
        <v>7656</v>
      </c>
      <c r="P7" s="46"/>
      <c r="Q7" s="9" t="s">
        <v>25</v>
      </c>
      <c r="R7" s="46"/>
    </row>
    <row r="8" spans="2:18" ht="28.5">
      <c r="B8" s="126">
        <v>5</v>
      </c>
      <c r="C8" s="89" t="s">
        <v>5701</v>
      </c>
      <c r="D8" s="6">
        <v>65</v>
      </c>
      <c r="E8" s="9" t="s">
        <v>5702</v>
      </c>
      <c r="F8" s="55">
        <v>0</v>
      </c>
      <c r="G8" s="988">
        <v>3899</v>
      </c>
      <c r="H8" s="260">
        <v>199</v>
      </c>
      <c r="I8" s="45" t="s">
        <v>688</v>
      </c>
      <c r="J8" s="46" t="s">
        <v>5709</v>
      </c>
      <c r="K8" s="46" t="s">
        <v>50</v>
      </c>
      <c r="L8" s="46" t="s">
        <v>51</v>
      </c>
      <c r="M8" s="46" t="s">
        <v>24</v>
      </c>
      <c r="N8" s="11" t="s">
        <v>24</v>
      </c>
      <c r="O8" s="47">
        <v>1</v>
      </c>
      <c r="P8" s="46"/>
      <c r="Q8" s="9" t="s">
        <v>25</v>
      </c>
      <c r="R8" s="46"/>
    </row>
    <row r="9" spans="2:18" ht="28.5">
      <c r="B9" s="126">
        <v>6</v>
      </c>
      <c r="C9" s="89" t="s">
        <v>5701</v>
      </c>
      <c r="D9" s="6">
        <v>65</v>
      </c>
      <c r="E9" s="9" t="s">
        <v>5702</v>
      </c>
      <c r="F9" s="55">
        <v>0</v>
      </c>
      <c r="G9" s="988">
        <v>2279</v>
      </c>
      <c r="H9" s="260">
        <v>188</v>
      </c>
      <c r="I9" s="45" t="s">
        <v>2572</v>
      </c>
      <c r="J9" s="46" t="s">
        <v>5710</v>
      </c>
      <c r="K9" s="46" t="s">
        <v>2574</v>
      </c>
      <c r="L9" s="46" t="s">
        <v>2574</v>
      </c>
      <c r="M9" s="46" t="s">
        <v>24</v>
      </c>
      <c r="N9" s="11" t="s">
        <v>24</v>
      </c>
      <c r="O9" s="47">
        <v>1</v>
      </c>
      <c r="P9" s="46"/>
      <c r="Q9" s="9" t="s">
        <v>25</v>
      </c>
      <c r="R9" s="46"/>
    </row>
    <row r="10" spans="2:18" ht="51">
      <c r="B10" s="126">
        <v>7</v>
      </c>
      <c r="C10" s="51" t="s">
        <v>5711</v>
      </c>
      <c r="D10" s="6">
        <v>65</v>
      </c>
      <c r="E10" s="9" t="s">
        <v>5702</v>
      </c>
      <c r="F10" s="55">
        <v>0</v>
      </c>
      <c r="G10" s="988">
        <v>2066</v>
      </c>
      <c r="H10" s="260">
        <v>210</v>
      </c>
      <c r="I10" s="45" t="s">
        <v>21</v>
      </c>
      <c r="J10" s="46" t="s">
        <v>227</v>
      </c>
      <c r="K10" s="46" t="s">
        <v>23</v>
      </c>
      <c r="L10" s="46" t="s">
        <v>23</v>
      </c>
      <c r="M10" s="46" t="s">
        <v>24</v>
      </c>
      <c r="N10" s="11" t="s">
        <v>24</v>
      </c>
      <c r="O10" s="47">
        <v>1</v>
      </c>
      <c r="P10" s="46"/>
      <c r="Q10" s="9" t="s">
        <v>25</v>
      </c>
      <c r="R10" s="46"/>
    </row>
    <row r="11" spans="2:18" ht="38.25">
      <c r="B11" s="126">
        <v>8</v>
      </c>
      <c r="C11" s="89" t="s">
        <v>5701</v>
      </c>
      <c r="D11" s="6">
        <v>65</v>
      </c>
      <c r="E11" s="9" t="s">
        <v>5702</v>
      </c>
      <c r="F11" s="55">
        <v>0</v>
      </c>
      <c r="G11" s="988">
        <v>5219</v>
      </c>
      <c r="H11" s="260">
        <v>179</v>
      </c>
      <c r="I11" s="113" t="s">
        <v>42</v>
      </c>
      <c r="J11" s="113" t="s">
        <v>5712</v>
      </c>
      <c r="K11" s="113" t="s">
        <v>23</v>
      </c>
      <c r="L11" s="114" t="s">
        <v>23</v>
      </c>
      <c r="M11" s="114" t="s">
        <v>5708</v>
      </c>
      <c r="N11" s="115">
        <v>43529</v>
      </c>
      <c r="O11" s="434">
        <v>8700</v>
      </c>
      <c r="P11" s="46"/>
      <c r="Q11" s="9" t="s">
        <v>25</v>
      </c>
      <c r="R11" s="46"/>
    </row>
    <row r="12" spans="2:18" ht="76.5">
      <c r="B12" s="126">
        <v>9</v>
      </c>
      <c r="C12" s="89" t="s">
        <v>5701</v>
      </c>
      <c r="D12" s="6">
        <v>65</v>
      </c>
      <c r="E12" s="9" t="s">
        <v>5702</v>
      </c>
      <c r="F12" s="55">
        <v>0</v>
      </c>
      <c r="G12" s="988">
        <v>5074</v>
      </c>
      <c r="H12" s="260">
        <v>183</v>
      </c>
      <c r="I12" s="113" t="s">
        <v>21</v>
      </c>
      <c r="J12" s="113" t="s">
        <v>5713</v>
      </c>
      <c r="K12" s="113" t="s">
        <v>23</v>
      </c>
      <c r="L12" s="114" t="s">
        <v>23</v>
      </c>
      <c r="M12" s="114" t="s">
        <v>5708</v>
      </c>
      <c r="N12" s="115">
        <v>43529</v>
      </c>
      <c r="O12" s="434">
        <v>498.8</v>
      </c>
      <c r="P12" s="46"/>
      <c r="Q12" s="9" t="s">
        <v>25</v>
      </c>
      <c r="R12" s="46"/>
    </row>
    <row r="13" spans="2:18" ht="28.5">
      <c r="B13" s="126">
        <v>10</v>
      </c>
      <c r="C13" s="89" t="s">
        <v>5701</v>
      </c>
      <c r="D13" s="6">
        <v>65</v>
      </c>
      <c r="E13" s="9" t="s">
        <v>5702</v>
      </c>
      <c r="F13" s="55">
        <v>0</v>
      </c>
      <c r="G13" s="988">
        <v>6247</v>
      </c>
      <c r="H13" s="260">
        <v>180</v>
      </c>
      <c r="I13" s="45" t="s">
        <v>100</v>
      </c>
      <c r="J13" s="7" t="s">
        <v>5365</v>
      </c>
      <c r="K13" s="46" t="s">
        <v>23</v>
      </c>
      <c r="L13" s="46" t="s">
        <v>23</v>
      </c>
      <c r="M13" s="46" t="s">
        <v>102</v>
      </c>
      <c r="N13" s="11">
        <v>43898</v>
      </c>
      <c r="O13" s="47">
        <v>5220</v>
      </c>
      <c r="P13" s="46"/>
      <c r="Q13" s="9" t="s">
        <v>25</v>
      </c>
      <c r="R13" s="46"/>
    </row>
    <row r="14" spans="2:18" ht="28.5">
      <c r="B14" s="126">
        <v>11</v>
      </c>
      <c r="C14" s="89" t="s">
        <v>5701</v>
      </c>
      <c r="D14" s="6">
        <v>65</v>
      </c>
      <c r="E14" s="9" t="s">
        <v>5702</v>
      </c>
      <c r="F14" s="55">
        <v>0</v>
      </c>
      <c r="G14" s="988">
        <v>0</v>
      </c>
      <c r="H14" s="260">
        <v>189</v>
      </c>
      <c r="I14" s="45" t="s">
        <v>103</v>
      </c>
      <c r="J14" s="46" t="s">
        <v>5714</v>
      </c>
      <c r="K14" s="46" t="s">
        <v>23</v>
      </c>
      <c r="L14" s="46" t="s">
        <v>23</v>
      </c>
      <c r="M14" s="46" t="s">
        <v>24</v>
      </c>
      <c r="N14" s="11" t="s">
        <v>24</v>
      </c>
      <c r="O14" s="47">
        <v>1</v>
      </c>
      <c r="P14" s="46"/>
      <c r="Q14" s="9" t="s">
        <v>25</v>
      </c>
      <c r="R14" s="46"/>
    </row>
    <row r="15" spans="2:18" ht="28.5">
      <c r="B15" s="126">
        <v>12</v>
      </c>
      <c r="C15" s="89" t="s">
        <v>5701</v>
      </c>
      <c r="D15" s="6">
        <v>65</v>
      </c>
      <c r="E15" s="9" t="s">
        <v>5702</v>
      </c>
      <c r="F15" s="55">
        <v>0</v>
      </c>
      <c r="G15" s="988">
        <v>2276</v>
      </c>
      <c r="H15" s="260">
        <v>190</v>
      </c>
      <c r="I15" s="45" t="s">
        <v>144</v>
      </c>
      <c r="J15" s="46" t="s">
        <v>5715</v>
      </c>
      <c r="K15" s="46" t="s">
        <v>23</v>
      </c>
      <c r="L15" s="46" t="s">
        <v>23</v>
      </c>
      <c r="M15" s="46" t="s">
        <v>24</v>
      </c>
      <c r="N15" s="11" t="s">
        <v>24</v>
      </c>
      <c r="O15" s="47">
        <v>1</v>
      </c>
      <c r="P15" s="46"/>
      <c r="Q15" s="9" t="s">
        <v>25</v>
      </c>
      <c r="R15" s="46"/>
    </row>
    <row r="16" spans="2:18" ht="28.5">
      <c r="B16" s="126">
        <v>13</v>
      </c>
      <c r="C16" s="89" t="s">
        <v>5701</v>
      </c>
      <c r="D16" s="6">
        <v>65</v>
      </c>
      <c r="E16" s="9" t="s">
        <v>5702</v>
      </c>
      <c r="F16" s="55">
        <v>0</v>
      </c>
      <c r="G16" s="988">
        <v>6249</v>
      </c>
      <c r="H16" s="260">
        <v>191</v>
      </c>
      <c r="I16" s="45" t="s">
        <v>100</v>
      </c>
      <c r="J16" s="46" t="s">
        <v>101</v>
      </c>
      <c r="K16" s="46" t="s">
        <v>23</v>
      </c>
      <c r="L16" s="46" t="s">
        <v>23</v>
      </c>
      <c r="M16" s="46" t="s">
        <v>102</v>
      </c>
      <c r="N16" s="11">
        <v>43898</v>
      </c>
      <c r="O16" s="47">
        <v>5220</v>
      </c>
      <c r="P16" s="46"/>
      <c r="Q16" s="9" t="s">
        <v>25</v>
      </c>
      <c r="R16" s="46"/>
    </row>
    <row r="17" spans="2:18" ht="28.5">
      <c r="B17" s="126">
        <v>14</v>
      </c>
      <c r="C17" s="89" t="s">
        <v>5701</v>
      </c>
      <c r="D17" s="6">
        <v>65</v>
      </c>
      <c r="E17" s="9" t="s">
        <v>5702</v>
      </c>
      <c r="F17" s="55">
        <v>0</v>
      </c>
      <c r="G17" s="988">
        <v>2540</v>
      </c>
      <c r="H17" s="260">
        <v>200</v>
      </c>
      <c r="I17" s="45" t="s">
        <v>21</v>
      </c>
      <c r="J17" s="46" t="s">
        <v>294</v>
      </c>
      <c r="K17" s="46" t="s">
        <v>23</v>
      </c>
      <c r="L17" s="46" t="s">
        <v>23</v>
      </c>
      <c r="M17" s="46" t="s">
        <v>24</v>
      </c>
      <c r="N17" s="11" t="s">
        <v>24</v>
      </c>
      <c r="O17" s="47">
        <v>1</v>
      </c>
      <c r="P17" s="46"/>
      <c r="Q17" s="9" t="s">
        <v>25</v>
      </c>
      <c r="R17" s="46"/>
    </row>
    <row r="18" spans="2:18" ht="51">
      <c r="B18" s="126">
        <v>15</v>
      </c>
      <c r="C18" s="51" t="s">
        <v>5711</v>
      </c>
      <c r="D18" s="6">
        <v>65</v>
      </c>
      <c r="E18" s="9" t="s">
        <v>5702</v>
      </c>
      <c r="F18" s="55">
        <v>4257</v>
      </c>
      <c r="G18" s="988">
        <v>2030</v>
      </c>
      <c r="H18" s="260">
        <v>202</v>
      </c>
      <c r="I18" s="45" t="s">
        <v>144</v>
      </c>
      <c r="J18" s="46" t="s">
        <v>5716</v>
      </c>
      <c r="K18" s="46" t="s">
        <v>23</v>
      </c>
      <c r="L18" s="46" t="s">
        <v>23</v>
      </c>
      <c r="M18" s="46" t="s">
        <v>24</v>
      </c>
      <c r="N18" s="11" t="s">
        <v>24</v>
      </c>
      <c r="O18" s="47">
        <v>1</v>
      </c>
      <c r="P18" s="46"/>
      <c r="Q18" s="9" t="s">
        <v>25</v>
      </c>
      <c r="R18" s="46"/>
    </row>
    <row r="19" spans="2:18" ht="38.25">
      <c r="B19" s="126">
        <v>16</v>
      </c>
      <c r="C19" s="89" t="s">
        <v>5701</v>
      </c>
      <c r="D19" s="6">
        <v>65</v>
      </c>
      <c r="E19" s="9" t="s">
        <v>5702</v>
      </c>
      <c r="F19" s="55">
        <v>0</v>
      </c>
      <c r="G19" s="988">
        <v>5974</v>
      </c>
      <c r="H19" s="260">
        <v>0</v>
      </c>
      <c r="I19" s="45" t="s">
        <v>90</v>
      </c>
      <c r="J19" s="46" t="s">
        <v>5717</v>
      </c>
      <c r="K19" s="46" t="s">
        <v>207</v>
      </c>
      <c r="L19" s="46" t="s">
        <v>208</v>
      </c>
      <c r="M19" s="46" t="s">
        <v>209</v>
      </c>
      <c r="N19" s="11">
        <v>43811</v>
      </c>
      <c r="O19" s="47">
        <v>310</v>
      </c>
      <c r="P19" s="46"/>
      <c r="Q19" s="9" t="s">
        <v>25</v>
      </c>
      <c r="R19" s="46"/>
    </row>
    <row r="20" spans="2:18" ht="28.5">
      <c r="B20" s="126">
        <v>17</v>
      </c>
      <c r="C20" s="89" t="s">
        <v>5701</v>
      </c>
      <c r="D20" s="6">
        <v>65</v>
      </c>
      <c r="E20" s="9" t="s">
        <v>5702</v>
      </c>
      <c r="F20" s="55">
        <v>2678</v>
      </c>
      <c r="G20" s="988">
        <v>2828</v>
      </c>
      <c r="H20" s="260">
        <v>208</v>
      </c>
      <c r="I20" s="45" t="s">
        <v>61</v>
      </c>
      <c r="J20" s="46" t="s">
        <v>5718</v>
      </c>
      <c r="K20" s="46" t="s">
        <v>33</v>
      </c>
      <c r="L20" s="46" t="s">
        <v>5719</v>
      </c>
      <c r="M20" s="46" t="s">
        <v>24</v>
      </c>
      <c r="N20" s="11" t="s">
        <v>24</v>
      </c>
      <c r="O20" s="47">
        <v>1</v>
      </c>
      <c r="P20" s="46"/>
      <c r="Q20" s="9"/>
      <c r="R20" s="46"/>
    </row>
    <row r="21" spans="2:18" ht="76.5">
      <c r="B21" s="126">
        <v>18</v>
      </c>
      <c r="C21" s="89" t="s">
        <v>5701</v>
      </c>
      <c r="D21" s="6">
        <v>65</v>
      </c>
      <c r="E21" s="9" t="s">
        <v>5702</v>
      </c>
      <c r="F21" s="55">
        <v>0</v>
      </c>
      <c r="G21" s="988">
        <v>5075</v>
      </c>
      <c r="H21" s="260">
        <v>185</v>
      </c>
      <c r="I21" s="113" t="s">
        <v>21</v>
      </c>
      <c r="J21" s="113" t="s">
        <v>5713</v>
      </c>
      <c r="K21" s="113" t="s">
        <v>23</v>
      </c>
      <c r="L21" s="114" t="s">
        <v>23</v>
      </c>
      <c r="M21" s="114" t="s">
        <v>5708</v>
      </c>
      <c r="N21" s="115">
        <v>43529</v>
      </c>
      <c r="O21" s="434">
        <v>498.8</v>
      </c>
      <c r="P21" s="46"/>
      <c r="Q21" s="9" t="s">
        <v>25</v>
      </c>
      <c r="R21" s="46"/>
    </row>
    <row r="22" spans="2:18" ht="76.5">
      <c r="B22" s="126">
        <v>19</v>
      </c>
      <c r="C22" s="89" t="s">
        <v>5701</v>
      </c>
      <c r="D22" s="6">
        <v>65</v>
      </c>
      <c r="E22" s="9" t="s">
        <v>5702</v>
      </c>
      <c r="F22" s="55">
        <v>0</v>
      </c>
      <c r="G22" s="988">
        <v>5073</v>
      </c>
      <c r="H22" s="260">
        <v>182</v>
      </c>
      <c r="I22" s="113" t="s">
        <v>21</v>
      </c>
      <c r="J22" s="113" t="s">
        <v>5713</v>
      </c>
      <c r="K22" s="113" t="s">
        <v>23</v>
      </c>
      <c r="L22" s="114" t="s">
        <v>23</v>
      </c>
      <c r="M22" s="114" t="s">
        <v>5708</v>
      </c>
      <c r="N22" s="115">
        <v>43529</v>
      </c>
      <c r="O22" s="434">
        <v>498.8</v>
      </c>
      <c r="P22" s="46"/>
      <c r="Q22" s="9" t="s">
        <v>25</v>
      </c>
      <c r="R22" s="46"/>
    </row>
    <row r="23" spans="2:18" ht="76.5">
      <c r="B23" s="126">
        <v>20</v>
      </c>
      <c r="C23" s="89" t="s">
        <v>5701</v>
      </c>
      <c r="D23" s="6">
        <v>65</v>
      </c>
      <c r="E23" s="9" t="s">
        <v>5702</v>
      </c>
      <c r="F23" s="430">
        <v>0</v>
      </c>
      <c r="G23" s="815">
        <v>5088</v>
      </c>
      <c r="H23" s="50">
        <v>181</v>
      </c>
      <c r="I23" s="113" t="s">
        <v>21</v>
      </c>
      <c r="J23" s="113" t="s">
        <v>5713</v>
      </c>
      <c r="K23" s="113" t="s">
        <v>23</v>
      </c>
      <c r="L23" s="114" t="s">
        <v>23</v>
      </c>
      <c r="M23" s="114" t="s">
        <v>5708</v>
      </c>
      <c r="N23" s="115">
        <v>43529</v>
      </c>
      <c r="O23" s="434">
        <v>498.8</v>
      </c>
      <c r="P23" s="46"/>
      <c r="Q23" s="9" t="s">
        <v>57</v>
      </c>
      <c r="R23" s="46"/>
    </row>
    <row r="24" spans="2:18" ht="76.5">
      <c r="B24" s="126">
        <v>21</v>
      </c>
      <c r="C24" s="89" t="s">
        <v>5701</v>
      </c>
      <c r="D24" s="6">
        <v>65</v>
      </c>
      <c r="E24" s="9" t="s">
        <v>5702</v>
      </c>
      <c r="F24" s="488">
        <v>0</v>
      </c>
      <c r="G24" s="1001">
        <v>5087</v>
      </c>
      <c r="H24" s="44">
        <v>201</v>
      </c>
      <c r="I24" s="97" t="s">
        <v>21</v>
      </c>
      <c r="J24" s="113" t="s">
        <v>5713</v>
      </c>
      <c r="K24" s="113" t="s">
        <v>23</v>
      </c>
      <c r="L24" s="114" t="s">
        <v>23</v>
      </c>
      <c r="M24" s="114" t="s">
        <v>5708</v>
      </c>
      <c r="N24" s="115">
        <v>43529</v>
      </c>
      <c r="O24" s="694">
        <v>498</v>
      </c>
      <c r="P24" s="46"/>
      <c r="Q24" s="9" t="s">
        <v>57</v>
      </c>
      <c r="R24" s="46"/>
    </row>
    <row r="25" spans="2:18" ht="76.5">
      <c r="B25" s="126">
        <v>22</v>
      </c>
      <c r="C25" s="89" t="s">
        <v>5701</v>
      </c>
      <c r="D25" s="6">
        <v>65</v>
      </c>
      <c r="E25" s="9" t="s">
        <v>5702</v>
      </c>
      <c r="F25" s="55">
        <v>0</v>
      </c>
      <c r="G25" s="988">
        <v>5089</v>
      </c>
      <c r="H25" s="260">
        <v>186</v>
      </c>
      <c r="I25" s="113" t="s">
        <v>21</v>
      </c>
      <c r="J25" s="113" t="s">
        <v>5713</v>
      </c>
      <c r="K25" s="113" t="s">
        <v>23</v>
      </c>
      <c r="L25" s="114" t="s">
        <v>23</v>
      </c>
      <c r="M25" s="114" t="s">
        <v>5708</v>
      </c>
      <c r="N25" s="115">
        <v>43529</v>
      </c>
      <c r="O25" s="434">
        <v>498.8</v>
      </c>
      <c r="P25" s="46"/>
      <c r="Q25" s="9" t="s">
        <v>25</v>
      </c>
      <c r="R25" s="46"/>
    </row>
    <row r="26" spans="2:18" ht="28.5">
      <c r="B26" s="126">
        <v>23</v>
      </c>
      <c r="C26" s="89" t="s">
        <v>5701</v>
      </c>
      <c r="D26" s="6">
        <v>65</v>
      </c>
      <c r="E26" s="9" t="s">
        <v>5702</v>
      </c>
      <c r="F26" s="55">
        <v>0</v>
      </c>
      <c r="G26" s="988">
        <v>4703</v>
      </c>
      <c r="H26" s="260">
        <v>177</v>
      </c>
      <c r="I26" s="45" t="s">
        <v>569</v>
      </c>
      <c r="J26" s="46" t="s">
        <v>570</v>
      </c>
      <c r="K26" s="46" t="s">
        <v>1139</v>
      </c>
      <c r="L26" s="46" t="s">
        <v>23</v>
      </c>
      <c r="M26" s="46" t="s">
        <v>24</v>
      </c>
      <c r="N26" s="11" t="s">
        <v>24</v>
      </c>
      <c r="O26" s="47">
        <v>1</v>
      </c>
      <c r="P26" s="46"/>
      <c r="Q26" s="9" t="s">
        <v>25</v>
      </c>
      <c r="R26" s="46"/>
    </row>
    <row r="27" spans="2:18" ht="28.5">
      <c r="B27" s="126">
        <v>24</v>
      </c>
      <c r="C27" s="89" t="s">
        <v>5701</v>
      </c>
      <c r="D27" s="6">
        <v>65</v>
      </c>
      <c r="E27" s="9" t="s">
        <v>5702</v>
      </c>
      <c r="F27" s="55">
        <v>1588</v>
      </c>
      <c r="G27" s="988">
        <v>2283</v>
      </c>
      <c r="H27" s="260">
        <v>193</v>
      </c>
      <c r="I27" s="45" t="s">
        <v>42</v>
      </c>
      <c r="J27" s="46" t="s">
        <v>5720</v>
      </c>
      <c r="K27" s="46" t="s">
        <v>23</v>
      </c>
      <c r="L27" s="46" t="s">
        <v>23</v>
      </c>
      <c r="M27" s="46" t="s">
        <v>24</v>
      </c>
      <c r="N27" s="11" t="s">
        <v>24</v>
      </c>
      <c r="O27" s="47">
        <v>1</v>
      </c>
      <c r="P27" s="46"/>
      <c r="Q27" s="9" t="s">
        <v>25</v>
      </c>
      <c r="R27" s="46"/>
    </row>
    <row r="28" spans="2:18" ht="76.5">
      <c r="B28" s="126">
        <v>25</v>
      </c>
      <c r="C28" s="51" t="s">
        <v>5711</v>
      </c>
      <c r="D28" s="6">
        <v>65</v>
      </c>
      <c r="E28" s="9" t="s">
        <v>5702</v>
      </c>
      <c r="F28" s="55">
        <v>0</v>
      </c>
      <c r="G28" s="988">
        <v>5090</v>
      </c>
      <c r="H28" s="260">
        <v>205</v>
      </c>
      <c r="I28" s="113" t="s">
        <v>21</v>
      </c>
      <c r="J28" s="113" t="s">
        <v>5713</v>
      </c>
      <c r="K28" s="113" t="s">
        <v>23</v>
      </c>
      <c r="L28" s="114" t="s">
        <v>23</v>
      </c>
      <c r="M28" s="114" t="s">
        <v>5708</v>
      </c>
      <c r="N28" s="115">
        <v>43529</v>
      </c>
      <c r="O28" s="434">
        <v>498.8</v>
      </c>
      <c r="P28" s="46"/>
      <c r="Q28" s="9" t="s">
        <v>25</v>
      </c>
      <c r="R28" s="46"/>
    </row>
    <row r="29" spans="2:18" ht="76.5">
      <c r="B29" s="126">
        <v>26</v>
      </c>
      <c r="C29" s="51" t="s">
        <v>5721</v>
      </c>
      <c r="D29" s="6">
        <v>65</v>
      </c>
      <c r="E29" s="9" t="s">
        <v>5702</v>
      </c>
      <c r="F29" s="55">
        <v>0</v>
      </c>
      <c r="G29" s="988">
        <v>5091</v>
      </c>
      <c r="H29" s="260">
        <v>213</v>
      </c>
      <c r="I29" s="113" t="s">
        <v>21</v>
      </c>
      <c r="J29" s="113" t="s">
        <v>5713</v>
      </c>
      <c r="K29" s="113" t="s">
        <v>23</v>
      </c>
      <c r="L29" s="114" t="s">
        <v>23</v>
      </c>
      <c r="M29" s="114" t="s">
        <v>5708</v>
      </c>
      <c r="N29" s="115">
        <v>43529</v>
      </c>
      <c r="O29" s="434">
        <v>498.8</v>
      </c>
      <c r="P29" s="46"/>
      <c r="Q29" s="9"/>
      <c r="R29" s="46"/>
    </row>
    <row r="30" spans="2:18" ht="28.5">
      <c r="B30" s="126">
        <v>27</v>
      </c>
      <c r="C30" s="89" t="s">
        <v>5701</v>
      </c>
      <c r="D30" s="6">
        <v>65</v>
      </c>
      <c r="E30" s="9" t="s">
        <v>5702</v>
      </c>
      <c r="F30" s="55">
        <v>2257</v>
      </c>
      <c r="G30" s="988">
        <v>2056</v>
      </c>
      <c r="H30" s="260">
        <v>194</v>
      </c>
      <c r="I30" s="45" t="s">
        <v>145</v>
      </c>
      <c r="J30" s="46" t="s">
        <v>5722</v>
      </c>
      <c r="K30" s="46" t="s">
        <v>23</v>
      </c>
      <c r="L30" s="46" t="s">
        <v>23</v>
      </c>
      <c r="M30" s="46" t="s">
        <v>24</v>
      </c>
      <c r="N30" s="11" t="s">
        <v>24</v>
      </c>
      <c r="O30" s="47">
        <v>1</v>
      </c>
      <c r="P30" s="46"/>
      <c r="Q30" s="9" t="s">
        <v>25</v>
      </c>
      <c r="R30" s="46"/>
    </row>
    <row r="31" spans="2:18" ht="28.5">
      <c r="B31" s="126">
        <v>28</v>
      </c>
      <c r="C31" s="89" t="s">
        <v>5701</v>
      </c>
      <c r="D31" s="6">
        <v>65</v>
      </c>
      <c r="E31" s="9" t="s">
        <v>5702</v>
      </c>
      <c r="F31" s="55">
        <v>488</v>
      </c>
      <c r="G31" s="988">
        <v>2055</v>
      </c>
      <c r="H31" s="260">
        <v>195</v>
      </c>
      <c r="I31" s="45" t="s">
        <v>26</v>
      </c>
      <c r="J31" s="46" t="s">
        <v>5723</v>
      </c>
      <c r="K31" s="46" t="s">
        <v>23</v>
      </c>
      <c r="L31" s="46" t="s">
        <v>23</v>
      </c>
      <c r="M31" s="46" t="s">
        <v>24</v>
      </c>
      <c r="N31" s="11" t="s">
        <v>24</v>
      </c>
      <c r="O31" s="47">
        <v>1</v>
      </c>
      <c r="P31" s="46"/>
      <c r="Q31" s="9" t="s">
        <v>25</v>
      </c>
      <c r="R31" s="46"/>
    </row>
    <row r="32" spans="2:18" ht="76.5">
      <c r="B32" s="126">
        <v>29</v>
      </c>
      <c r="C32" s="89" t="s">
        <v>5701</v>
      </c>
      <c r="D32" s="6">
        <v>65</v>
      </c>
      <c r="E32" s="9" t="s">
        <v>5702</v>
      </c>
      <c r="F32" s="55">
        <v>0</v>
      </c>
      <c r="G32" s="988">
        <v>5076</v>
      </c>
      <c r="H32" s="260">
        <v>184</v>
      </c>
      <c r="I32" s="113" t="s">
        <v>21</v>
      </c>
      <c r="J32" s="113" t="s">
        <v>5713</v>
      </c>
      <c r="K32" s="113" t="s">
        <v>23</v>
      </c>
      <c r="L32" s="114" t="s">
        <v>23</v>
      </c>
      <c r="M32" s="114" t="s">
        <v>5708</v>
      </c>
      <c r="N32" s="115">
        <v>43529</v>
      </c>
      <c r="O32" s="434">
        <v>498.8</v>
      </c>
      <c r="P32" s="46"/>
      <c r="Q32" s="9" t="s">
        <v>25</v>
      </c>
      <c r="R32" s="46"/>
    </row>
    <row r="33" spans="2:18" ht="28.5">
      <c r="B33" s="126">
        <v>30</v>
      </c>
      <c r="C33" s="89" t="s">
        <v>5701</v>
      </c>
      <c r="D33" s="6">
        <v>65</v>
      </c>
      <c r="E33" s="9" t="s">
        <v>5702</v>
      </c>
      <c r="F33" s="55">
        <v>4171</v>
      </c>
      <c r="G33" s="988">
        <v>4695</v>
      </c>
      <c r="H33" s="260">
        <v>192</v>
      </c>
      <c r="I33" s="45" t="s">
        <v>31</v>
      </c>
      <c r="J33" s="46" t="s">
        <v>5724</v>
      </c>
      <c r="K33" s="46" t="s">
        <v>92</v>
      </c>
      <c r="L33" s="46" t="s">
        <v>5725</v>
      </c>
      <c r="M33" s="46" t="s">
        <v>24</v>
      </c>
      <c r="N33" s="11" t="s">
        <v>24</v>
      </c>
      <c r="O33" s="47">
        <v>1</v>
      </c>
      <c r="P33" s="46"/>
      <c r="Q33" s="9" t="s">
        <v>25</v>
      </c>
      <c r="R33" s="46"/>
    </row>
    <row r="34" spans="2:18" ht="76.5">
      <c r="B34" s="126">
        <v>31</v>
      </c>
      <c r="C34" s="89" t="s">
        <v>5701</v>
      </c>
      <c r="D34" s="6">
        <v>65</v>
      </c>
      <c r="E34" s="9" t="s">
        <v>5702</v>
      </c>
      <c r="F34" s="55">
        <v>0</v>
      </c>
      <c r="G34" s="988">
        <v>5104</v>
      </c>
      <c r="H34" s="260">
        <v>171</v>
      </c>
      <c r="I34" s="113" t="s">
        <v>103</v>
      </c>
      <c r="J34" s="113" t="s">
        <v>5726</v>
      </c>
      <c r="K34" s="113" t="s">
        <v>23</v>
      </c>
      <c r="L34" s="114" t="s">
        <v>23</v>
      </c>
      <c r="M34" s="114" t="s">
        <v>5708</v>
      </c>
      <c r="N34" s="115">
        <v>43529</v>
      </c>
      <c r="O34" s="434">
        <v>8700</v>
      </c>
      <c r="P34" s="46"/>
      <c r="Q34" s="9" t="s">
        <v>25</v>
      </c>
      <c r="R34" s="46"/>
    </row>
    <row r="35" spans="2:18" ht="76.5">
      <c r="B35" s="126">
        <v>32</v>
      </c>
      <c r="C35" s="695" t="s">
        <v>5727</v>
      </c>
      <c r="D35" s="60">
        <v>65</v>
      </c>
      <c r="E35" s="696" t="s">
        <v>5728</v>
      </c>
      <c r="F35" s="55">
        <v>0</v>
      </c>
      <c r="G35" s="988">
        <v>5105</v>
      </c>
      <c r="H35" s="260">
        <v>0</v>
      </c>
      <c r="I35" s="113" t="s">
        <v>103</v>
      </c>
      <c r="J35" s="113" t="s">
        <v>5726</v>
      </c>
      <c r="K35" s="113" t="s">
        <v>23</v>
      </c>
      <c r="L35" s="114" t="s">
        <v>23</v>
      </c>
      <c r="M35" s="114" t="s">
        <v>5708</v>
      </c>
      <c r="N35" s="115">
        <v>43529</v>
      </c>
      <c r="O35" s="116">
        <v>8700</v>
      </c>
      <c r="P35" s="125"/>
      <c r="Q35" s="112" t="s">
        <v>25</v>
      </c>
      <c r="R35" s="46"/>
    </row>
    <row r="36" spans="2:18" ht="28.5">
      <c r="B36" s="126">
        <v>33</v>
      </c>
      <c r="C36" s="89" t="s">
        <v>5701</v>
      </c>
      <c r="D36" s="6">
        <v>65</v>
      </c>
      <c r="E36" s="9" t="s">
        <v>5702</v>
      </c>
      <c r="F36" s="55">
        <v>0</v>
      </c>
      <c r="G36" s="988">
        <v>0</v>
      </c>
      <c r="H36" s="260">
        <v>172</v>
      </c>
      <c r="I36" s="45" t="s">
        <v>21</v>
      </c>
      <c r="J36" s="46" t="s">
        <v>5729</v>
      </c>
      <c r="K36" s="46" t="s">
        <v>23</v>
      </c>
      <c r="L36" s="46" t="s">
        <v>23</v>
      </c>
      <c r="M36" s="46" t="s">
        <v>24</v>
      </c>
      <c r="N36" s="11" t="s">
        <v>24</v>
      </c>
      <c r="O36" s="47">
        <v>1</v>
      </c>
      <c r="P36" s="46"/>
      <c r="Q36" s="9" t="s">
        <v>25</v>
      </c>
      <c r="R36" s="46"/>
    </row>
    <row r="37" spans="2:18" ht="63.75">
      <c r="B37" s="126">
        <v>34</v>
      </c>
      <c r="C37" s="89" t="s">
        <v>5701</v>
      </c>
      <c r="D37" s="6">
        <v>65</v>
      </c>
      <c r="E37" s="9" t="s">
        <v>5702</v>
      </c>
      <c r="F37" s="55">
        <v>0</v>
      </c>
      <c r="G37" s="988">
        <v>5103</v>
      </c>
      <c r="H37" s="260">
        <v>170</v>
      </c>
      <c r="I37" s="113" t="s">
        <v>21</v>
      </c>
      <c r="J37" s="113" t="s">
        <v>5730</v>
      </c>
      <c r="K37" s="113" t="s">
        <v>23</v>
      </c>
      <c r="L37" s="114" t="s">
        <v>23</v>
      </c>
      <c r="M37" s="114" t="s">
        <v>5708</v>
      </c>
      <c r="N37" s="115">
        <v>43529</v>
      </c>
      <c r="O37" s="434">
        <v>8700</v>
      </c>
      <c r="P37" s="46"/>
      <c r="Q37" s="9" t="s">
        <v>25</v>
      </c>
      <c r="R37" s="46"/>
    </row>
    <row r="38" spans="2:18" ht="28.5">
      <c r="B38" s="126">
        <v>35</v>
      </c>
      <c r="C38" s="89" t="s">
        <v>5701</v>
      </c>
      <c r="D38" s="6">
        <v>65</v>
      </c>
      <c r="E38" s="9" t="s">
        <v>5702</v>
      </c>
      <c r="F38" s="55">
        <v>4144</v>
      </c>
      <c r="G38" s="988">
        <v>4699</v>
      </c>
      <c r="H38" s="260">
        <v>198</v>
      </c>
      <c r="I38" s="45" t="s">
        <v>35</v>
      </c>
      <c r="J38" s="46" t="s">
        <v>1214</v>
      </c>
      <c r="K38" s="46" t="s">
        <v>92</v>
      </c>
      <c r="L38" s="46" t="s">
        <v>2091</v>
      </c>
      <c r="M38" s="46" t="s">
        <v>24</v>
      </c>
      <c r="N38" s="11" t="s">
        <v>24</v>
      </c>
      <c r="O38" s="47">
        <v>1</v>
      </c>
      <c r="P38" s="46"/>
      <c r="Q38" s="9" t="s">
        <v>25</v>
      </c>
      <c r="R38" s="46"/>
    </row>
    <row r="39" spans="2:18" ht="28.5">
      <c r="B39" s="126">
        <v>36</v>
      </c>
      <c r="C39" s="89" t="s">
        <v>5701</v>
      </c>
      <c r="D39" s="6">
        <v>65</v>
      </c>
      <c r="E39" s="9" t="s">
        <v>5702</v>
      </c>
      <c r="F39" s="55">
        <v>0</v>
      </c>
      <c r="G39" s="988">
        <v>4696</v>
      </c>
      <c r="H39" s="260">
        <v>0</v>
      </c>
      <c r="I39" s="45" t="s">
        <v>473</v>
      </c>
      <c r="J39" s="46" t="s">
        <v>5731</v>
      </c>
      <c r="K39" s="46" t="s">
        <v>92</v>
      </c>
      <c r="L39" s="46">
        <v>201</v>
      </c>
      <c r="M39" s="46" t="s">
        <v>24</v>
      </c>
      <c r="N39" s="11" t="s">
        <v>24</v>
      </c>
      <c r="O39" s="47">
        <v>1</v>
      </c>
      <c r="P39" s="46"/>
      <c r="Q39" s="9" t="s">
        <v>25</v>
      </c>
      <c r="R39" s="46"/>
    </row>
    <row r="40" spans="2:18" ht="28.5">
      <c r="B40" s="126">
        <v>37</v>
      </c>
      <c r="C40" s="89" t="s">
        <v>5701</v>
      </c>
      <c r="D40" s="6">
        <v>65</v>
      </c>
      <c r="E40" s="9" t="s">
        <v>5702</v>
      </c>
      <c r="F40" s="55">
        <v>1793</v>
      </c>
      <c r="G40" s="988">
        <v>4114</v>
      </c>
      <c r="H40" s="260">
        <v>214</v>
      </c>
      <c r="I40" s="45" t="s">
        <v>26</v>
      </c>
      <c r="J40" s="46" t="s">
        <v>5732</v>
      </c>
      <c r="K40" s="46" t="s">
        <v>23</v>
      </c>
      <c r="L40" s="46" t="s">
        <v>23</v>
      </c>
      <c r="M40" s="46" t="s">
        <v>24</v>
      </c>
      <c r="N40" s="11" t="s">
        <v>24</v>
      </c>
      <c r="O40" s="47">
        <v>1</v>
      </c>
      <c r="P40" s="46"/>
      <c r="Q40" s="9"/>
      <c r="R40" s="46"/>
    </row>
    <row r="41" spans="2:18" ht="51">
      <c r="B41" s="126">
        <v>38</v>
      </c>
      <c r="C41" s="51" t="s">
        <v>5733</v>
      </c>
      <c r="D41" s="6">
        <v>65</v>
      </c>
      <c r="E41" s="9" t="s">
        <v>5702</v>
      </c>
      <c r="F41" s="55">
        <v>0</v>
      </c>
      <c r="G41" s="988">
        <v>2485</v>
      </c>
      <c r="H41" s="260">
        <v>206</v>
      </c>
      <c r="I41" s="45" t="s">
        <v>21</v>
      </c>
      <c r="J41" s="46" t="s">
        <v>5533</v>
      </c>
      <c r="K41" s="46" t="s">
        <v>23</v>
      </c>
      <c r="L41" s="46" t="s">
        <v>23</v>
      </c>
      <c r="M41" s="46" t="s">
        <v>24</v>
      </c>
      <c r="N41" s="11" t="s">
        <v>24</v>
      </c>
      <c r="O41" s="47">
        <v>1</v>
      </c>
      <c r="P41" s="46"/>
      <c r="Q41" s="9" t="s">
        <v>25</v>
      </c>
      <c r="R41" s="46"/>
    </row>
    <row r="42" spans="2:18" ht="28.5">
      <c r="B42" s="126">
        <v>39</v>
      </c>
      <c r="C42" s="89" t="s">
        <v>5701</v>
      </c>
      <c r="D42" s="6">
        <v>65</v>
      </c>
      <c r="E42" s="9" t="s">
        <v>5702</v>
      </c>
      <c r="F42" s="55">
        <v>0</v>
      </c>
      <c r="G42" s="988">
        <v>0</v>
      </c>
      <c r="H42" s="260">
        <v>187</v>
      </c>
      <c r="I42" s="45" t="s">
        <v>103</v>
      </c>
      <c r="J42" s="46" t="s">
        <v>5734</v>
      </c>
      <c r="K42" s="46" t="s">
        <v>23</v>
      </c>
      <c r="L42" s="46" t="s">
        <v>23</v>
      </c>
      <c r="M42" s="46" t="s">
        <v>24</v>
      </c>
      <c r="N42" s="11" t="s">
        <v>24</v>
      </c>
      <c r="O42" s="47">
        <v>1</v>
      </c>
      <c r="P42" s="46"/>
      <c r="Q42" s="9" t="s">
        <v>25</v>
      </c>
      <c r="R42" s="46"/>
    </row>
    <row r="43" spans="2:18" ht="38.25">
      <c r="B43" s="126">
        <v>40</v>
      </c>
      <c r="C43" s="89" t="s">
        <v>5701</v>
      </c>
      <c r="D43" s="6">
        <v>65</v>
      </c>
      <c r="E43" s="9" t="s">
        <v>5702</v>
      </c>
      <c r="F43" s="55">
        <v>0</v>
      </c>
      <c r="G43" s="988">
        <v>5247</v>
      </c>
      <c r="H43" s="260">
        <v>174</v>
      </c>
      <c r="I43" s="113" t="s">
        <v>100</v>
      </c>
      <c r="J43" s="113" t="s">
        <v>5735</v>
      </c>
      <c r="K43" s="113" t="s">
        <v>23</v>
      </c>
      <c r="L43" s="114" t="s">
        <v>23</v>
      </c>
      <c r="M43" s="114" t="s">
        <v>5708</v>
      </c>
      <c r="N43" s="115">
        <v>43529</v>
      </c>
      <c r="O43" s="434">
        <v>2128.6</v>
      </c>
      <c r="P43" s="46"/>
      <c r="Q43" s="9" t="s">
        <v>25</v>
      </c>
      <c r="R43" s="46"/>
    </row>
    <row r="44" spans="2:18" ht="28.5">
      <c r="B44" s="126">
        <v>41</v>
      </c>
      <c r="C44" s="89" t="s">
        <v>5701</v>
      </c>
      <c r="D44" s="6">
        <v>65</v>
      </c>
      <c r="E44" s="9" t="s">
        <v>5702</v>
      </c>
      <c r="F44" s="55">
        <v>4180</v>
      </c>
      <c r="G44" s="988">
        <v>4694</v>
      </c>
      <c r="H44" s="260">
        <v>197</v>
      </c>
      <c r="I44" s="45" t="s">
        <v>61</v>
      </c>
      <c r="J44" s="46" t="s">
        <v>5736</v>
      </c>
      <c r="K44" s="46" t="s">
        <v>92</v>
      </c>
      <c r="L44" s="46" t="s">
        <v>5737</v>
      </c>
      <c r="M44" s="46" t="s">
        <v>24</v>
      </c>
      <c r="N44" s="11" t="s">
        <v>24</v>
      </c>
      <c r="O44" s="47">
        <v>1</v>
      </c>
      <c r="P44" s="46"/>
      <c r="Q44" s="9" t="s">
        <v>25</v>
      </c>
      <c r="R44" s="46"/>
    </row>
    <row r="45" spans="2:18" ht="63.75">
      <c r="B45" s="126">
        <v>42</v>
      </c>
      <c r="C45" s="89" t="s">
        <v>5701</v>
      </c>
      <c r="D45" s="6">
        <v>65</v>
      </c>
      <c r="E45" s="9" t="s">
        <v>5702</v>
      </c>
      <c r="F45" s="55">
        <v>0</v>
      </c>
      <c r="G45" s="988">
        <v>5246</v>
      </c>
      <c r="H45" s="260">
        <v>175</v>
      </c>
      <c r="I45" s="113" t="s">
        <v>2490</v>
      </c>
      <c r="J45" s="113" t="s">
        <v>5738</v>
      </c>
      <c r="K45" s="113" t="s">
        <v>23</v>
      </c>
      <c r="L45" s="114" t="s">
        <v>23</v>
      </c>
      <c r="M45" s="114" t="s">
        <v>5708</v>
      </c>
      <c r="N45" s="115">
        <v>43529</v>
      </c>
      <c r="O45" s="434">
        <v>5405.6</v>
      </c>
      <c r="P45" s="46"/>
      <c r="Q45" s="9" t="s">
        <v>25</v>
      </c>
      <c r="R45" s="46"/>
    </row>
    <row r="46" spans="2:18" ht="51">
      <c r="B46" s="126">
        <v>43</v>
      </c>
      <c r="C46" s="51" t="s">
        <v>5711</v>
      </c>
      <c r="D46" s="6">
        <v>65</v>
      </c>
      <c r="E46" s="9" t="s">
        <v>5702</v>
      </c>
      <c r="F46" s="55">
        <v>4290</v>
      </c>
      <c r="G46" s="988">
        <v>2032</v>
      </c>
      <c r="H46" s="260">
        <v>203</v>
      </c>
      <c r="I46" s="45" t="s">
        <v>103</v>
      </c>
      <c r="J46" s="46" t="s">
        <v>5739</v>
      </c>
      <c r="K46" s="46" t="s">
        <v>23</v>
      </c>
      <c r="L46" s="46" t="s">
        <v>23</v>
      </c>
      <c r="M46" s="46" t="s">
        <v>24</v>
      </c>
      <c r="N46" s="11" t="s">
        <v>24</v>
      </c>
      <c r="O46" s="47">
        <v>1</v>
      </c>
      <c r="P46" s="46"/>
      <c r="Q46" s="9" t="s">
        <v>25</v>
      </c>
      <c r="R46" s="46"/>
    </row>
    <row r="47" spans="2:18" ht="51">
      <c r="B47" s="126">
        <v>44</v>
      </c>
      <c r="C47" s="51" t="s">
        <v>5711</v>
      </c>
      <c r="D47" s="6">
        <v>65</v>
      </c>
      <c r="E47" s="9" t="s">
        <v>5702</v>
      </c>
      <c r="F47" s="55">
        <v>0</v>
      </c>
      <c r="G47" s="988">
        <v>5161</v>
      </c>
      <c r="H47" s="260">
        <v>204</v>
      </c>
      <c r="I47" s="45" t="s">
        <v>26</v>
      </c>
      <c r="J47" s="46" t="s">
        <v>5740</v>
      </c>
      <c r="K47" s="46" t="s">
        <v>23</v>
      </c>
      <c r="L47" s="46" t="s">
        <v>302</v>
      </c>
      <c r="M47" s="46" t="s">
        <v>303</v>
      </c>
      <c r="N47" s="11">
        <v>43529</v>
      </c>
      <c r="O47" s="47">
        <v>4506.6000000000004</v>
      </c>
      <c r="P47" s="6"/>
      <c r="Q47" s="9" t="s">
        <v>25</v>
      </c>
      <c r="R47" s="46"/>
    </row>
    <row r="48" spans="2:18" ht="28.5">
      <c r="B48" s="126">
        <v>45</v>
      </c>
      <c r="C48" s="89" t="s">
        <v>5701</v>
      </c>
      <c r="D48" s="6">
        <v>65</v>
      </c>
      <c r="E48" s="9" t="s">
        <v>5702</v>
      </c>
      <c r="F48" s="55">
        <v>0</v>
      </c>
      <c r="G48" s="1002">
        <v>5185</v>
      </c>
      <c r="H48" s="184">
        <v>196</v>
      </c>
      <c r="I48" s="697" t="s">
        <v>38</v>
      </c>
      <c r="J48" s="696" t="s">
        <v>5741</v>
      </c>
      <c r="K48" s="696" t="s">
        <v>433</v>
      </c>
      <c r="L48" s="696" t="s">
        <v>5742</v>
      </c>
      <c r="M48" s="698">
        <v>1637</v>
      </c>
      <c r="N48" s="699">
        <v>43539</v>
      </c>
      <c r="O48" s="434">
        <v>6425.24</v>
      </c>
      <c r="P48" s="700"/>
      <c r="Q48" s="9" t="s">
        <v>25</v>
      </c>
      <c r="R48" s="46"/>
    </row>
    <row r="49" spans="2:18" ht="51">
      <c r="B49" s="126">
        <v>46</v>
      </c>
      <c r="C49" s="51" t="s">
        <v>5711</v>
      </c>
      <c r="D49" s="6">
        <v>65</v>
      </c>
      <c r="E49" s="51" t="s">
        <v>5728</v>
      </c>
      <c r="F49" s="55">
        <v>0</v>
      </c>
      <c r="G49" s="815">
        <v>5833</v>
      </c>
      <c r="H49" s="50">
        <v>209</v>
      </c>
      <c r="I49" s="51" t="s">
        <v>31</v>
      </c>
      <c r="J49" s="51" t="s">
        <v>5743</v>
      </c>
      <c r="K49" s="51" t="s">
        <v>336</v>
      </c>
      <c r="L49" s="51" t="s">
        <v>1984</v>
      </c>
      <c r="M49" s="51" t="s">
        <v>94</v>
      </c>
      <c r="N49" s="63">
        <v>43767</v>
      </c>
      <c r="O49" s="66">
        <v>6428.82</v>
      </c>
      <c r="P49" s="700"/>
      <c r="Q49" s="9" t="s">
        <v>25</v>
      </c>
      <c r="R49" s="46"/>
    </row>
    <row r="50" spans="2:18" ht="51">
      <c r="B50" s="126">
        <v>47</v>
      </c>
      <c r="C50" s="51" t="s">
        <v>5711</v>
      </c>
      <c r="D50" s="6">
        <v>65</v>
      </c>
      <c r="E50" s="51" t="s">
        <v>5728</v>
      </c>
      <c r="F50" s="55">
        <v>0</v>
      </c>
      <c r="G50" s="815">
        <v>5834</v>
      </c>
      <c r="H50" s="50">
        <v>207</v>
      </c>
      <c r="I50" s="51" t="s">
        <v>65</v>
      </c>
      <c r="J50" s="51" t="s">
        <v>5744</v>
      </c>
      <c r="K50" s="51" t="s">
        <v>336</v>
      </c>
      <c r="L50" s="51" t="s">
        <v>23</v>
      </c>
      <c r="M50" s="51" t="s">
        <v>94</v>
      </c>
      <c r="N50" s="63">
        <v>43767</v>
      </c>
      <c r="O50" s="66">
        <v>0</v>
      </c>
      <c r="P50" s="700"/>
      <c r="Q50" s="9" t="s">
        <v>25</v>
      </c>
      <c r="R50" s="46"/>
    </row>
    <row r="51" spans="2:18" ht="51">
      <c r="B51" s="126">
        <v>48</v>
      </c>
      <c r="C51" s="51" t="s">
        <v>5711</v>
      </c>
      <c r="D51" s="6">
        <v>65</v>
      </c>
      <c r="E51" s="51" t="s">
        <v>5728</v>
      </c>
      <c r="F51" s="55">
        <v>0</v>
      </c>
      <c r="G51" s="815">
        <v>5835</v>
      </c>
      <c r="H51" s="50">
        <v>0</v>
      </c>
      <c r="I51" s="51" t="s">
        <v>86</v>
      </c>
      <c r="J51" s="51" t="s">
        <v>5745</v>
      </c>
      <c r="K51" s="51" t="s">
        <v>336</v>
      </c>
      <c r="L51" s="51" t="s">
        <v>23</v>
      </c>
      <c r="M51" s="51" t="s">
        <v>94</v>
      </c>
      <c r="N51" s="63">
        <v>43767</v>
      </c>
      <c r="O51" s="66">
        <v>0</v>
      </c>
      <c r="P51" s="701"/>
      <c r="Q51" s="9" t="s">
        <v>25</v>
      </c>
      <c r="R51" s="46"/>
    </row>
    <row r="52" spans="2:18" ht="28.5">
      <c r="B52" s="126">
        <v>49</v>
      </c>
      <c r="C52" s="89" t="s">
        <v>5701</v>
      </c>
      <c r="D52" s="6">
        <v>65</v>
      </c>
      <c r="E52" s="51" t="s">
        <v>5728</v>
      </c>
      <c r="F52" s="55">
        <v>0</v>
      </c>
      <c r="G52" s="815">
        <v>4520</v>
      </c>
      <c r="H52" s="50">
        <v>0</v>
      </c>
      <c r="I52" s="51" t="s">
        <v>662</v>
      </c>
      <c r="J52" s="51" t="s">
        <v>5746</v>
      </c>
      <c r="K52" s="51" t="s">
        <v>5747</v>
      </c>
      <c r="L52" s="51">
        <v>100854</v>
      </c>
      <c r="M52" s="51">
        <v>1603</v>
      </c>
      <c r="N52" s="63">
        <v>43437</v>
      </c>
      <c r="O52" s="66">
        <v>1003.4</v>
      </c>
      <c r="P52" s="701"/>
      <c r="Q52" s="9" t="s">
        <v>25</v>
      </c>
      <c r="R52" s="46"/>
    </row>
    <row r="53" spans="2:18" ht="38.25">
      <c r="B53" s="126">
        <v>50</v>
      </c>
      <c r="C53" s="89" t="s">
        <v>5701</v>
      </c>
      <c r="D53" s="6">
        <v>65</v>
      </c>
      <c r="E53" s="7" t="s">
        <v>5748</v>
      </c>
      <c r="F53" s="55">
        <v>0</v>
      </c>
      <c r="G53" s="1003" t="s">
        <v>814</v>
      </c>
      <c r="H53" s="48">
        <v>0</v>
      </c>
      <c r="I53" s="15" t="s">
        <v>90</v>
      </c>
      <c r="J53" s="7" t="s">
        <v>919</v>
      </c>
      <c r="K53" s="15" t="s">
        <v>243</v>
      </c>
      <c r="L53" s="15" t="s">
        <v>905</v>
      </c>
      <c r="M53" s="7" t="s">
        <v>109</v>
      </c>
      <c r="N53" s="53">
        <v>43851</v>
      </c>
      <c r="O53" s="17">
        <v>346.52</v>
      </c>
      <c r="P53" s="702"/>
      <c r="Q53" s="9" t="s">
        <v>25</v>
      </c>
      <c r="R53" s="46"/>
    </row>
    <row r="54" spans="2:18" ht="28.5">
      <c r="B54" s="126">
        <v>51</v>
      </c>
      <c r="C54" s="89" t="s">
        <v>5701</v>
      </c>
      <c r="D54" s="6">
        <v>65</v>
      </c>
      <c r="E54" s="62" t="s">
        <v>5702</v>
      </c>
      <c r="F54" s="55">
        <v>0</v>
      </c>
      <c r="G54" s="806">
        <v>6260</v>
      </c>
      <c r="H54" s="48">
        <v>0</v>
      </c>
      <c r="I54" s="7" t="s">
        <v>21</v>
      </c>
      <c r="J54" s="7" t="s">
        <v>3129</v>
      </c>
      <c r="K54" s="15" t="s">
        <v>23</v>
      </c>
      <c r="L54" s="15" t="s">
        <v>23</v>
      </c>
      <c r="M54" s="15" t="s">
        <v>105</v>
      </c>
      <c r="N54" s="16">
        <v>43897</v>
      </c>
      <c r="O54" s="104">
        <v>852.6</v>
      </c>
      <c r="P54" s="105"/>
      <c r="Q54" s="9" t="s">
        <v>25</v>
      </c>
      <c r="R54" s="46"/>
    </row>
    <row r="55" spans="2:18" ht="28.5">
      <c r="B55" s="126">
        <v>52</v>
      </c>
      <c r="C55" s="89" t="s">
        <v>5701</v>
      </c>
      <c r="D55" s="6">
        <v>65</v>
      </c>
      <c r="E55" s="62" t="s">
        <v>5702</v>
      </c>
      <c r="F55" s="55">
        <v>0</v>
      </c>
      <c r="G55" s="806">
        <v>6266</v>
      </c>
      <c r="H55" s="48">
        <v>0</v>
      </c>
      <c r="I55" s="7" t="s">
        <v>21</v>
      </c>
      <c r="J55" s="7" t="s">
        <v>3129</v>
      </c>
      <c r="K55" s="15" t="s">
        <v>23</v>
      </c>
      <c r="L55" s="15" t="s">
        <v>23</v>
      </c>
      <c r="M55" s="15" t="s">
        <v>105</v>
      </c>
      <c r="N55" s="16">
        <v>43897</v>
      </c>
      <c r="O55" s="104">
        <v>852.6</v>
      </c>
      <c r="P55" s="105"/>
      <c r="Q55" s="9" t="s">
        <v>25</v>
      </c>
      <c r="R55" s="46"/>
    </row>
    <row r="56" spans="2:18" ht="28.5">
      <c r="B56" s="126">
        <v>53</v>
      </c>
      <c r="C56" s="89" t="s">
        <v>5701</v>
      </c>
      <c r="D56" s="6">
        <v>65</v>
      </c>
      <c r="E56" s="62" t="s">
        <v>5702</v>
      </c>
      <c r="F56" s="55">
        <v>0</v>
      </c>
      <c r="G56" s="806">
        <v>6267</v>
      </c>
      <c r="H56" s="48">
        <v>0</v>
      </c>
      <c r="I56" s="7" t="s">
        <v>21</v>
      </c>
      <c r="J56" s="7" t="s">
        <v>3129</v>
      </c>
      <c r="K56" s="15" t="s">
        <v>23</v>
      </c>
      <c r="L56" s="15" t="s">
        <v>23</v>
      </c>
      <c r="M56" s="15" t="s">
        <v>105</v>
      </c>
      <c r="N56" s="16">
        <v>43897</v>
      </c>
      <c r="O56" s="104">
        <v>852.6</v>
      </c>
      <c r="P56" s="105"/>
      <c r="Q56" s="9" t="s">
        <v>25</v>
      </c>
      <c r="R56" s="46"/>
    </row>
    <row r="57" spans="2:18" ht="38.25">
      <c r="B57" s="126">
        <v>54</v>
      </c>
      <c r="C57" s="89" t="s">
        <v>5701</v>
      </c>
      <c r="D57" s="6">
        <v>65</v>
      </c>
      <c r="E57" s="62" t="s">
        <v>5702</v>
      </c>
      <c r="F57" s="55">
        <v>0</v>
      </c>
      <c r="G57" s="806">
        <v>6254</v>
      </c>
      <c r="H57" s="48">
        <v>0</v>
      </c>
      <c r="I57" s="7" t="s">
        <v>21</v>
      </c>
      <c r="J57" s="7" t="s">
        <v>5364</v>
      </c>
      <c r="K57" s="15" t="s">
        <v>23</v>
      </c>
      <c r="L57" s="15" t="s">
        <v>23</v>
      </c>
      <c r="M57" s="15" t="s">
        <v>105</v>
      </c>
      <c r="N57" s="16">
        <v>43897</v>
      </c>
      <c r="O57" s="104">
        <v>2088</v>
      </c>
      <c r="P57" s="105"/>
      <c r="Q57" s="9" t="s">
        <v>25</v>
      </c>
      <c r="R57" s="46"/>
    </row>
    <row r="58" spans="2:18" ht="28.5">
      <c r="B58" s="126">
        <v>55</v>
      </c>
      <c r="C58" s="89" t="s">
        <v>5701</v>
      </c>
      <c r="D58" s="6">
        <v>65</v>
      </c>
      <c r="E58" s="7" t="s">
        <v>5748</v>
      </c>
      <c r="F58" s="55">
        <v>0</v>
      </c>
      <c r="G58" s="806">
        <v>6113</v>
      </c>
      <c r="H58" s="48">
        <v>211</v>
      </c>
      <c r="I58" s="15" t="s">
        <v>65</v>
      </c>
      <c r="J58" s="7" t="s">
        <v>5749</v>
      </c>
      <c r="K58" s="15" t="s">
        <v>669</v>
      </c>
      <c r="L58" s="15" t="s">
        <v>84</v>
      </c>
      <c r="M58" s="7" t="s">
        <v>109</v>
      </c>
      <c r="N58" s="53">
        <v>43851</v>
      </c>
      <c r="O58" s="54">
        <v>165.23</v>
      </c>
      <c r="P58" s="702"/>
      <c r="Q58" s="9" t="s">
        <v>25</v>
      </c>
      <c r="R58" s="46"/>
    </row>
    <row r="59" spans="2:18">
      <c r="B59" s="849"/>
      <c r="C59" s="849"/>
      <c r="D59" s="849"/>
      <c r="E59" s="849"/>
      <c r="F59" s="849"/>
      <c r="G59" s="849"/>
      <c r="H59" s="1004"/>
      <c r="I59" s="849"/>
      <c r="J59" s="849"/>
      <c r="K59" s="849"/>
      <c r="L59" s="849"/>
      <c r="M59" s="849"/>
      <c r="N59" s="849"/>
      <c r="O59" s="849"/>
      <c r="P59" s="849"/>
      <c r="Q59" s="849"/>
      <c r="R59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Q335"/>
  <sheetViews>
    <sheetView topLeftCell="B1"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8" max="8" width="18.42578125" customWidth="1"/>
    <col min="9" max="9" width="38.7109375" customWidth="1"/>
    <col min="10" max="10" width="15.85546875" customWidth="1"/>
    <col min="11" max="11" width="14.85546875" customWidth="1"/>
    <col min="12" max="12" width="11.5703125" customWidth="1"/>
    <col min="13" max="13" width="16.85546875" customWidth="1"/>
    <col min="14" max="14" width="16" customWidth="1"/>
    <col min="15" max="15" width="4.28515625" customWidth="1"/>
    <col min="16" max="16" width="4.7109375" customWidth="1"/>
    <col min="17" max="17" width="4.140625" customWidth="1"/>
  </cols>
  <sheetData>
    <row r="1" spans="2:17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</row>
    <row r="2" spans="2:17" ht="64.5" customHeight="1">
      <c r="B2" s="620" t="s">
        <v>19</v>
      </c>
      <c r="C2" s="620" t="s">
        <v>1</v>
      </c>
      <c r="D2" s="620" t="s">
        <v>2</v>
      </c>
      <c r="E2" s="620" t="s">
        <v>3</v>
      </c>
      <c r="F2" s="1019" t="s">
        <v>4</v>
      </c>
      <c r="G2" s="1019"/>
      <c r="H2" s="1019" t="s">
        <v>6</v>
      </c>
      <c r="I2" s="1019"/>
      <c r="J2" s="1019"/>
      <c r="K2" s="1019"/>
      <c r="L2" s="620" t="s">
        <v>7</v>
      </c>
      <c r="M2" s="620" t="s">
        <v>8</v>
      </c>
      <c r="N2" s="620" t="s">
        <v>9</v>
      </c>
      <c r="O2" s="1019" t="s">
        <v>10</v>
      </c>
      <c r="P2" s="1019"/>
      <c r="Q2" s="1019"/>
    </row>
    <row r="3" spans="2:17" ht="25.5" customHeight="1">
      <c r="B3" s="3"/>
      <c r="C3" s="3"/>
      <c r="D3" s="3"/>
      <c r="E3" s="3"/>
      <c r="F3" s="3"/>
      <c r="G3" s="3"/>
      <c r="H3" s="3" t="s">
        <v>11</v>
      </c>
      <c r="I3" s="3" t="s">
        <v>12</v>
      </c>
      <c r="J3" s="3" t="s">
        <v>13</v>
      </c>
      <c r="K3" s="3" t="s">
        <v>14</v>
      </c>
      <c r="L3" s="3"/>
      <c r="M3" s="3"/>
      <c r="N3" s="3"/>
      <c r="O3" s="3" t="s">
        <v>15</v>
      </c>
      <c r="P3" s="3" t="s">
        <v>16</v>
      </c>
      <c r="Q3" s="3" t="s">
        <v>17</v>
      </c>
    </row>
    <row r="4" spans="2:17">
      <c r="B4" s="126">
        <v>1</v>
      </c>
      <c r="C4" s="9" t="s">
        <v>5750</v>
      </c>
      <c r="D4" s="6">
        <v>66</v>
      </c>
      <c r="E4" s="9" t="s">
        <v>5751</v>
      </c>
      <c r="F4" s="4">
        <v>0</v>
      </c>
      <c r="G4" s="4" t="s">
        <v>5752</v>
      </c>
      <c r="H4" s="46" t="s">
        <v>26</v>
      </c>
      <c r="I4" s="46" t="s">
        <v>5753</v>
      </c>
      <c r="J4" s="46" t="s">
        <v>23</v>
      </c>
      <c r="K4" s="46" t="s">
        <v>23</v>
      </c>
      <c r="L4" s="46" t="s">
        <v>24</v>
      </c>
      <c r="M4" s="11" t="s">
        <v>23</v>
      </c>
      <c r="N4" s="127" t="s">
        <v>23</v>
      </c>
      <c r="O4" s="46"/>
      <c r="P4" s="9" t="s">
        <v>25</v>
      </c>
      <c r="Q4" s="46"/>
    </row>
    <row r="5" spans="2:17" ht="25.5">
      <c r="B5" s="126">
        <v>2</v>
      </c>
      <c r="C5" s="9" t="s">
        <v>5750</v>
      </c>
      <c r="D5" s="6">
        <v>66</v>
      </c>
      <c r="E5" s="9" t="s">
        <v>5751</v>
      </c>
      <c r="F5" s="4">
        <v>0</v>
      </c>
      <c r="G5" s="4" t="s">
        <v>5754</v>
      </c>
      <c r="H5" s="46" t="s">
        <v>100</v>
      </c>
      <c r="I5" s="46" t="s">
        <v>5755</v>
      </c>
      <c r="J5" s="46" t="s">
        <v>23</v>
      </c>
      <c r="K5" s="46" t="s">
        <v>23</v>
      </c>
      <c r="L5" s="46" t="s">
        <v>24</v>
      </c>
      <c r="M5" s="11" t="s">
        <v>23</v>
      </c>
      <c r="N5" s="127" t="s">
        <v>23</v>
      </c>
      <c r="O5" s="46"/>
      <c r="P5" s="9" t="s">
        <v>25</v>
      </c>
      <c r="Q5" s="46"/>
    </row>
    <row r="6" spans="2:17" ht="25.5">
      <c r="B6" s="126">
        <v>3</v>
      </c>
      <c r="C6" s="9" t="s">
        <v>5750</v>
      </c>
      <c r="D6" s="6">
        <v>66</v>
      </c>
      <c r="E6" s="9" t="s">
        <v>5751</v>
      </c>
      <c r="F6" s="4">
        <v>0</v>
      </c>
      <c r="G6" s="4" t="s">
        <v>5756</v>
      </c>
      <c r="H6" s="46" t="s">
        <v>42</v>
      </c>
      <c r="I6" s="46" t="s">
        <v>5757</v>
      </c>
      <c r="J6" s="46" t="s">
        <v>23</v>
      </c>
      <c r="K6" s="46" t="s">
        <v>23</v>
      </c>
      <c r="L6" s="46" t="s">
        <v>24</v>
      </c>
      <c r="M6" s="11" t="s">
        <v>23</v>
      </c>
      <c r="N6" s="127" t="s">
        <v>23</v>
      </c>
      <c r="O6" s="46"/>
      <c r="P6" s="9" t="s">
        <v>25</v>
      </c>
      <c r="Q6" s="46"/>
    </row>
    <row r="7" spans="2:17" ht="25.5">
      <c r="B7" s="126">
        <v>4</v>
      </c>
      <c r="C7" s="9" t="s">
        <v>5750</v>
      </c>
      <c r="D7" s="6">
        <v>66</v>
      </c>
      <c r="E7" s="9" t="s">
        <v>5751</v>
      </c>
      <c r="F7" s="4">
        <v>0</v>
      </c>
      <c r="G7" s="4" t="s">
        <v>5758</v>
      </c>
      <c r="H7" s="46" t="s">
        <v>5759</v>
      </c>
      <c r="I7" s="46" t="s">
        <v>5760</v>
      </c>
      <c r="J7" s="46" t="s">
        <v>23</v>
      </c>
      <c r="K7" s="46" t="s">
        <v>23</v>
      </c>
      <c r="L7" s="46" t="s">
        <v>24</v>
      </c>
      <c r="M7" s="11" t="s">
        <v>23</v>
      </c>
      <c r="N7" s="127" t="s">
        <v>23</v>
      </c>
      <c r="O7" s="46"/>
      <c r="P7" s="9" t="s">
        <v>25</v>
      </c>
      <c r="Q7" s="46"/>
    </row>
    <row r="8" spans="2:17">
      <c r="B8" s="126">
        <v>5</v>
      </c>
      <c r="C8" s="9" t="s">
        <v>5750</v>
      </c>
      <c r="D8" s="6">
        <v>66</v>
      </c>
      <c r="E8" s="9" t="s">
        <v>5751</v>
      </c>
      <c r="F8" s="4">
        <v>0</v>
      </c>
      <c r="G8" s="4" t="s">
        <v>5761</v>
      </c>
      <c r="H8" s="46" t="s">
        <v>5762</v>
      </c>
      <c r="I8" s="46" t="s">
        <v>5763</v>
      </c>
      <c r="J8" s="46" t="s">
        <v>23</v>
      </c>
      <c r="K8" s="46" t="s">
        <v>23</v>
      </c>
      <c r="L8" s="46" t="s">
        <v>24</v>
      </c>
      <c r="M8" s="11" t="s">
        <v>23</v>
      </c>
      <c r="N8" s="127" t="s">
        <v>23</v>
      </c>
      <c r="O8" s="46"/>
      <c r="P8" s="9" t="s">
        <v>25</v>
      </c>
      <c r="Q8" s="46"/>
    </row>
    <row r="9" spans="2:17">
      <c r="B9" s="126">
        <v>6</v>
      </c>
      <c r="C9" s="9" t="s">
        <v>5750</v>
      </c>
      <c r="D9" s="6">
        <v>66</v>
      </c>
      <c r="E9" s="9" t="s">
        <v>5751</v>
      </c>
      <c r="F9" s="4">
        <v>0</v>
      </c>
      <c r="G9" s="4" t="s">
        <v>5764</v>
      </c>
      <c r="H9" s="46" t="s">
        <v>5765</v>
      </c>
      <c r="I9" s="46" t="s">
        <v>5766</v>
      </c>
      <c r="J9" s="46" t="s">
        <v>23</v>
      </c>
      <c r="K9" s="46" t="s">
        <v>23</v>
      </c>
      <c r="L9" s="46" t="s">
        <v>24</v>
      </c>
      <c r="M9" s="11" t="s">
        <v>23</v>
      </c>
      <c r="N9" s="127" t="s">
        <v>23</v>
      </c>
      <c r="O9" s="46"/>
      <c r="P9" s="9" t="s">
        <v>25</v>
      </c>
      <c r="Q9" s="46"/>
    </row>
    <row r="10" spans="2:17">
      <c r="B10" s="126">
        <v>7</v>
      </c>
      <c r="C10" s="9" t="s">
        <v>5750</v>
      </c>
      <c r="D10" s="6">
        <v>66</v>
      </c>
      <c r="E10" s="9" t="s">
        <v>5751</v>
      </c>
      <c r="F10" s="4">
        <v>0</v>
      </c>
      <c r="G10" s="4" t="s">
        <v>5767</v>
      </c>
      <c r="H10" s="46" t="s">
        <v>688</v>
      </c>
      <c r="I10" s="46" t="s">
        <v>2768</v>
      </c>
      <c r="J10" s="46" t="s">
        <v>1945</v>
      </c>
      <c r="K10" s="46"/>
      <c r="L10" s="46"/>
      <c r="M10" s="11"/>
      <c r="N10" s="127"/>
      <c r="O10" s="46"/>
      <c r="P10" s="9"/>
      <c r="Q10" s="46"/>
    </row>
    <row r="11" spans="2:17">
      <c r="B11" s="126">
        <v>8</v>
      </c>
      <c r="C11" s="9" t="s">
        <v>5750</v>
      </c>
      <c r="D11" s="6">
        <v>66</v>
      </c>
      <c r="E11" s="9" t="s">
        <v>5751</v>
      </c>
      <c r="F11" s="4">
        <v>0</v>
      </c>
      <c r="G11" s="4" t="s">
        <v>5768</v>
      </c>
      <c r="H11" s="46" t="s">
        <v>5769</v>
      </c>
      <c r="I11" s="46" t="s">
        <v>5770</v>
      </c>
      <c r="J11" s="46" t="s">
        <v>23</v>
      </c>
      <c r="K11" s="46" t="s">
        <v>23</v>
      </c>
      <c r="L11" s="46" t="s">
        <v>24</v>
      </c>
      <c r="M11" s="11" t="s">
        <v>23</v>
      </c>
      <c r="N11" s="127" t="s">
        <v>23</v>
      </c>
      <c r="O11" s="46"/>
      <c r="P11" s="9" t="s">
        <v>25</v>
      </c>
      <c r="Q11" s="46"/>
    </row>
    <row r="12" spans="2:17">
      <c r="B12" s="126">
        <v>9</v>
      </c>
      <c r="C12" s="9" t="s">
        <v>5750</v>
      </c>
      <c r="D12" s="6">
        <v>66</v>
      </c>
      <c r="E12" s="9" t="s">
        <v>5751</v>
      </c>
      <c r="F12" s="4">
        <v>0</v>
      </c>
      <c r="G12" s="4" t="s">
        <v>5771</v>
      </c>
      <c r="H12" s="46" t="s">
        <v>26</v>
      </c>
      <c r="I12" s="46" t="s">
        <v>5772</v>
      </c>
      <c r="J12" s="46" t="s">
        <v>23</v>
      </c>
      <c r="K12" s="46" t="s">
        <v>23</v>
      </c>
      <c r="L12" s="46" t="s">
        <v>24</v>
      </c>
      <c r="M12" s="11" t="s">
        <v>23</v>
      </c>
      <c r="N12" s="127" t="s">
        <v>23</v>
      </c>
      <c r="O12" s="46"/>
      <c r="P12" s="9" t="s">
        <v>25</v>
      </c>
      <c r="Q12" s="46"/>
    </row>
    <row r="13" spans="2:17">
      <c r="B13" s="126">
        <v>10</v>
      </c>
      <c r="C13" s="9" t="s">
        <v>5750</v>
      </c>
      <c r="D13" s="6">
        <v>66</v>
      </c>
      <c r="E13" s="9" t="s">
        <v>5751</v>
      </c>
      <c r="F13" s="4">
        <v>0</v>
      </c>
      <c r="G13" s="4" t="s">
        <v>5773</v>
      </c>
      <c r="H13" s="46" t="s">
        <v>1824</v>
      </c>
      <c r="I13" s="46" t="s">
        <v>1140</v>
      </c>
      <c r="J13" s="46" t="s">
        <v>23</v>
      </c>
      <c r="K13" s="46" t="s">
        <v>23</v>
      </c>
      <c r="L13" s="46" t="s">
        <v>24</v>
      </c>
      <c r="M13" s="11" t="s">
        <v>23</v>
      </c>
      <c r="N13" s="127" t="s">
        <v>23</v>
      </c>
      <c r="O13" s="46"/>
      <c r="P13" s="9" t="s">
        <v>25</v>
      </c>
      <c r="Q13" s="46"/>
    </row>
    <row r="14" spans="2:17">
      <c r="B14" s="126">
        <v>11</v>
      </c>
      <c r="C14" s="9" t="s">
        <v>5750</v>
      </c>
      <c r="D14" s="6">
        <v>66</v>
      </c>
      <c r="E14" s="9" t="s">
        <v>5751</v>
      </c>
      <c r="F14" s="4">
        <v>0</v>
      </c>
      <c r="G14" s="4" t="s">
        <v>5774</v>
      </c>
      <c r="H14" s="46" t="s">
        <v>3353</v>
      </c>
      <c r="I14" s="46" t="s">
        <v>5775</v>
      </c>
      <c r="J14" s="46" t="s">
        <v>995</v>
      </c>
      <c r="K14" s="46" t="s">
        <v>23</v>
      </c>
      <c r="L14" s="46" t="s">
        <v>24</v>
      </c>
      <c r="M14" s="11" t="s">
        <v>23</v>
      </c>
      <c r="N14" s="127" t="s">
        <v>23</v>
      </c>
      <c r="O14" s="46"/>
      <c r="P14" s="9" t="s">
        <v>25</v>
      </c>
      <c r="Q14" s="46"/>
    </row>
    <row r="15" spans="2:17">
      <c r="B15" s="126">
        <v>12</v>
      </c>
      <c r="C15" s="9" t="s">
        <v>5750</v>
      </c>
      <c r="D15" s="6">
        <v>66</v>
      </c>
      <c r="E15" s="9" t="s">
        <v>5751</v>
      </c>
      <c r="F15" s="4">
        <v>0</v>
      </c>
      <c r="G15" s="4" t="s">
        <v>5776</v>
      </c>
      <c r="H15" s="46" t="s">
        <v>366</v>
      </c>
      <c r="I15" s="46" t="s">
        <v>5777</v>
      </c>
      <c r="J15" s="46" t="s">
        <v>1304</v>
      </c>
      <c r="K15" s="46" t="s">
        <v>23</v>
      </c>
      <c r="L15" s="46" t="s">
        <v>24</v>
      </c>
      <c r="M15" s="11" t="s">
        <v>23</v>
      </c>
      <c r="N15" s="127" t="s">
        <v>23</v>
      </c>
      <c r="O15" s="46"/>
      <c r="P15" s="9" t="s">
        <v>25</v>
      </c>
      <c r="Q15" s="46"/>
    </row>
    <row r="16" spans="2:17">
      <c r="B16" s="126">
        <v>13</v>
      </c>
      <c r="C16" s="9" t="s">
        <v>5750</v>
      </c>
      <c r="D16" s="6">
        <v>66</v>
      </c>
      <c r="E16" s="9" t="s">
        <v>5751</v>
      </c>
      <c r="F16" s="4">
        <v>0</v>
      </c>
      <c r="G16" s="4" t="s">
        <v>5778</v>
      </c>
      <c r="H16" s="46" t="s">
        <v>144</v>
      </c>
      <c r="I16" s="46" t="s">
        <v>5779</v>
      </c>
      <c r="J16" s="46" t="s">
        <v>23</v>
      </c>
      <c r="K16" s="46" t="s">
        <v>23</v>
      </c>
      <c r="L16" s="46" t="s">
        <v>24</v>
      </c>
      <c r="M16" s="11" t="s">
        <v>23</v>
      </c>
      <c r="N16" s="127" t="s">
        <v>23</v>
      </c>
      <c r="O16" s="46"/>
      <c r="P16" s="9" t="s">
        <v>25</v>
      </c>
      <c r="Q16" s="46"/>
    </row>
    <row r="17" spans="2:17">
      <c r="B17" s="126">
        <v>14</v>
      </c>
      <c r="C17" s="9" t="s">
        <v>5750</v>
      </c>
      <c r="D17" s="6">
        <v>66</v>
      </c>
      <c r="E17" s="9" t="s">
        <v>5751</v>
      </c>
      <c r="F17" s="4">
        <v>0</v>
      </c>
      <c r="G17" s="4" t="s">
        <v>5780</v>
      </c>
      <c r="H17" s="46" t="s">
        <v>2490</v>
      </c>
      <c r="I17" s="46" t="s">
        <v>1940</v>
      </c>
      <c r="J17" s="46" t="s">
        <v>23</v>
      </c>
      <c r="K17" s="46" t="s">
        <v>23</v>
      </c>
      <c r="L17" s="46" t="s">
        <v>24</v>
      </c>
      <c r="M17" s="11" t="s">
        <v>23</v>
      </c>
      <c r="N17" s="127" t="s">
        <v>23</v>
      </c>
      <c r="O17" s="46"/>
      <c r="P17" s="9" t="s">
        <v>25</v>
      </c>
      <c r="Q17" s="46"/>
    </row>
    <row r="18" spans="2:17">
      <c r="B18" s="126">
        <v>15</v>
      </c>
      <c r="C18" s="9" t="s">
        <v>5750</v>
      </c>
      <c r="D18" s="6">
        <v>66</v>
      </c>
      <c r="E18" s="9" t="s">
        <v>5751</v>
      </c>
      <c r="F18" s="4">
        <v>0</v>
      </c>
      <c r="G18" s="4" t="s">
        <v>5781</v>
      </c>
      <c r="H18" s="46" t="s">
        <v>144</v>
      </c>
      <c r="I18" s="46" t="s">
        <v>5533</v>
      </c>
      <c r="J18" s="46" t="s">
        <v>23</v>
      </c>
      <c r="K18" s="46" t="s">
        <v>23</v>
      </c>
      <c r="L18" s="46" t="s">
        <v>24</v>
      </c>
      <c r="M18" s="11" t="s">
        <v>23</v>
      </c>
      <c r="N18" s="127" t="s">
        <v>23</v>
      </c>
      <c r="O18" s="46"/>
      <c r="P18" s="9" t="s">
        <v>25</v>
      </c>
      <c r="Q18" s="46"/>
    </row>
    <row r="19" spans="2:17">
      <c r="B19" s="126">
        <v>16</v>
      </c>
      <c r="C19" s="9" t="s">
        <v>5750</v>
      </c>
      <c r="D19" s="6">
        <v>66</v>
      </c>
      <c r="E19" s="9" t="s">
        <v>5751</v>
      </c>
      <c r="F19" s="4">
        <v>0</v>
      </c>
      <c r="G19" s="4" t="s">
        <v>5782</v>
      </c>
      <c r="H19" s="46" t="s">
        <v>144</v>
      </c>
      <c r="I19" s="46" t="s">
        <v>5783</v>
      </c>
      <c r="J19" s="46" t="s">
        <v>23</v>
      </c>
      <c r="K19" s="46" t="s">
        <v>23</v>
      </c>
      <c r="L19" s="46" t="s">
        <v>24</v>
      </c>
      <c r="M19" s="11" t="s">
        <v>23</v>
      </c>
      <c r="N19" s="127" t="s">
        <v>23</v>
      </c>
      <c r="O19" s="46"/>
      <c r="P19" s="9" t="s">
        <v>25</v>
      </c>
      <c r="Q19" s="46"/>
    </row>
    <row r="20" spans="2:17">
      <c r="B20" s="126">
        <v>17</v>
      </c>
      <c r="C20" s="9" t="s">
        <v>5750</v>
      </c>
      <c r="D20" s="6">
        <v>66</v>
      </c>
      <c r="E20" s="9" t="s">
        <v>5751</v>
      </c>
      <c r="F20" s="4">
        <v>0</v>
      </c>
      <c r="G20" s="4" t="s">
        <v>5784</v>
      </c>
      <c r="H20" s="46" t="s">
        <v>4253</v>
      </c>
      <c r="I20" s="46" t="s">
        <v>5785</v>
      </c>
      <c r="J20" s="46" t="s">
        <v>23</v>
      </c>
      <c r="K20" s="46" t="s">
        <v>23</v>
      </c>
      <c r="L20" s="46" t="s">
        <v>24</v>
      </c>
      <c r="M20" s="11" t="s">
        <v>23</v>
      </c>
      <c r="N20" s="127" t="s">
        <v>23</v>
      </c>
      <c r="O20" s="46"/>
      <c r="P20" s="9" t="s">
        <v>25</v>
      </c>
      <c r="Q20" s="46"/>
    </row>
    <row r="21" spans="2:17">
      <c r="B21" s="126">
        <v>18</v>
      </c>
      <c r="C21" s="9" t="s">
        <v>5750</v>
      </c>
      <c r="D21" s="6">
        <v>66</v>
      </c>
      <c r="E21" s="9" t="s">
        <v>5751</v>
      </c>
      <c r="F21" s="4">
        <v>0</v>
      </c>
      <c r="G21" s="4" t="s">
        <v>5786</v>
      </c>
      <c r="H21" s="46" t="s">
        <v>144</v>
      </c>
      <c r="I21" s="46" t="s">
        <v>5787</v>
      </c>
      <c r="J21" s="46" t="s">
        <v>23</v>
      </c>
      <c r="K21" s="46" t="s">
        <v>23</v>
      </c>
      <c r="L21" s="46" t="s">
        <v>24</v>
      </c>
      <c r="M21" s="11" t="s">
        <v>23</v>
      </c>
      <c r="N21" s="127" t="s">
        <v>23</v>
      </c>
      <c r="O21" s="46"/>
      <c r="P21" s="9" t="s">
        <v>25</v>
      </c>
      <c r="Q21" s="46"/>
    </row>
    <row r="22" spans="2:17">
      <c r="B22" s="126">
        <v>19</v>
      </c>
      <c r="C22" s="9" t="s">
        <v>5750</v>
      </c>
      <c r="D22" s="6">
        <v>66</v>
      </c>
      <c r="E22" s="9" t="s">
        <v>5751</v>
      </c>
      <c r="F22" s="4">
        <v>0</v>
      </c>
      <c r="G22" s="4" t="s">
        <v>5788</v>
      </c>
      <c r="H22" s="46" t="s">
        <v>144</v>
      </c>
      <c r="I22" s="46" t="s">
        <v>5787</v>
      </c>
      <c r="J22" s="46" t="s">
        <v>23</v>
      </c>
      <c r="K22" s="46" t="s">
        <v>23</v>
      </c>
      <c r="L22" s="46" t="s">
        <v>24</v>
      </c>
      <c r="M22" s="11" t="s">
        <v>23</v>
      </c>
      <c r="N22" s="127" t="s">
        <v>23</v>
      </c>
      <c r="O22" s="46"/>
      <c r="P22" s="9" t="s">
        <v>25</v>
      </c>
      <c r="Q22" s="46"/>
    </row>
    <row r="23" spans="2:17">
      <c r="B23" s="126">
        <v>20</v>
      </c>
      <c r="C23" s="9" t="s">
        <v>5750</v>
      </c>
      <c r="D23" s="6">
        <v>66</v>
      </c>
      <c r="E23" s="9" t="s">
        <v>5751</v>
      </c>
      <c r="F23" s="4">
        <v>0</v>
      </c>
      <c r="G23" s="4" t="s">
        <v>5789</v>
      </c>
      <c r="H23" s="46" t="s">
        <v>144</v>
      </c>
      <c r="I23" s="46" t="s">
        <v>5787</v>
      </c>
      <c r="J23" s="46" t="s">
        <v>23</v>
      </c>
      <c r="K23" s="46" t="s">
        <v>23</v>
      </c>
      <c r="L23" s="46" t="s">
        <v>24</v>
      </c>
      <c r="M23" s="11" t="s">
        <v>23</v>
      </c>
      <c r="N23" s="127" t="s">
        <v>23</v>
      </c>
      <c r="O23" s="46"/>
      <c r="P23" s="9" t="s">
        <v>25</v>
      </c>
      <c r="Q23" s="46"/>
    </row>
    <row r="24" spans="2:17">
      <c r="B24" s="126">
        <v>21</v>
      </c>
      <c r="C24" s="9" t="s">
        <v>5750</v>
      </c>
      <c r="D24" s="6">
        <v>66</v>
      </c>
      <c r="E24" s="9" t="s">
        <v>5751</v>
      </c>
      <c r="F24" s="4">
        <v>0</v>
      </c>
      <c r="G24" s="4" t="s">
        <v>5790</v>
      </c>
      <c r="H24" s="46" t="s">
        <v>144</v>
      </c>
      <c r="I24" s="46" t="s">
        <v>5791</v>
      </c>
      <c r="J24" s="46" t="s">
        <v>23</v>
      </c>
      <c r="K24" s="46" t="s">
        <v>23</v>
      </c>
      <c r="L24" s="46" t="s">
        <v>24</v>
      </c>
      <c r="M24" s="11" t="s">
        <v>23</v>
      </c>
      <c r="N24" s="127" t="s">
        <v>23</v>
      </c>
      <c r="O24" s="46"/>
      <c r="P24" s="9" t="s">
        <v>25</v>
      </c>
      <c r="Q24" s="46"/>
    </row>
    <row r="25" spans="2:17">
      <c r="B25" s="126">
        <v>22</v>
      </c>
      <c r="C25" s="9" t="s">
        <v>5750</v>
      </c>
      <c r="D25" s="6">
        <v>66</v>
      </c>
      <c r="E25" s="9" t="s">
        <v>5751</v>
      </c>
      <c r="F25" s="4">
        <v>0</v>
      </c>
      <c r="G25" s="4" t="s">
        <v>5792</v>
      </c>
      <c r="H25" s="46" t="s">
        <v>42</v>
      </c>
      <c r="I25" s="46" t="s">
        <v>5793</v>
      </c>
      <c r="J25" s="46" t="s">
        <v>23</v>
      </c>
      <c r="K25" s="46" t="s">
        <v>23</v>
      </c>
      <c r="L25" s="46" t="s">
        <v>24</v>
      </c>
      <c r="M25" s="11" t="s">
        <v>23</v>
      </c>
      <c r="N25" s="127" t="s">
        <v>23</v>
      </c>
      <c r="O25" s="46"/>
      <c r="P25" s="9" t="s">
        <v>25</v>
      </c>
      <c r="Q25" s="46"/>
    </row>
    <row r="26" spans="2:17">
      <c r="B26" s="126">
        <v>23</v>
      </c>
      <c r="C26" s="9" t="s">
        <v>5750</v>
      </c>
      <c r="D26" s="6">
        <v>66</v>
      </c>
      <c r="E26" s="9" t="s">
        <v>5751</v>
      </c>
      <c r="F26" s="4">
        <v>0</v>
      </c>
      <c r="G26" s="4" t="s">
        <v>5794</v>
      </c>
      <c r="H26" s="46" t="s">
        <v>144</v>
      </c>
      <c r="I26" s="46" t="s">
        <v>5795</v>
      </c>
      <c r="J26" s="46" t="s">
        <v>23</v>
      </c>
      <c r="K26" s="46" t="s">
        <v>23</v>
      </c>
      <c r="L26" s="46" t="s">
        <v>24</v>
      </c>
      <c r="M26" s="11" t="s">
        <v>23</v>
      </c>
      <c r="N26" s="127" t="s">
        <v>23</v>
      </c>
      <c r="O26" s="46"/>
      <c r="P26" s="9" t="s">
        <v>25</v>
      </c>
      <c r="Q26" s="46"/>
    </row>
    <row r="27" spans="2:17">
      <c r="B27" s="126">
        <v>24</v>
      </c>
      <c r="C27" s="9" t="s">
        <v>5750</v>
      </c>
      <c r="D27" s="6">
        <v>66</v>
      </c>
      <c r="E27" s="9" t="s">
        <v>5751</v>
      </c>
      <c r="F27" s="4">
        <v>0</v>
      </c>
      <c r="G27" s="4" t="s">
        <v>5796</v>
      </c>
      <c r="H27" s="46" t="s">
        <v>144</v>
      </c>
      <c r="I27" s="46" t="s">
        <v>5795</v>
      </c>
      <c r="J27" s="46" t="s">
        <v>23</v>
      </c>
      <c r="K27" s="46" t="s">
        <v>23</v>
      </c>
      <c r="L27" s="46" t="s">
        <v>24</v>
      </c>
      <c r="M27" s="11" t="s">
        <v>23</v>
      </c>
      <c r="N27" s="127" t="s">
        <v>23</v>
      </c>
      <c r="O27" s="46"/>
      <c r="P27" s="9" t="s">
        <v>25</v>
      </c>
      <c r="Q27" s="46"/>
    </row>
    <row r="28" spans="2:17">
      <c r="B28" s="126">
        <v>25</v>
      </c>
      <c r="C28" s="9" t="s">
        <v>5750</v>
      </c>
      <c r="D28" s="6">
        <v>66</v>
      </c>
      <c r="E28" s="9" t="s">
        <v>5751</v>
      </c>
      <c r="F28" s="4">
        <v>0</v>
      </c>
      <c r="G28" s="4" t="s">
        <v>5797</v>
      </c>
      <c r="H28" s="46" t="s">
        <v>144</v>
      </c>
      <c r="I28" s="46" t="s">
        <v>5795</v>
      </c>
      <c r="J28" s="46" t="s">
        <v>23</v>
      </c>
      <c r="K28" s="46" t="s">
        <v>23</v>
      </c>
      <c r="L28" s="46" t="s">
        <v>24</v>
      </c>
      <c r="M28" s="11" t="s">
        <v>23</v>
      </c>
      <c r="N28" s="127" t="s">
        <v>23</v>
      </c>
      <c r="O28" s="46"/>
      <c r="P28" s="9" t="s">
        <v>25</v>
      </c>
      <c r="Q28" s="46"/>
    </row>
    <row r="29" spans="2:17">
      <c r="B29" s="126">
        <v>26</v>
      </c>
      <c r="C29" s="9" t="s">
        <v>5750</v>
      </c>
      <c r="D29" s="6">
        <v>66</v>
      </c>
      <c r="E29" s="9" t="s">
        <v>5751</v>
      </c>
      <c r="F29" s="4">
        <v>0</v>
      </c>
      <c r="G29" s="4" t="s">
        <v>5798</v>
      </c>
      <c r="H29" s="46" t="s">
        <v>21</v>
      </c>
      <c r="I29" s="46" t="s">
        <v>5783</v>
      </c>
      <c r="J29" s="46" t="s">
        <v>23</v>
      </c>
      <c r="K29" s="46" t="s">
        <v>23</v>
      </c>
      <c r="L29" s="46" t="s">
        <v>24</v>
      </c>
      <c r="M29" s="11" t="s">
        <v>23</v>
      </c>
      <c r="N29" s="127" t="s">
        <v>23</v>
      </c>
      <c r="O29" s="46"/>
      <c r="P29" s="9" t="s">
        <v>25</v>
      </c>
      <c r="Q29" s="46"/>
    </row>
    <row r="30" spans="2:17">
      <c r="B30" s="126">
        <v>27</v>
      </c>
      <c r="C30" s="9" t="s">
        <v>5750</v>
      </c>
      <c r="D30" s="6">
        <v>66</v>
      </c>
      <c r="E30" s="9" t="s">
        <v>5751</v>
      </c>
      <c r="F30" s="4">
        <v>0</v>
      </c>
      <c r="G30" s="4" t="s">
        <v>5799</v>
      </c>
      <c r="H30" s="46" t="s">
        <v>145</v>
      </c>
      <c r="I30" s="46" t="s">
        <v>5800</v>
      </c>
      <c r="J30" s="46" t="s">
        <v>23</v>
      </c>
      <c r="K30" s="46" t="s">
        <v>23</v>
      </c>
      <c r="L30" s="46" t="s">
        <v>24</v>
      </c>
      <c r="M30" s="11" t="s">
        <v>23</v>
      </c>
      <c r="N30" s="127" t="s">
        <v>23</v>
      </c>
      <c r="O30" s="46"/>
      <c r="P30" s="9" t="s">
        <v>25</v>
      </c>
      <c r="Q30" s="46"/>
    </row>
    <row r="31" spans="2:17">
      <c r="B31" s="126">
        <v>28</v>
      </c>
      <c r="C31" s="9" t="s">
        <v>5750</v>
      </c>
      <c r="D31" s="6">
        <v>66</v>
      </c>
      <c r="E31" s="9" t="s">
        <v>5751</v>
      </c>
      <c r="F31" s="4">
        <v>0</v>
      </c>
      <c r="G31" s="4" t="s">
        <v>5801</v>
      </c>
      <c r="H31" s="46" t="s">
        <v>42</v>
      </c>
      <c r="I31" s="46" t="s">
        <v>5800</v>
      </c>
      <c r="J31" s="46" t="s">
        <v>23</v>
      </c>
      <c r="K31" s="46" t="s">
        <v>23</v>
      </c>
      <c r="L31" s="46" t="s">
        <v>24</v>
      </c>
      <c r="M31" s="11" t="s">
        <v>23</v>
      </c>
      <c r="N31" s="127" t="s">
        <v>23</v>
      </c>
      <c r="O31" s="46"/>
      <c r="P31" s="9" t="s">
        <v>25</v>
      </c>
      <c r="Q31" s="46"/>
    </row>
    <row r="32" spans="2:17">
      <c r="B32" s="126">
        <v>29</v>
      </c>
      <c r="C32" s="9" t="s">
        <v>5750</v>
      </c>
      <c r="D32" s="6">
        <v>66</v>
      </c>
      <c r="E32" s="9" t="s">
        <v>5751</v>
      </c>
      <c r="F32" s="4">
        <v>0</v>
      </c>
      <c r="G32" s="4" t="s">
        <v>5802</v>
      </c>
      <c r="H32" s="46" t="s">
        <v>144</v>
      </c>
      <c r="I32" s="46" t="s">
        <v>5803</v>
      </c>
      <c r="J32" s="46" t="s">
        <v>23</v>
      </c>
      <c r="K32" s="46" t="s">
        <v>23</v>
      </c>
      <c r="L32" s="46" t="s">
        <v>24</v>
      </c>
      <c r="M32" s="11" t="s">
        <v>23</v>
      </c>
      <c r="N32" s="127" t="s">
        <v>23</v>
      </c>
      <c r="O32" s="46"/>
      <c r="P32" s="9" t="s">
        <v>25</v>
      </c>
      <c r="Q32" s="46"/>
    </row>
    <row r="33" spans="2:17">
      <c r="B33" s="126">
        <v>30</v>
      </c>
      <c r="C33" s="9" t="s">
        <v>5750</v>
      </c>
      <c r="D33" s="6">
        <v>66</v>
      </c>
      <c r="E33" s="9" t="s">
        <v>5751</v>
      </c>
      <c r="F33" s="4">
        <v>0</v>
      </c>
      <c r="G33" s="4" t="s">
        <v>5804</v>
      </c>
      <c r="H33" s="46" t="s">
        <v>145</v>
      </c>
      <c r="I33" s="46" t="s">
        <v>5805</v>
      </c>
      <c r="J33" s="46" t="s">
        <v>23</v>
      </c>
      <c r="K33" s="46" t="s">
        <v>23</v>
      </c>
      <c r="L33" s="46" t="s">
        <v>24</v>
      </c>
      <c r="M33" s="11" t="s">
        <v>23</v>
      </c>
      <c r="N33" s="127" t="s">
        <v>23</v>
      </c>
      <c r="O33" s="46"/>
      <c r="P33" s="9" t="s">
        <v>25</v>
      </c>
      <c r="Q33" s="46"/>
    </row>
    <row r="34" spans="2:17">
      <c r="B34" s="126">
        <v>31</v>
      </c>
      <c r="C34" s="9" t="s">
        <v>5750</v>
      </c>
      <c r="D34" s="6">
        <v>66</v>
      </c>
      <c r="E34" s="9" t="s">
        <v>5751</v>
      </c>
      <c r="F34" s="4">
        <v>0</v>
      </c>
      <c r="G34" s="4" t="s">
        <v>5806</v>
      </c>
      <c r="H34" s="46" t="s">
        <v>21</v>
      </c>
      <c r="I34" s="46" t="s">
        <v>5807</v>
      </c>
      <c r="J34" s="46" t="s">
        <v>23</v>
      </c>
      <c r="K34" s="46" t="s">
        <v>23</v>
      </c>
      <c r="L34" s="46" t="s">
        <v>24</v>
      </c>
      <c r="M34" s="11" t="s">
        <v>23</v>
      </c>
      <c r="N34" s="127" t="s">
        <v>23</v>
      </c>
      <c r="O34" s="46"/>
      <c r="P34" s="9" t="s">
        <v>25</v>
      </c>
      <c r="Q34" s="46"/>
    </row>
    <row r="35" spans="2:17">
      <c r="B35" s="126">
        <v>32</v>
      </c>
      <c r="C35" s="9" t="s">
        <v>5750</v>
      </c>
      <c r="D35" s="6">
        <v>66</v>
      </c>
      <c r="E35" s="9" t="s">
        <v>5751</v>
      </c>
      <c r="F35" s="4">
        <v>0</v>
      </c>
      <c r="G35" s="4" t="s">
        <v>5808</v>
      </c>
      <c r="H35" s="46" t="s">
        <v>837</v>
      </c>
      <c r="I35" s="46" t="s">
        <v>5809</v>
      </c>
      <c r="J35" s="46" t="s">
        <v>5810</v>
      </c>
      <c r="K35" s="46" t="s">
        <v>23</v>
      </c>
      <c r="L35" s="46" t="s">
        <v>24</v>
      </c>
      <c r="M35" s="11" t="s">
        <v>23</v>
      </c>
      <c r="N35" s="127" t="s">
        <v>23</v>
      </c>
      <c r="O35" s="46"/>
      <c r="P35" s="9" t="s">
        <v>25</v>
      </c>
      <c r="Q35" s="46"/>
    </row>
    <row r="36" spans="2:17">
      <c r="B36" s="126">
        <v>33</v>
      </c>
      <c r="C36" s="9" t="s">
        <v>5750</v>
      </c>
      <c r="D36" s="6">
        <v>66</v>
      </c>
      <c r="E36" s="9" t="s">
        <v>5751</v>
      </c>
      <c r="F36" s="4">
        <v>0</v>
      </c>
      <c r="G36" s="4" t="s">
        <v>5811</v>
      </c>
      <c r="H36" s="46" t="s">
        <v>26</v>
      </c>
      <c r="I36" s="46" t="s">
        <v>5812</v>
      </c>
      <c r="J36" s="46" t="s">
        <v>23</v>
      </c>
      <c r="K36" s="46" t="s">
        <v>23</v>
      </c>
      <c r="L36" s="46" t="s">
        <v>24</v>
      </c>
      <c r="M36" s="11" t="s">
        <v>23</v>
      </c>
      <c r="N36" s="127" t="s">
        <v>23</v>
      </c>
      <c r="O36" s="46"/>
      <c r="P36" s="9" t="s">
        <v>25</v>
      </c>
      <c r="Q36" s="46"/>
    </row>
    <row r="37" spans="2:17" ht="25.5">
      <c r="B37" s="126">
        <v>34</v>
      </c>
      <c r="C37" s="9" t="s">
        <v>5750</v>
      </c>
      <c r="D37" s="6">
        <v>66</v>
      </c>
      <c r="E37" s="9" t="s">
        <v>5751</v>
      </c>
      <c r="F37" s="4">
        <v>0</v>
      </c>
      <c r="G37" s="4" t="s">
        <v>5813</v>
      </c>
      <c r="H37" s="46" t="s">
        <v>100</v>
      </c>
      <c r="I37" s="46" t="s">
        <v>5814</v>
      </c>
      <c r="J37" s="46" t="s">
        <v>23</v>
      </c>
      <c r="K37" s="46" t="s">
        <v>23</v>
      </c>
      <c r="L37" s="46" t="s">
        <v>24</v>
      </c>
      <c r="M37" s="11" t="s">
        <v>23</v>
      </c>
      <c r="N37" s="127" t="s">
        <v>23</v>
      </c>
      <c r="O37" s="46"/>
      <c r="P37" s="9" t="s">
        <v>25</v>
      </c>
      <c r="Q37" s="46"/>
    </row>
    <row r="38" spans="2:17">
      <c r="B38" s="126">
        <v>35</v>
      </c>
      <c r="C38" s="9" t="s">
        <v>5750</v>
      </c>
      <c r="D38" s="6">
        <v>66</v>
      </c>
      <c r="E38" s="9" t="s">
        <v>5751</v>
      </c>
      <c r="F38" s="4">
        <v>0</v>
      </c>
      <c r="G38" s="4" t="s">
        <v>5815</v>
      </c>
      <c r="H38" s="46" t="s">
        <v>26</v>
      </c>
      <c r="I38" s="46" t="s">
        <v>5816</v>
      </c>
      <c r="J38" s="46" t="s">
        <v>23</v>
      </c>
      <c r="K38" s="46" t="s">
        <v>23</v>
      </c>
      <c r="L38" s="46" t="s">
        <v>24</v>
      </c>
      <c r="M38" s="11" t="s">
        <v>23</v>
      </c>
      <c r="N38" s="127" t="s">
        <v>23</v>
      </c>
      <c r="O38" s="46"/>
      <c r="P38" s="9" t="s">
        <v>25</v>
      </c>
      <c r="Q38" s="46"/>
    </row>
    <row r="39" spans="2:17">
      <c r="B39" s="126">
        <v>36</v>
      </c>
      <c r="C39" s="9" t="s">
        <v>5750</v>
      </c>
      <c r="D39" s="6">
        <v>66</v>
      </c>
      <c r="E39" s="9" t="s">
        <v>5751</v>
      </c>
      <c r="F39" s="4">
        <v>0</v>
      </c>
      <c r="G39" s="4" t="s">
        <v>5817</v>
      </c>
      <c r="H39" s="46" t="s">
        <v>3936</v>
      </c>
      <c r="I39" s="46" t="s">
        <v>5818</v>
      </c>
      <c r="J39" s="46" t="s">
        <v>23</v>
      </c>
      <c r="K39" s="46" t="s">
        <v>23</v>
      </c>
      <c r="L39" s="46" t="s">
        <v>24</v>
      </c>
      <c r="M39" s="11" t="s">
        <v>23</v>
      </c>
      <c r="N39" s="127" t="s">
        <v>23</v>
      </c>
      <c r="O39" s="46"/>
      <c r="P39" s="9" t="s">
        <v>25</v>
      </c>
      <c r="Q39" s="46"/>
    </row>
    <row r="40" spans="2:17">
      <c r="B40" s="126">
        <v>37</v>
      </c>
      <c r="C40" s="9" t="s">
        <v>5750</v>
      </c>
      <c r="D40" s="6">
        <v>66</v>
      </c>
      <c r="E40" s="9" t="s">
        <v>5751</v>
      </c>
      <c r="F40" s="4">
        <v>0</v>
      </c>
      <c r="G40" s="4" t="s">
        <v>5819</v>
      </c>
      <c r="H40" s="46" t="s">
        <v>5820</v>
      </c>
      <c r="I40" s="46" t="s">
        <v>5821</v>
      </c>
      <c r="J40" s="46" t="s">
        <v>23</v>
      </c>
      <c r="K40" s="46" t="s">
        <v>23</v>
      </c>
      <c r="L40" s="46" t="s">
        <v>24</v>
      </c>
      <c r="M40" s="11" t="s">
        <v>23</v>
      </c>
      <c r="N40" s="127" t="s">
        <v>23</v>
      </c>
      <c r="O40" s="46"/>
      <c r="P40" s="9" t="s">
        <v>25</v>
      </c>
      <c r="Q40" s="46"/>
    </row>
    <row r="41" spans="2:17">
      <c r="B41" s="126">
        <v>38</v>
      </c>
      <c r="C41" s="9" t="s">
        <v>5750</v>
      </c>
      <c r="D41" s="6">
        <v>66</v>
      </c>
      <c r="E41" s="9" t="s">
        <v>5751</v>
      </c>
      <c r="F41" s="4">
        <v>0</v>
      </c>
      <c r="G41" s="4" t="s">
        <v>5822</v>
      </c>
      <c r="H41" s="46" t="s">
        <v>5823</v>
      </c>
      <c r="I41" s="46" t="s">
        <v>5824</v>
      </c>
      <c r="J41" s="46" t="s">
        <v>23</v>
      </c>
      <c r="K41" s="46" t="s">
        <v>23</v>
      </c>
      <c r="L41" s="46" t="s">
        <v>24</v>
      </c>
      <c r="M41" s="11" t="s">
        <v>23</v>
      </c>
      <c r="N41" s="127" t="s">
        <v>23</v>
      </c>
      <c r="O41" s="46"/>
      <c r="P41" s="9" t="s">
        <v>25</v>
      </c>
      <c r="Q41" s="46"/>
    </row>
    <row r="42" spans="2:17">
      <c r="B42" s="126">
        <v>39</v>
      </c>
      <c r="C42" s="9" t="s">
        <v>5750</v>
      </c>
      <c r="D42" s="6">
        <v>66</v>
      </c>
      <c r="E42" s="9" t="s">
        <v>5751</v>
      </c>
      <c r="F42" s="4">
        <v>0</v>
      </c>
      <c r="G42" s="4" t="s">
        <v>5825</v>
      </c>
      <c r="H42" s="46" t="s">
        <v>5823</v>
      </c>
      <c r="I42" s="46" t="s">
        <v>5824</v>
      </c>
      <c r="J42" s="46" t="s">
        <v>23</v>
      </c>
      <c r="K42" s="46" t="s">
        <v>23</v>
      </c>
      <c r="L42" s="46" t="s">
        <v>24</v>
      </c>
      <c r="M42" s="11" t="s">
        <v>23</v>
      </c>
      <c r="N42" s="127" t="s">
        <v>23</v>
      </c>
      <c r="O42" s="46"/>
      <c r="P42" s="9" t="s">
        <v>25</v>
      </c>
      <c r="Q42" s="46"/>
    </row>
    <row r="43" spans="2:17">
      <c r="B43" s="126">
        <v>40</v>
      </c>
      <c r="C43" s="9" t="s">
        <v>5750</v>
      </c>
      <c r="D43" s="6">
        <v>66</v>
      </c>
      <c r="E43" s="9" t="s">
        <v>5751</v>
      </c>
      <c r="F43" s="4">
        <v>0</v>
      </c>
      <c r="G43" s="4" t="s">
        <v>5826</v>
      </c>
      <c r="H43" s="46" t="s">
        <v>21</v>
      </c>
      <c r="I43" s="46" t="s">
        <v>2352</v>
      </c>
      <c r="J43" s="46" t="s">
        <v>23</v>
      </c>
      <c r="K43" s="46" t="s">
        <v>23</v>
      </c>
      <c r="L43" s="46" t="s">
        <v>24</v>
      </c>
      <c r="M43" s="11" t="s">
        <v>23</v>
      </c>
      <c r="N43" s="127" t="s">
        <v>23</v>
      </c>
      <c r="O43" s="46"/>
      <c r="P43" s="9" t="s">
        <v>25</v>
      </c>
      <c r="Q43" s="46"/>
    </row>
    <row r="44" spans="2:17">
      <c r="B44" s="126">
        <v>41</v>
      </c>
      <c r="C44" s="9" t="s">
        <v>5750</v>
      </c>
      <c r="D44" s="6">
        <v>66</v>
      </c>
      <c r="E44" s="9" t="s">
        <v>5751</v>
      </c>
      <c r="F44" s="4">
        <v>0</v>
      </c>
      <c r="G44" s="4" t="s">
        <v>5827</v>
      </c>
      <c r="H44" s="46" t="s">
        <v>366</v>
      </c>
      <c r="I44" s="46" t="s">
        <v>5828</v>
      </c>
      <c r="J44" s="46" t="s">
        <v>1304</v>
      </c>
      <c r="K44" s="46" t="s">
        <v>23</v>
      </c>
      <c r="L44" s="46" t="s">
        <v>24</v>
      </c>
      <c r="M44" s="11" t="s">
        <v>23</v>
      </c>
      <c r="N44" s="127" t="s">
        <v>23</v>
      </c>
      <c r="O44" s="46"/>
      <c r="P44" s="9" t="s">
        <v>25</v>
      </c>
      <c r="Q44" s="46"/>
    </row>
    <row r="45" spans="2:17">
      <c r="B45" s="126">
        <v>42</v>
      </c>
      <c r="C45" s="9" t="s">
        <v>5750</v>
      </c>
      <c r="D45" s="6">
        <v>66</v>
      </c>
      <c r="E45" s="9" t="s">
        <v>5751</v>
      </c>
      <c r="F45" s="4">
        <v>0</v>
      </c>
      <c r="G45" s="4" t="s">
        <v>5829</v>
      </c>
      <c r="H45" s="46" t="s">
        <v>759</v>
      </c>
      <c r="I45" s="46" t="s">
        <v>5830</v>
      </c>
      <c r="J45" s="46" t="s">
        <v>23</v>
      </c>
      <c r="K45" s="46" t="s">
        <v>23</v>
      </c>
      <c r="L45" s="46" t="s">
        <v>24</v>
      </c>
      <c r="M45" s="11" t="s">
        <v>23</v>
      </c>
      <c r="N45" s="127" t="s">
        <v>23</v>
      </c>
      <c r="O45" s="46"/>
      <c r="P45" s="9" t="s">
        <v>25</v>
      </c>
      <c r="Q45" s="46"/>
    </row>
    <row r="46" spans="2:17">
      <c r="B46" s="126">
        <v>43</v>
      </c>
      <c r="C46" s="9" t="s">
        <v>5750</v>
      </c>
      <c r="D46" s="6">
        <v>66</v>
      </c>
      <c r="E46" s="9" t="s">
        <v>5751</v>
      </c>
      <c r="F46" s="4">
        <v>0</v>
      </c>
      <c r="G46" s="4" t="s">
        <v>5831</v>
      </c>
      <c r="H46" s="46" t="s">
        <v>145</v>
      </c>
      <c r="I46" s="46" t="s">
        <v>5832</v>
      </c>
      <c r="J46" s="46" t="s">
        <v>23</v>
      </c>
      <c r="K46" s="46" t="s">
        <v>23</v>
      </c>
      <c r="L46" s="46" t="s">
        <v>24</v>
      </c>
      <c r="M46" s="11" t="s">
        <v>23</v>
      </c>
      <c r="N46" s="127" t="s">
        <v>23</v>
      </c>
      <c r="O46" s="46"/>
      <c r="P46" s="9" t="s">
        <v>25</v>
      </c>
      <c r="Q46" s="46"/>
    </row>
    <row r="47" spans="2:17" ht="25.5">
      <c r="B47" s="126">
        <v>44</v>
      </c>
      <c r="C47" s="9" t="s">
        <v>5750</v>
      </c>
      <c r="D47" s="6">
        <v>66</v>
      </c>
      <c r="E47" s="9" t="s">
        <v>5751</v>
      </c>
      <c r="F47" s="4">
        <v>0</v>
      </c>
      <c r="G47" s="4" t="s">
        <v>5833</v>
      </c>
      <c r="H47" s="46" t="s">
        <v>26</v>
      </c>
      <c r="I47" s="46" t="s">
        <v>5834</v>
      </c>
      <c r="J47" s="46" t="s">
        <v>23</v>
      </c>
      <c r="K47" s="46" t="s">
        <v>23</v>
      </c>
      <c r="L47" s="46" t="s">
        <v>24</v>
      </c>
      <c r="M47" s="11" t="s">
        <v>23</v>
      </c>
      <c r="N47" s="127" t="s">
        <v>23</v>
      </c>
      <c r="O47" s="46"/>
      <c r="P47" s="9" t="s">
        <v>25</v>
      </c>
      <c r="Q47" s="46"/>
    </row>
    <row r="48" spans="2:17">
      <c r="B48" s="126">
        <v>45</v>
      </c>
      <c r="C48" s="9" t="s">
        <v>5750</v>
      </c>
      <c r="D48" s="6">
        <v>66</v>
      </c>
      <c r="E48" s="9" t="s">
        <v>5751</v>
      </c>
      <c r="F48" s="4">
        <v>0</v>
      </c>
      <c r="G48" s="4" t="s">
        <v>5835</v>
      </c>
      <c r="H48" s="46" t="s">
        <v>5836</v>
      </c>
      <c r="I48" s="46" t="s">
        <v>5837</v>
      </c>
      <c r="J48" s="46" t="s">
        <v>23</v>
      </c>
      <c r="K48" s="46" t="s">
        <v>23</v>
      </c>
      <c r="L48" s="46" t="s">
        <v>24</v>
      </c>
      <c r="M48" s="11" t="s">
        <v>23</v>
      </c>
      <c r="N48" s="127" t="s">
        <v>23</v>
      </c>
      <c r="O48" s="46"/>
      <c r="P48" s="9" t="s">
        <v>25</v>
      </c>
      <c r="Q48" s="46"/>
    </row>
    <row r="49" spans="2:17">
      <c r="B49" s="126">
        <v>46</v>
      </c>
      <c r="C49" s="9" t="s">
        <v>5750</v>
      </c>
      <c r="D49" s="6">
        <v>66</v>
      </c>
      <c r="E49" s="9" t="s">
        <v>5751</v>
      </c>
      <c r="F49" s="4">
        <v>0</v>
      </c>
      <c r="G49" s="4" t="s">
        <v>5838</v>
      </c>
      <c r="H49" s="46" t="s">
        <v>53</v>
      </c>
      <c r="I49" s="46" t="s">
        <v>5839</v>
      </c>
      <c r="J49" s="46" t="s">
        <v>23</v>
      </c>
      <c r="K49" s="46" t="s">
        <v>23</v>
      </c>
      <c r="L49" s="46" t="s">
        <v>24</v>
      </c>
      <c r="M49" s="11" t="s">
        <v>23</v>
      </c>
      <c r="N49" s="127" t="s">
        <v>23</v>
      </c>
      <c r="O49" s="46"/>
      <c r="P49" s="9" t="s">
        <v>25</v>
      </c>
      <c r="Q49" s="46"/>
    </row>
    <row r="50" spans="2:17">
      <c r="B50" s="126">
        <v>47</v>
      </c>
      <c r="C50" s="9" t="s">
        <v>5750</v>
      </c>
      <c r="D50" s="6">
        <v>66</v>
      </c>
      <c r="E50" s="9" t="s">
        <v>5751</v>
      </c>
      <c r="F50" s="4">
        <v>0</v>
      </c>
      <c r="G50" s="4" t="s">
        <v>5840</v>
      </c>
      <c r="H50" s="46" t="s">
        <v>1824</v>
      </c>
      <c r="I50" s="46" t="s">
        <v>5841</v>
      </c>
      <c r="J50" s="46" t="s">
        <v>23</v>
      </c>
      <c r="K50" s="46" t="s">
        <v>23</v>
      </c>
      <c r="L50" s="46" t="s">
        <v>24</v>
      </c>
      <c r="M50" s="11" t="s">
        <v>23</v>
      </c>
      <c r="N50" s="127" t="s">
        <v>23</v>
      </c>
      <c r="O50" s="46"/>
      <c r="P50" s="9" t="s">
        <v>25</v>
      </c>
      <c r="Q50" s="46"/>
    </row>
    <row r="51" spans="2:17">
      <c r="B51" s="126">
        <v>48</v>
      </c>
      <c r="C51" s="9" t="s">
        <v>5750</v>
      </c>
      <c r="D51" s="6">
        <v>66</v>
      </c>
      <c r="E51" s="9" t="s">
        <v>5751</v>
      </c>
      <c r="F51" s="4">
        <v>0</v>
      </c>
      <c r="G51" s="4" t="s">
        <v>5842</v>
      </c>
      <c r="H51" s="46" t="s">
        <v>21</v>
      </c>
      <c r="I51" s="46" t="s">
        <v>5843</v>
      </c>
      <c r="J51" s="46" t="s">
        <v>23</v>
      </c>
      <c r="K51" s="46" t="s">
        <v>23</v>
      </c>
      <c r="L51" s="46" t="s">
        <v>24</v>
      </c>
      <c r="M51" s="11" t="s">
        <v>23</v>
      </c>
      <c r="N51" s="127" t="s">
        <v>23</v>
      </c>
      <c r="O51" s="46"/>
      <c r="P51" s="9" t="s">
        <v>25</v>
      </c>
      <c r="Q51" s="46"/>
    </row>
    <row r="52" spans="2:17">
      <c r="B52" s="126">
        <v>49</v>
      </c>
      <c r="C52" s="9" t="s">
        <v>5750</v>
      </c>
      <c r="D52" s="6">
        <v>66</v>
      </c>
      <c r="E52" s="9" t="s">
        <v>5751</v>
      </c>
      <c r="F52" s="4">
        <v>0</v>
      </c>
      <c r="G52" s="4" t="s">
        <v>5844</v>
      </c>
      <c r="H52" s="46" t="s">
        <v>144</v>
      </c>
      <c r="I52" s="46" t="s">
        <v>5843</v>
      </c>
      <c r="J52" s="46" t="s">
        <v>23</v>
      </c>
      <c r="K52" s="46" t="s">
        <v>23</v>
      </c>
      <c r="L52" s="46" t="s">
        <v>24</v>
      </c>
      <c r="M52" s="11" t="s">
        <v>23</v>
      </c>
      <c r="N52" s="127" t="s">
        <v>23</v>
      </c>
      <c r="O52" s="46"/>
      <c r="P52" s="9" t="s">
        <v>25</v>
      </c>
      <c r="Q52" s="46"/>
    </row>
    <row r="53" spans="2:17">
      <c r="B53" s="126">
        <v>50</v>
      </c>
      <c r="C53" s="9" t="s">
        <v>5750</v>
      </c>
      <c r="D53" s="6">
        <v>66</v>
      </c>
      <c r="E53" s="9" t="s">
        <v>5751</v>
      </c>
      <c r="F53" s="4">
        <v>0</v>
      </c>
      <c r="G53" s="4" t="s">
        <v>5845</v>
      </c>
      <c r="H53" s="46" t="s">
        <v>21</v>
      </c>
      <c r="I53" s="46" t="s">
        <v>5846</v>
      </c>
      <c r="J53" s="46" t="s">
        <v>23</v>
      </c>
      <c r="K53" s="46" t="s">
        <v>23</v>
      </c>
      <c r="L53" s="46" t="s">
        <v>24</v>
      </c>
      <c r="M53" s="11" t="s">
        <v>23</v>
      </c>
      <c r="N53" s="127" t="s">
        <v>23</v>
      </c>
      <c r="O53" s="46"/>
      <c r="P53" s="9" t="s">
        <v>25</v>
      </c>
      <c r="Q53" s="46"/>
    </row>
    <row r="54" spans="2:17">
      <c r="B54" s="126">
        <v>51</v>
      </c>
      <c r="C54" s="9" t="s">
        <v>5750</v>
      </c>
      <c r="D54" s="6">
        <v>66</v>
      </c>
      <c r="E54" s="9" t="s">
        <v>5751</v>
      </c>
      <c r="F54" s="4">
        <v>0</v>
      </c>
      <c r="G54" s="4" t="s">
        <v>5847</v>
      </c>
      <c r="H54" s="46" t="s">
        <v>21</v>
      </c>
      <c r="I54" s="46" t="s">
        <v>5783</v>
      </c>
      <c r="J54" s="46" t="s">
        <v>23</v>
      </c>
      <c r="K54" s="46" t="s">
        <v>23</v>
      </c>
      <c r="L54" s="46" t="s">
        <v>24</v>
      </c>
      <c r="M54" s="11" t="s">
        <v>23</v>
      </c>
      <c r="N54" s="127" t="s">
        <v>23</v>
      </c>
      <c r="O54" s="46"/>
      <c r="P54" s="9" t="s">
        <v>25</v>
      </c>
      <c r="Q54" s="46"/>
    </row>
    <row r="55" spans="2:17">
      <c r="B55" s="126">
        <v>52</v>
      </c>
      <c r="C55" s="9" t="s">
        <v>5750</v>
      </c>
      <c r="D55" s="6">
        <v>66</v>
      </c>
      <c r="E55" s="9" t="s">
        <v>5751</v>
      </c>
      <c r="F55" s="4">
        <v>0</v>
      </c>
      <c r="G55" s="4" t="s">
        <v>5848</v>
      </c>
      <c r="H55" s="46" t="s">
        <v>21</v>
      </c>
      <c r="I55" s="46" t="s">
        <v>5783</v>
      </c>
      <c r="J55" s="46" t="s">
        <v>23</v>
      </c>
      <c r="K55" s="46" t="s">
        <v>23</v>
      </c>
      <c r="L55" s="46" t="s">
        <v>24</v>
      </c>
      <c r="M55" s="11" t="s">
        <v>23</v>
      </c>
      <c r="N55" s="127" t="s">
        <v>23</v>
      </c>
      <c r="O55" s="46"/>
      <c r="P55" s="9" t="s">
        <v>25</v>
      </c>
      <c r="Q55" s="46"/>
    </row>
    <row r="56" spans="2:17">
      <c r="B56" s="126">
        <v>53</v>
      </c>
      <c r="C56" s="9" t="s">
        <v>5750</v>
      </c>
      <c r="D56" s="6">
        <v>66</v>
      </c>
      <c r="E56" s="9" t="s">
        <v>5751</v>
      </c>
      <c r="F56" s="4">
        <v>0</v>
      </c>
      <c r="G56" s="4" t="s">
        <v>5849</v>
      </c>
      <c r="H56" s="46" t="s">
        <v>21</v>
      </c>
      <c r="I56" s="46" t="s">
        <v>5783</v>
      </c>
      <c r="J56" s="46" t="s">
        <v>23</v>
      </c>
      <c r="K56" s="46" t="s">
        <v>23</v>
      </c>
      <c r="L56" s="46" t="s">
        <v>24</v>
      </c>
      <c r="M56" s="11" t="s">
        <v>23</v>
      </c>
      <c r="N56" s="127" t="s">
        <v>23</v>
      </c>
      <c r="O56" s="46"/>
      <c r="P56" s="9" t="s">
        <v>25</v>
      </c>
      <c r="Q56" s="46"/>
    </row>
    <row r="57" spans="2:17">
      <c r="B57" s="126">
        <v>54</v>
      </c>
      <c r="C57" s="9" t="s">
        <v>5750</v>
      </c>
      <c r="D57" s="6">
        <v>66</v>
      </c>
      <c r="E57" s="9" t="s">
        <v>5751</v>
      </c>
      <c r="F57" s="4">
        <v>0</v>
      </c>
      <c r="G57" s="4" t="s">
        <v>5850</v>
      </c>
      <c r="H57" s="46" t="s">
        <v>144</v>
      </c>
      <c r="I57" s="46" t="s">
        <v>3503</v>
      </c>
      <c r="J57" s="46" t="s">
        <v>23</v>
      </c>
      <c r="K57" s="46" t="s">
        <v>23</v>
      </c>
      <c r="L57" s="46" t="s">
        <v>24</v>
      </c>
      <c r="M57" s="11" t="s">
        <v>23</v>
      </c>
      <c r="N57" s="127" t="s">
        <v>23</v>
      </c>
      <c r="O57" s="46"/>
      <c r="P57" s="9" t="s">
        <v>25</v>
      </c>
      <c r="Q57" s="46"/>
    </row>
    <row r="58" spans="2:17">
      <c r="B58" s="126">
        <v>55</v>
      </c>
      <c r="C58" s="9" t="s">
        <v>5750</v>
      </c>
      <c r="D58" s="6">
        <v>66</v>
      </c>
      <c r="E58" s="9" t="s">
        <v>5751</v>
      </c>
      <c r="F58" s="4">
        <v>0</v>
      </c>
      <c r="G58" s="4" t="s">
        <v>5851</v>
      </c>
      <c r="H58" s="46" t="s">
        <v>21</v>
      </c>
      <c r="I58" s="46" t="s">
        <v>5783</v>
      </c>
      <c r="J58" s="46" t="s">
        <v>23</v>
      </c>
      <c r="K58" s="46" t="s">
        <v>23</v>
      </c>
      <c r="L58" s="46" t="s">
        <v>24</v>
      </c>
      <c r="M58" s="11" t="s">
        <v>23</v>
      </c>
      <c r="N58" s="127" t="s">
        <v>23</v>
      </c>
      <c r="O58" s="46"/>
      <c r="P58" s="9" t="s">
        <v>25</v>
      </c>
      <c r="Q58" s="46"/>
    </row>
    <row r="59" spans="2:17">
      <c r="B59" s="126">
        <v>56</v>
      </c>
      <c r="C59" s="9" t="s">
        <v>5750</v>
      </c>
      <c r="D59" s="6">
        <v>66</v>
      </c>
      <c r="E59" s="9" t="s">
        <v>5751</v>
      </c>
      <c r="F59" s="4">
        <v>0</v>
      </c>
      <c r="G59" s="4" t="s">
        <v>5852</v>
      </c>
      <c r="H59" s="46" t="s">
        <v>21</v>
      </c>
      <c r="I59" s="46" t="s">
        <v>5783</v>
      </c>
      <c r="J59" s="46" t="s">
        <v>23</v>
      </c>
      <c r="K59" s="46" t="s">
        <v>23</v>
      </c>
      <c r="L59" s="46" t="s">
        <v>24</v>
      </c>
      <c r="M59" s="11" t="s">
        <v>23</v>
      </c>
      <c r="N59" s="127" t="s">
        <v>23</v>
      </c>
      <c r="O59" s="46"/>
      <c r="P59" s="9" t="s">
        <v>25</v>
      </c>
      <c r="Q59" s="46"/>
    </row>
    <row r="60" spans="2:17">
      <c r="B60" s="126">
        <v>57</v>
      </c>
      <c r="C60" s="9" t="s">
        <v>5750</v>
      </c>
      <c r="D60" s="6">
        <v>66</v>
      </c>
      <c r="E60" s="9" t="s">
        <v>5751</v>
      </c>
      <c r="F60" s="4">
        <v>0</v>
      </c>
      <c r="G60" s="4" t="s">
        <v>5853</v>
      </c>
      <c r="H60" s="46" t="s">
        <v>21</v>
      </c>
      <c r="I60" s="46" t="s">
        <v>5783</v>
      </c>
      <c r="J60" s="46" t="s">
        <v>23</v>
      </c>
      <c r="K60" s="46" t="s">
        <v>23</v>
      </c>
      <c r="L60" s="46" t="s">
        <v>24</v>
      </c>
      <c r="M60" s="11" t="s">
        <v>23</v>
      </c>
      <c r="N60" s="127" t="s">
        <v>23</v>
      </c>
      <c r="O60" s="46"/>
      <c r="P60" s="9" t="s">
        <v>25</v>
      </c>
      <c r="Q60" s="46"/>
    </row>
    <row r="61" spans="2:17">
      <c r="B61" s="126">
        <v>58</v>
      </c>
      <c r="C61" s="9" t="s">
        <v>5750</v>
      </c>
      <c r="D61" s="6">
        <v>66</v>
      </c>
      <c r="E61" s="9" t="s">
        <v>5751</v>
      </c>
      <c r="F61" s="4">
        <v>0</v>
      </c>
      <c r="G61" s="4" t="s">
        <v>5854</v>
      </c>
      <c r="H61" s="46" t="s">
        <v>21</v>
      </c>
      <c r="I61" s="46" t="s">
        <v>5783</v>
      </c>
      <c r="J61" s="46" t="s">
        <v>23</v>
      </c>
      <c r="K61" s="46" t="s">
        <v>23</v>
      </c>
      <c r="L61" s="46" t="s">
        <v>24</v>
      </c>
      <c r="M61" s="11" t="s">
        <v>23</v>
      </c>
      <c r="N61" s="127" t="s">
        <v>23</v>
      </c>
      <c r="O61" s="46"/>
      <c r="P61" s="9" t="s">
        <v>25</v>
      </c>
      <c r="Q61" s="46"/>
    </row>
    <row r="62" spans="2:17">
      <c r="B62" s="126">
        <v>59</v>
      </c>
      <c r="C62" s="9" t="s">
        <v>5750</v>
      </c>
      <c r="D62" s="6">
        <v>66</v>
      </c>
      <c r="E62" s="9" t="s">
        <v>5751</v>
      </c>
      <c r="F62" s="4">
        <v>0</v>
      </c>
      <c r="G62" s="4" t="s">
        <v>5855</v>
      </c>
      <c r="H62" s="46" t="s">
        <v>21</v>
      </c>
      <c r="I62" s="46" t="s">
        <v>5783</v>
      </c>
      <c r="J62" s="46" t="s">
        <v>23</v>
      </c>
      <c r="K62" s="46" t="s">
        <v>23</v>
      </c>
      <c r="L62" s="46" t="s">
        <v>24</v>
      </c>
      <c r="M62" s="11" t="s">
        <v>23</v>
      </c>
      <c r="N62" s="127" t="s">
        <v>23</v>
      </c>
      <c r="O62" s="46"/>
      <c r="P62" s="9" t="s">
        <v>25</v>
      </c>
      <c r="Q62" s="46"/>
    </row>
    <row r="63" spans="2:17">
      <c r="B63" s="126">
        <v>60</v>
      </c>
      <c r="C63" s="9" t="s">
        <v>5750</v>
      </c>
      <c r="D63" s="6">
        <v>66</v>
      </c>
      <c r="E63" s="9" t="s">
        <v>5751</v>
      </c>
      <c r="F63" s="4">
        <v>0</v>
      </c>
      <c r="G63" s="4" t="s">
        <v>5856</v>
      </c>
      <c r="H63" s="46" t="s">
        <v>21</v>
      </c>
      <c r="I63" s="46" t="s">
        <v>3503</v>
      </c>
      <c r="J63" s="46" t="s">
        <v>23</v>
      </c>
      <c r="K63" s="46" t="s">
        <v>23</v>
      </c>
      <c r="L63" s="46" t="s">
        <v>24</v>
      </c>
      <c r="M63" s="11" t="s">
        <v>23</v>
      </c>
      <c r="N63" s="127" t="s">
        <v>23</v>
      </c>
      <c r="O63" s="46"/>
      <c r="P63" s="9" t="s">
        <v>25</v>
      </c>
      <c r="Q63" s="46"/>
    </row>
    <row r="64" spans="2:17">
      <c r="B64" s="126">
        <v>61</v>
      </c>
      <c r="C64" s="9" t="s">
        <v>5750</v>
      </c>
      <c r="D64" s="6">
        <v>66</v>
      </c>
      <c r="E64" s="9" t="s">
        <v>5751</v>
      </c>
      <c r="F64" s="4">
        <v>0</v>
      </c>
      <c r="G64" s="4" t="s">
        <v>5857</v>
      </c>
      <c r="H64" s="46" t="s">
        <v>21</v>
      </c>
      <c r="I64" s="46" t="s">
        <v>3503</v>
      </c>
      <c r="J64" s="46" t="s">
        <v>23</v>
      </c>
      <c r="K64" s="46" t="s">
        <v>23</v>
      </c>
      <c r="L64" s="46" t="s">
        <v>24</v>
      </c>
      <c r="M64" s="11" t="s">
        <v>23</v>
      </c>
      <c r="N64" s="127" t="s">
        <v>23</v>
      </c>
      <c r="O64" s="46"/>
      <c r="P64" s="9" t="s">
        <v>25</v>
      </c>
      <c r="Q64" s="46"/>
    </row>
    <row r="65" spans="2:17">
      <c r="B65" s="126">
        <v>62</v>
      </c>
      <c r="C65" s="9" t="s">
        <v>5750</v>
      </c>
      <c r="D65" s="6">
        <v>66</v>
      </c>
      <c r="E65" s="9" t="s">
        <v>5751</v>
      </c>
      <c r="F65" s="4">
        <v>0</v>
      </c>
      <c r="G65" s="4" t="s">
        <v>5858</v>
      </c>
      <c r="H65" s="46" t="s">
        <v>21</v>
      </c>
      <c r="I65" s="46" t="s">
        <v>5783</v>
      </c>
      <c r="J65" s="46" t="s">
        <v>23</v>
      </c>
      <c r="K65" s="46" t="s">
        <v>23</v>
      </c>
      <c r="L65" s="46" t="s">
        <v>24</v>
      </c>
      <c r="M65" s="11" t="s">
        <v>23</v>
      </c>
      <c r="N65" s="127" t="s">
        <v>23</v>
      </c>
      <c r="O65" s="46"/>
      <c r="P65" s="9" t="s">
        <v>25</v>
      </c>
      <c r="Q65" s="46"/>
    </row>
    <row r="66" spans="2:17">
      <c r="B66" s="126">
        <v>63</v>
      </c>
      <c r="C66" s="9" t="s">
        <v>5750</v>
      </c>
      <c r="D66" s="6">
        <v>66</v>
      </c>
      <c r="E66" s="9" t="s">
        <v>5751</v>
      </c>
      <c r="F66" s="4">
        <v>0</v>
      </c>
      <c r="G66" s="4" t="s">
        <v>5859</v>
      </c>
      <c r="H66" s="46" t="s">
        <v>21</v>
      </c>
      <c r="I66" s="46" t="s">
        <v>5783</v>
      </c>
      <c r="J66" s="46" t="s">
        <v>23</v>
      </c>
      <c r="K66" s="46" t="s">
        <v>23</v>
      </c>
      <c r="L66" s="46" t="s">
        <v>24</v>
      </c>
      <c r="M66" s="11" t="s">
        <v>23</v>
      </c>
      <c r="N66" s="127" t="s">
        <v>23</v>
      </c>
      <c r="O66" s="46"/>
      <c r="P66" s="9" t="s">
        <v>25</v>
      </c>
      <c r="Q66" s="46"/>
    </row>
    <row r="67" spans="2:17">
      <c r="B67" s="126">
        <v>64</v>
      </c>
      <c r="C67" s="9" t="s">
        <v>5750</v>
      </c>
      <c r="D67" s="6">
        <v>66</v>
      </c>
      <c r="E67" s="9" t="s">
        <v>5751</v>
      </c>
      <c r="F67" s="4">
        <v>0</v>
      </c>
      <c r="G67" s="4" t="s">
        <v>5860</v>
      </c>
      <c r="H67" s="46" t="s">
        <v>21</v>
      </c>
      <c r="I67" s="46" t="s">
        <v>5783</v>
      </c>
      <c r="J67" s="46" t="s">
        <v>23</v>
      </c>
      <c r="K67" s="46" t="s">
        <v>23</v>
      </c>
      <c r="L67" s="46" t="s">
        <v>24</v>
      </c>
      <c r="M67" s="11" t="s">
        <v>23</v>
      </c>
      <c r="N67" s="127" t="s">
        <v>23</v>
      </c>
      <c r="O67" s="46"/>
      <c r="P67" s="9" t="s">
        <v>25</v>
      </c>
      <c r="Q67" s="46"/>
    </row>
    <row r="68" spans="2:17">
      <c r="B68" s="126">
        <v>65</v>
      </c>
      <c r="C68" s="9" t="s">
        <v>5750</v>
      </c>
      <c r="D68" s="6">
        <v>66</v>
      </c>
      <c r="E68" s="9" t="s">
        <v>5751</v>
      </c>
      <c r="F68" s="4">
        <v>0</v>
      </c>
      <c r="G68" s="4" t="s">
        <v>5861</v>
      </c>
      <c r="H68" s="46" t="s">
        <v>21</v>
      </c>
      <c r="I68" s="46" t="s">
        <v>5783</v>
      </c>
      <c r="J68" s="46" t="s">
        <v>23</v>
      </c>
      <c r="K68" s="46" t="s">
        <v>23</v>
      </c>
      <c r="L68" s="46" t="s">
        <v>24</v>
      </c>
      <c r="M68" s="11" t="s">
        <v>23</v>
      </c>
      <c r="N68" s="127" t="s">
        <v>23</v>
      </c>
      <c r="O68" s="46"/>
      <c r="P68" s="9" t="s">
        <v>25</v>
      </c>
      <c r="Q68" s="46"/>
    </row>
    <row r="69" spans="2:17">
      <c r="B69" s="126">
        <v>66</v>
      </c>
      <c r="C69" s="9" t="s">
        <v>5750</v>
      </c>
      <c r="D69" s="6">
        <v>66</v>
      </c>
      <c r="E69" s="9" t="s">
        <v>5751</v>
      </c>
      <c r="F69" s="4">
        <v>0</v>
      </c>
      <c r="G69" s="4" t="s">
        <v>5862</v>
      </c>
      <c r="H69" s="46" t="s">
        <v>21</v>
      </c>
      <c r="I69" s="46" t="s">
        <v>5783</v>
      </c>
      <c r="J69" s="46" t="s">
        <v>23</v>
      </c>
      <c r="K69" s="46" t="s">
        <v>23</v>
      </c>
      <c r="L69" s="46" t="s">
        <v>24</v>
      </c>
      <c r="M69" s="11" t="s">
        <v>23</v>
      </c>
      <c r="N69" s="127" t="s">
        <v>23</v>
      </c>
      <c r="O69" s="46"/>
      <c r="P69" s="9" t="s">
        <v>25</v>
      </c>
      <c r="Q69" s="46"/>
    </row>
    <row r="70" spans="2:17">
      <c r="B70" s="126">
        <v>67</v>
      </c>
      <c r="C70" s="9" t="s">
        <v>5750</v>
      </c>
      <c r="D70" s="6">
        <v>66</v>
      </c>
      <c r="E70" s="9" t="s">
        <v>5751</v>
      </c>
      <c r="F70" s="4">
        <v>0</v>
      </c>
      <c r="G70" s="4" t="s">
        <v>5863</v>
      </c>
      <c r="H70" s="46" t="s">
        <v>21</v>
      </c>
      <c r="I70" s="46" t="s">
        <v>5864</v>
      </c>
      <c r="J70" s="46" t="s">
        <v>23</v>
      </c>
      <c r="K70" s="46" t="s">
        <v>23</v>
      </c>
      <c r="L70" s="46" t="s">
        <v>24</v>
      </c>
      <c r="M70" s="11" t="s">
        <v>23</v>
      </c>
      <c r="N70" s="127" t="s">
        <v>23</v>
      </c>
      <c r="O70" s="46"/>
      <c r="P70" s="9" t="s">
        <v>25</v>
      </c>
      <c r="Q70" s="46"/>
    </row>
    <row r="71" spans="2:17">
      <c r="B71" s="126">
        <v>68</v>
      </c>
      <c r="C71" s="9" t="s">
        <v>5750</v>
      </c>
      <c r="D71" s="6">
        <v>66</v>
      </c>
      <c r="E71" s="9" t="s">
        <v>5751</v>
      </c>
      <c r="F71" s="4">
        <v>0</v>
      </c>
      <c r="G71" s="4" t="s">
        <v>5865</v>
      </c>
      <c r="H71" s="46" t="s">
        <v>21</v>
      </c>
      <c r="I71" s="46" t="s">
        <v>2352</v>
      </c>
      <c r="J71" s="46" t="s">
        <v>23</v>
      </c>
      <c r="K71" s="46" t="s">
        <v>23</v>
      </c>
      <c r="L71" s="46" t="s">
        <v>24</v>
      </c>
      <c r="M71" s="11" t="s">
        <v>23</v>
      </c>
      <c r="N71" s="127" t="s">
        <v>23</v>
      </c>
      <c r="O71" s="46"/>
      <c r="P71" s="9" t="s">
        <v>25</v>
      </c>
      <c r="Q71" s="46"/>
    </row>
    <row r="72" spans="2:17">
      <c r="B72" s="126">
        <v>69</v>
      </c>
      <c r="C72" s="9" t="s">
        <v>5750</v>
      </c>
      <c r="D72" s="6">
        <v>66</v>
      </c>
      <c r="E72" s="9" t="s">
        <v>5751</v>
      </c>
      <c r="F72" s="4">
        <v>0</v>
      </c>
      <c r="G72" s="4" t="s">
        <v>5866</v>
      </c>
      <c r="H72" s="46" t="s">
        <v>21</v>
      </c>
      <c r="I72" s="46" t="s">
        <v>5795</v>
      </c>
      <c r="J72" s="46" t="s">
        <v>23</v>
      </c>
      <c r="K72" s="46" t="s">
        <v>23</v>
      </c>
      <c r="L72" s="46" t="s">
        <v>24</v>
      </c>
      <c r="M72" s="11" t="s">
        <v>23</v>
      </c>
      <c r="N72" s="127" t="s">
        <v>23</v>
      </c>
      <c r="O72" s="46"/>
      <c r="P72" s="9" t="s">
        <v>25</v>
      </c>
      <c r="Q72" s="46"/>
    </row>
    <row r="73" spans="2:17">
      <c r="B73" s="126">
        <v>70</v>
      </c>
      <c r="C73" s="9" t="s">
        <v>5750</v>
      </c>
      <c r="D73" s="6">
        <v>66</v>
      </c>
      <c r="E73" s="9" t="s">
        <v>5751</v>
      </c>
      <c r="F73" s="4">
        <v>0</v>
      </c>
      <c r="G73" s="4" t="s">
        <v>5867</v>
      </c>
      <c r="H73" s="46" t="s">
        <v>21</v>
      </c>
      <c r="I73" s="46" t="s">
        <v>5783</v>
      </c>
      <c r="J73" s="46" t="s">
        <v>23</v>
      </c>
      <c r="K73" s="46" t="s">
        <v>23</v>
      </c>
      <c r="L73" s="46" t="s">
        <v>24</v>
      </c>
      <c r="M73" s="11" t="s">
        <v>23</v>
      </c>
      <c r="N73" s="127" t="s">
        <v>23</v>
      </c>
      <c r="O73" s="46"/>
      <c r="P73" s="9" t="s">
        <v>25</v>
      </c>
      <c r="Q73" s="46"/>
    </row>
    <row r="74" spans="2:17">
      <c r="B74" s="126">
        <v>71</v>
      </c>
      <c r="C74" s="9" t="s">
        <v>5750</v>
      </c>
      <c r="D74" s="6">
        <v>66</v>
      </c>
      <c r="E74" s="9" t="s">
        <v>5751</v>
      </c>
      <c r="F74" s="4">
        <v>0</v>
      </c>
      <c r="G74" s="4" t="s">
        <v>5868</v>
      </c>
      <c r="H74" s="46" t="s">
        <v>42</v>
      </c>
      <c r="I74" s="46" t="s">
        <v>5869</v>
      </c>
      <c r="J74" s="46" t="s">
        <v>23</v>
      </c>
      <c r="K74" s="46" t="s">
        <v>23</v>
      </c>
      <c r="L74" s="46" t="s">
        <v>24</v>
      </c>
      <c r="M74" s="11" t="s">
        <v>23</v>
      </c>
      <c r="N74" s="127" t="s">
        <v>23</v>
      </c>
      <c r="O74" s="46"/>
      <c r="P74" s="9" t="s">
        <v>25</v>
      </c>
      <c r="Q74" s="46"/>
    </row>
    <row r="75" spans="2:17">
      <c r="B75" s="126">
        <v>72</v>
      </c>
      <c r="C75" s="9" t="s">
        <v>5750</v>
      </c>
      <c r="D75" s="6">
        <v>66</v>
      </c>
      <c r="E75" s="9" t="s">
        <v>5751</v>
      </c>
      <c r="F75" s="4">
        <v>0</v>
      </c>
      <c r="G75" s="4" t="s">
        <v>5870</v>
      </c>
      <c r="H75" s="46" t="s">
        <v>21</v>
      </c>
      <c r="I75" s="46" t="s">
        <v>3503</v>
      </c>
      <c r="J75" s="46" t="s">
        <v>23</v>
      </c>
      <c r="K75" s="46" t="s">
        <v>23</v>
      </c>
      <c r="L75" s="46" t="s">
        <v>24</v>
      </c>
      <c r="M75" s="11" t="s">
        <v>23</v>
      </c>
      <c r="N75" s="127" t="s">
        <v>23</v>
      </c>
      <c r="O75" s="46"/>
      <c r="P75" s="9" t="s">
        <v>25</v>
      </c>
      <c r="Q75" s="46"/>
    </row>
    <row r="76" spans="2:17">
      <c r="B76" s="126">
        <v>73</v>
      </c>
      <c r="C76" s="9" t="s">
        <v>5750</v>
      </c>
      <c r="D76" s="6">
        <v>66</v>
      </c>
      <c r="E76" s="9" t="s">
        <v>5751</v>
      </c>
      <c r="F76" s="4">
        <v>0</v>
      </c>
      <c r="G76" s="4" t="s">
        <v>5871</v>
      </c>
      <c r="H76" s="46" t="s">
        <v>21</v>
      </c>
      <c r="I76" s="46" t="s">
        <v>3503</v>
      </c>
      <c r="J76" s="46" t="s">
        <v>23</v>
      </c>
      <c r="K76" s="46" t="s">
        <v>23</v>
      </c>
      <c r="L76" s="46" t="s">
        <v>24</v>
      </c>
      <c r="M76" s="11" t="s">
        <v>23</v>
      </c>
      <c r="N76" s="127" t="s">
        <v>23</v>
      </c>
      <c r="O76" s="46"/>
      <c r="P76" s="9" t="s">
        <v>25</v>
      </c>
      <c r="Q76" s="46"/>
    </row>
    <row r="77" spans="2:17">
      <c r="B77" s="126">
        <v>74</v>
      </c>
      <c r="C77" s="9" t="s">
        <v>5750</v>
      </c>
      <c r="D77" s="6">
        <v>66</v>
      </c>
      <c r="E77" s="9" t="s">
        <v>5751</v>
      </c>
      <c r="F77" s="4">
        <v>0</v>
      </c>
      <c r="G77" s="4" t="s">
        <v>5872</v>
      </c>
      <c r="H77" s="46" t="s">
        <v>21</v>
      </c>
      <c r="I77" s="46" t="s">
        <v>5783</v>
      </c>
      <c r="J77" s="46" t="s">
        <v>23</v>
      </c>
      <c r="K77" s="46" t="s">
        <v>23</v>
      </c>
      <c r="L77" s="46" t="s">
        <v>24</v>
      </c>
      <c r="M77" s="11" t="s">
        <v>23</v>
      </c>
      <c r="N77" s="127" t="s">
        <v>23</v>
      </c>
      <c r="O77" s="46"/>
      <c r="P77" s="9" t="s">
        <v>25</v>
      </c>
      <c r="Q77" s="46"/>
    </row>
    <row r="78" spans="2:17">
      <c r="B78" s="126">
        <v>75</v>
      </c>
      <c r="C78" s="9" t="s">
        <v>5750</v>
      </c>
      <c r="D78" s="6">
        <v>66</v>
      </c>
      <c r="E78" s="9" t="s">
        <v>5751</v>
      </c>
      <c r="F78" s="4">
        <v>0</v>
      </c>
      <c r="G78" s="4" t="s">
        <v>5873</v>
      </c>
      <c r="H78" s="46" t="s">
        <v>21</v>
      </c>
      <c r="I78" s="46" t="s">
        <v>5783</v>
      </c>
      <c r="J78" s="46" t="s">
        <v>23</v>
      </c>
      <c r="K78" s="46" t="s">
        <v>23</v>
      </c>
      <c r="L78" s="46" t="s">
        <v>24</v>
      </c>
      <c r="M78" s="11" t="s">
        <v>23</v>
      </c>
      <c r="N78" s="127" t="s">
        <v>23</v>
      </c>
      <c r="O78" s="46"/>
      <c r="P78" s="9" t="s">
        <v>25</v>
      </c>
      <c r="Q78" s="46"/>
    </row>
    <row r="79" spans="2:17">
      <c r="B79" s="126">
        <v>76</v>
      </c>
      <c r="C79" s="9" t="s">
        <v>5750</v>
      </c>
      <c r="D79" s="6">
        <v>66</v>
      </c>
      <c r="E79" s="9" t="s">
        <v>5751</v>
      </c>
      <c r="F79" s="4">
        <v>0</v>
      </c>
      <c r="G79" s="4" t="s">
        <v>5874</v>
      </c>
      <c r="H79" s="46" t="s">
        <v>21</v>
      </c>
      <c r="I79" s="46" t="s">
        <v>5783</v>
      </c>
      <c r="J79" s="46" t="s">
        <v>23</v>
      </c>
      <c r="K79" s="46" t="s">
        <v>23</v>
      </c>
      <c r="L79" s="46" t="s">
        <v>24</v>
      </c>
      <c r="M79" s="11" t="s">
        <v>23</v>
      </c>
      <c r="N79" s="127" t="s">
        <v>23</v>
      </c>
      <c r="O79" s="46"/>
      <c r="P79" s="9" t="s">
        <v>25</v>
      </c>
      <c r="Q79" s="46"/>
    </row>
    <row r="80" spans="2:17">
      <c r="B80" s="126">
        <v>77</v>
      </c>
      <c r="C80" s="9" t="s">
        <v>5750</v>
      </c>
      <c r="D80" s="6">
        <v>66</v>
      </c>
      <c r="E80" s="9" t="s">
        <v>5751</v>
      </c>
      <c r="F80" s="4">
        <v>0</v>
      </c>
      <c r="G80" s="4" t="s">
        <v>5875</v>
      </c>
      <c r="H80" s="46" t="s">
        <v>21</v>
      </c>
      <c r="I80" s="46" t="s">
        <v>5783</v>
      </c>
      <c r="J80" s="46" t="s">
        <v>23</v>
      </c>
      <c r="K80" s="46" t="s">
        <v>23</v>
      </c>
      <c r="L80" s="46" t="s">
        <v>24</v>
      </c>
      <c r="M80" s="11" t="s">
        <v>23</v>
      </c>
      <c r="N80" s="127" t="s">
        <v>23</v>
      </c>
      <c r="O80" s="46"/>
      <c r="P80" s="9" t="s">
        <v>25</v>
      </c>
      <c r="Q80" s="46"/>
    </row>
    <row r="81" spans="2:17">
      <c r="B81" s="126">
        <v>78</v>
      </c>
      <c r="C81" s="9" t="s">
        <v>5750</v>
      </c>
      <c r="D81" s="6">
        <v>66</v>
      </c>
      <c r="E81" s="9" t="s">
        <v>5751</v>
      </c>
      <c r="F81" s="4">
        <v>0</v>
      </c>
      <c r="G81" s="4" t="s">
        <v>5876</v>
      </c>
      <c r="H81" s="46" t="s">
        <v>21</v>
      </c>
      <c r="I81" s="46" t="s">
        <v>5783</v>
      </c>
      <c r="J81" s="46" t="s">
        <v>23</v>
      </c>
      <c r="K81" s="46" t="s">
        <v>23</v>
      </c>
      <c r="L81" s="46" t="s">
        <v>24</v>
      </c>
      <c r="M81" s="11" t="s">
        <v>23</v>
      </c>
      <c r="N81" s="127" t="s">
        <v>23</v>
      </c>
      <c r="O81" s="46"/>
      <c r="P81" s="9" t="s">
        <v>25</v>
      </c>
      <c r="Q81" s="46"/>
    </row>
    <row r="82" spans="2:17">
      <c r="B82" s="126">
        <v>79</v>
      </c>
      <c r="C82" s="9" t="s">
        <v>5750</v>
      </c>
      <c r="D82" s="6">
        <v>66</v>
      </c>
      <c r="E82" s="9" t="s">
        <v>5751</v>
      </c>
      <c r="F82" s="4">
        <v>0</v>
      </c>
      <c r="G82" s="4" t="s">
        <v>5877</v>
      </c>
      <c r="H82" s="46" t="s">
        <v>21</v>
      </c>
      <c r="I82" s="46" t="s">
        <v>5783</v>
      </c>
      <c r="J82" s="46" t="s">
        <v>23</v>
      </c>
      <c r="K82" s="46" t="s">
        <v>23</v>
      </c>
      <c r="L82" s="46" t="s">
        <v>24</v>
      </c>
      <c r="M82" s="11" t="s">
        <v>23</v>
      </c>
      <c r="N82" s="127" t="s">
        <v>23</v>
      </c>
      <c r="O82" s="46"/>
      <c r="P82" s="9" t="s">
        <v>25</v>
      </c>
      <c r="Q82" s="46"/>
    </row>
    <row r="83" spans="2:17">
      <c r="B83" s="126">
        <v>80</v>
      </c>
      <c r="C83" s="9" t="s">
        <v>5750</v>
      </c>
      <c r="D83" s="6">
        <v>66</v>
      </c>
      <c r="E83" s="9" t="s">
        <v>5751</v>
      </c>
      <c r="F83" s="4">
        <v>0</v>
      </c>
      <c r="G83" s="4" t="s">
        <v>5878</v>
      </c>
      <c r="H83" s="46" t="s">
        <v>21</v>
      </c>
      <c r="I83" s="46" t="s">
        <v>3508</v>
      </c>
      <c r="J83" s="46" t="s">
        <v>23</v>
      </c>
      <c r="K83" s="46" t="s">
        <v>23</v>
      </c>
      <c r="L83" s="46" t="s">
        <v>24</v>
      </c>
      <c r="M83" s="11" t="s">
        <v>23</v>
      </c>
      <c r="N83" s="127" t="s">
        <v>23</v>
      </c>
      <c r="O83" s="46"/>
      <c r="P83" s="9" t="s">
        <v>25</v>
      </c>
      <c r="Q83" s="46"/>
    </row>
    <row r="84" spans="2:17">
      <c r="B84" s="126">
        <v>81</v>
      </c>
      <c r="C84" s="9" t="s">
        <v>5750</v>
      </c>
      <c r="D84" s="6">
        <v>66</v>
      </c>
      <c r="E84" s="9" t="s">
        <v>5751</v>
      </c>
      <c r="F84" s="4">
        <v>0</v>
      </c>
      <c r="G84" s="4" t="s">
        <v>5879</v>
      </c>
      <c r="H84" s="46" t="s">
        <v>21</v>
      </c>
      <c r="I84" s="46" t="s">
        <v>5783</v>
      </c>
      <c r="J84" s="46" t="s">
        <v>23</v>
      </c>
      <c r="K84" s="46" t="s">
        <v>23</v>
      </c>
      <c r="L84" s="46" t="s">
        <v>24</v>
      </c>
      <c r="M84" s="11" t="s">
        <v>23</v>
      </c>
      <c r="N84" s="127" t="s">
        <v>23</v>
      </c>
      <c r="O84" s="46"/>
      <c r="P84" s="9" t="s">
        <v>25</v>
      </c>
      <c r="Q84" s="46"/>
    </row>
    <row r="85" spans="2:17">
      <c r="B85" s="126">
        <v>82</v>
      </c>
      <c r="C85" s="9" t="s">
        <v>5750</v>
      </c>
      <c r="D85" s="6">
        <v>66</v>
      </c>
      <c r="E85" s="9" t="s">
        <v>5751</v>
      </c>
      <c r="F85" s="4">
        <v>0</v>
      </c>
      <c r="G85" s="4" t="s">
        <v>5880</v>
      </c>
      <c r="H85" s="46" t="s">
        <v>21</v>
      </c>
      <c r="I85" s="46" t="s">
        <v>3508</v>
      </c>
      <c r="J85" s="46" t="s">
        <v>23</v>
      </c>
      <c r="K85" s="46" t="s">
        <v>23</v>
      </c>
      <c r="L85" s="46" t="s">
        <v>24</v>
      </c>
      <c r="M85" s="11" t="s">
        <v>23</v>
      </c>
      <c r="N85" s="127" t="s">
        <v>23</v>
      </c>
      <c r="O85" s="46"/>
      <c r="P85" s="9" t="s">
        <v>25</v>
      </c>
      <c r="Q85" s="46"/>
    </row>
    <row r="86" spans="2:17">
      <c r="B86" s="126">
        <v>83</v>
      </c>
      <c r="C86" s="9" t="s">
        <v>5750</v>
      </c>
      <c r="D86" s="6">
        <v>66</v>
      </c>
      <c r="E86" s="9" t="s">
        <v>5751</v>
      </c>
      <c r="F86" s="4">
        <v>0</v>
      </c>
      <c r="G86" s="4" t="s">
        <v>5881</v>
      </c>
      <c r="H86" s="46" t="s">
        <v>21</v>
      </c>
      <c r="I86" s="46" t="s">
        <v>5783</v>
      </c>
      <c r="J86" s="46" t="s">
        <v>23</v>
      </c>
      <c r="K86" s="46" t="s">
        <v>23</v>
      </c>
      <c r="L86" s="46" t="s">
        <v>24</v>
      </c>
      <c r="M86" s="11" t="s">
        <v>23</v>
      </c>
      <c r="N86" s="127" t="s">
        <v>23</v>
      </c>
      <c r="O86" s="46"/>
      <c r="P86" s="9" t="s">
        <v>25</v>
      </c>
      <c r="Q86" s="46"/>
    </row>
    <row r="87" spans="2:17">
      <c r="B87" s="126">
        <v>84</v>
      </c>
      <c r="C87" s="9" t="s">
        <v>5750</v>
      </c>
      <c r="D87" s="6">
        <v>66</v>
      </c>
      <c r="E87" s="9" t="s">
        <v>5751</v>
      </c>
      <c r="F87" s="4">
        <v>0</v>
      </c>
      <c r="G87" s="4" t="s">
        <v>5882</v>
      </c>
      <c r="H87" s="46" t="s">
        <v>21</v>
      </c>
      <c r="I87" s="46" t="s">
        <v>5783</v>
      </c>
      <c r="J87" s="46" t="s">
        <v>23</v>
      </c>
      <c r="K87" s="46" t="s">
        <v>23</v>
      </c>
      <c r="L87" s="46" t="s">
        <v>24</v>
      </c>
      <c r="M87" s="11" t="s">
        <v>23</v>
      </c>
      <c r="N87" s="127" t="s">
        <v>23</v>
      </c>
      <c r="O87" s="46"/>
      <c r="P87" s="9" t="s">
        <v>25</v>
      </c>
      <c r="Q87" s="46"/>
    </row>
    <row r="88" spans="2:17">
      <c r="B88" s="126">
        <v>85</v>
      </c>
      <c r="C88" s="9" t="s">
        <v>5750</v>
      </c>
      <c r="D88" s="6">
        <v>66</v>
      </c>
      <c r="E88" s="9" t="s">
        <v>5751</v>
      </c>
      <c r="F88" s="4">
        <v>0</v>
      </c>
      <c r="G88" s="4" t="s">
        <v>5883</v>
      </c>
      <c r="H88" s="46" t="s">
        <v>21</v>
      </c>
      <c r="I88" s="46" t="s">
        <v>5783</v>
      </c>
      <c r="J88" s="46" t="s">
        <v>23</v>
      </c>
      <c r="K88" s="46" t="s">
        <v>23</v>
      </c>
      <c r="L88" s="46" t="s">
        <v>24</v>
      </c>
      <c r="M88" s="11" t="s">
        <v>23</v>
      </c>
      <c r="N88" s="127" t="s">
        <v>23</v>
      </c>
      <c r="O88" s="46"/>
      <c r="P88" s="9" t="s">
        <v>25</v>
      </c>
      <c r="Q88" s="46"/>
    </row>
    <row r="89" spans="2:17">
      <c r="B89" s="126">
        <v>86</v>
      </c>
      <c r="C89" s="9" t="s">
        <v>5750</v>
      </c>
      <c r="D89" s="6">
        <v>66</v>
      </c>
      <c r="E89" s="9" t="s">
        <v>5751</v>
      </c>
      <c r="F89" s="4">
        <v>0</v>
      </c>
      <c r="G89" s="4" t="s">
        <v>5884</v>
      </c>
      <c r="H89" s="46" t="s">
        <v>21</v>
      </c>
      <c r="I89" s="46" t="s">
        <v>5783</v>
      </c>
      <c r="J89" s="46" t="s">
        <v>23</v>
      </c>
      <c r="K89" s="46" t="s">
        <v>23</v>
      </c>
      <c r="L89" s="46" t="s">
        <v>24</v>
      </c>
      <c r="M89" s="11" t="s">
        <v>23</v>
      </c>
      <c r="N89" s="127" t="s">
        <v>23</v>
      </c>
      <c r="O89" s="46"/>
      <c r="P89" s="9" t="s">
        <v>25</v>
      </c>
      <c r="Q89" s="46"/>
    </row>
    <row r="90" spans="2:17">
      <c r="B90" s="126">
        <v>87</v>
      </c>
      <c r="C90" s="9" t="s">
        <v>5750</v>
      </c>
      <c r="D90" s="6">
        <v>66</v>
      </c>
      <c r="E90" s="9" t="s">
        <v>5751</v>
      </c>
      <c r="F90" s="4">
        <v>0</v>
      </c>
      <c r="G90" s="4" t="s">
        <v>5885</v>
      </c>
      <c r="H90" s="46" t="s">
        <v>21</v>
      </c>
      <c r="I90" s="46" t="s">
        <v>5783</v>
      </c>
      <c r="J90" s="46" t="s">
        <v>23</v>
      </c>
      <c r="K90" s="46" t="s">
        <v>23</v>
      </c>
      <c r="L90" s="46" t="s">
        <v>24</v>
      </c>
      <c r="M90" s="11" t="s">
        <v>23</v>
      </c>
      <c r="N90" s="127" t="s">
        <v>23</v>
      </c>
      <c r="O90" s="46"/>
      <c r="P90" s="9" t="s">
        <v>25</v>
      </c>
      <c r="Q90" s="46"/>
    </row>
    <row r="91" spans="2:17">
      <c r="B91" s="126">
        <v>88</v>
      </c>
      <c r="C91" s="9" t="s">
        <v>5750</v>
      </c>
      <c r="D91" s="6">
        <v>66</v>
      </c>
      <c r="E91" s="9" t="s">
        <v>5751</v>
      </c>
      <c r="F91" s="4">
        <v>0</v>
      </c>
      <c r="G91" s="4" t="s">
        <v>5886</v>
      </c>
      <c r="H91" s="46" t="s">
        <v>21</v>
      </c>
      <c r="I91" s="46" t="s">
        <v>5783</v>
      </c>
      <c r="J91" s="46" t="s">
        <v>23</v>
      </c>
      <c r="K91" s="46" t="s">
        <v>23</v>
      </c>
      <c r="L91" s="46" t="s">
        <v>24</v>
      </c>
      <c r="M91" s="11" t="s">
        <v>23</v>
      </c>
      <c r="N91" s="127" t="s">
        <v>23</v>
      </c>
      <c r="O91" s="46"/>
      <c r="P91" s="9" t="s">
        <v>25</v>
      </c>
      <c r="Q91" s="46"/>
    </row>
    <row r="92" spans="2:17">
      <c r="B92" s="126">
        <v>89</v>
      </c>
      <c r="C92" s="9" t="s">
        <v>5750</v>
      </c>
      <c r="D92" s="6">
        <v>66</v>
      </c>
      <c r="E92" s="9" t="s">
        <v>5751</v>
      </c>
      <c r="F92" s="4">
        <v>0</v>
      </c>
      <c r="G92" s="4" t="s">
        <v>5887</v>
      </c>
      <c r="H92" s="46" t="s">
        <v>21</v>
      </c>
      <c r="I92" s="46" t="s">
        <v>5783</v>
      </c>
      <c r="J92" s="46" t="s">
        <v>23</v>
      </c>
      <c r="K92" s="46" t="s">
        <v>23</v>
      </c>
      <c r="L92" s="46" t="s">
        <v>24</v>
      </c>
      <c r="M92" s="11" t="s">
        <v>23</v>
      </c>
      <c r="N92" s="127" t="s">
        <v>23</v>
      </c>
      <c r="O92" s="46"/>
      <c r="P92" s="9" t="s">
        <v>25</v>
      </c>
      <c r="Q92" s="46"/>
    </row>
    <row r="93" spans="2:17">
      <c r="B93" s="126">
        <v>90</v>
      </c>
      <c r="C93" s="9" t="s">
        <v>5750</v>
      </c>
      <c r="D93" s="6">
        <v>66</v>
      </c>
      <c r="E93" s="9" t="s">
        <v>5751</v>
      </c>
      <c r="F93" s="4">
        <v>0</v>
      </c>
      <c r="G93" s="4" t="s">
        <v>5888</v>
      </c>
      <c r="H93" s="46" t="s">
        <v>21</v>
      </c>
      <c r="I93" s="46" t="s">
        <v>5783</v>
      </c>
      <c r="J93" s="46" t="s">
        <v>23</v>
      </c>
      <c r="K93" s="46" t="s">
        <v>23</v>
      </c>
      <c r="L93" s="46" t="s">
        <v>24</v>
      </c>
      <c r="M93" s="11" t="s">
        <v>23</v>
      </c>
      <c r="N93" s="127" t="s">
        <v>23</v>
      </c>
      <c r="O93" s="46"/>
      <c r="P93" s="9" t="s">
        <v>25</v>
      </c>
      <c r="Q93" s="46"/>
    </row>
    <row r="94" spans="2:17">
      <c r="B94" s="126">
        <v>91</v>
      </c>
      <c r="C94" s="9" t="s">
        <v>5750</v>
      </c>
      <c r="D94" s="6">
        <v>66</v>
      </c>
      <c r="E94" s="9" t="s">
        <v>5751</v>
      </c>
      <c r="F94" s="4">
        <v>0</v>
      </c>
      <c r="G94" s="4" t="s">
        <v>5889</v>
      </c>
      <c r="H94" s="46" t="s">
        <v>21</v>
      </c>
      <c r="I94" s="46" t="s">
        <v>5783</v>
      </c>
      <c r="J94" s="46" t="s">
        <v>23</v>
      </c>
      <c r="K94" s="46" t="s">
        <v>23</v>
      </c>
      <c r="L94" s="46" t="s">
        <v>24</v>
      </c>
      <c r="M94" s="11" t="s">
        <v>23</v>
      </c>
      <c r="N94" s="127" t="s">
        <v>23</v>
      </c>
      <c r="O94" s="46"/>
      <c r="P94" s="9" t="s">
        <v>25</v>
      </c>
      <c r="Q94" s="46"/>
    </row>
    <row r="95" spans="2:17">
      <c r="B95" s="126">
        <v>92</v>
      </c>
      <c r="C95" s="9" t="s">
        <v>5750</v>
      </c>
      <c r="D95" s="6">
        <v>66</v>
      </c>
      <c r="E95" s="9" t="s">
        <v>5751</v>
      </c>
      <c r="F95" s="4">
        <v>0</v>
      </c>
      <c r="G95" s="4" t="s">
        <v>5890</v>
      </c>
      <c r="H95" s="46" t="s">
        <v>21</v>
      </c>
      <c r="I95" s="46" t="s">
        <v>3503</v>
      </c>
      <c r="J95" s="46" t="s">
        <v>23</v>
      </c>
      <c r="K95" s="46" t="s">
        <v>23</v>
      </c>
      <c r="L95" s="46" t="s">
        <v>24</v>
      </c>
      <c r="M95" s="11" t="s">
        <v>23</v>
      </c>
      <c r="N95" s="127" t="s">
        <v>23</v>
      </c>
      <c r="O95" s="46"/>
      <c r="P95" s="9" t="s">
        <v>25</v>
      </c>
      <c r="Q95" s="46"/>
    </row>
    <row r="96" spans="2:17">
      <c r="B96" s="126">
        <v>93</v>
      </c>
      <c r="C96" s="9" t="s">
        <v>5750</v>
      </c>
      <c r="D96" s="6">
        <v>66</v>
      </c>
      <c r="E96" s="9" t="s">
        <v>5751</v>
      </c>
      <c r="F96" s="4">
        <v>0</v>
      </c>
      <c r="G96" s="4" t="s">
        <v>5891</v>
      </c>
      <c r="H96" s="46" t="s">
        <v>21</v>
      </c>
      <c r="I96" s="46" t="s">
        <v>3503</v>
      </c>
      <c r="J96" s="46" t="s">
        <v>23</v>
      </c>
      <c r="K96" s="46" t="s">
        <v>23</v>
      </c>
      <c r="L96" s="46" t="s">
        <v>24</v>
      </c>
      <c r="M96" s="11" t="s">
        <v>23</v>
      </c>
      <c r="N96" s="127" t="s">
        <v>23</v>
      </c>
      <c r="O96" s="46"/>
      <c r="P96" s="9" t="s">
        <v>25</v>
      </c>
      <c r="Q96" s="46"/>
    </row>
    <row r="97" spans="2:17">
      <c r="B97" s="126">
        <v>94</v>
      </c>
      <c r="C97" s="9" t="s">
        <v>5750</v>
      </c>
      <c r="D97" s="6">
        <v>66</v>
      </c>
      <c r="E97" s="9" t="s">
        <v>5751</v>
      </c>
      <c r="F97" s="4">
        <v>0</v>
      </c>
      <c r="G97" s="4" t="s">
        <v>5892</v>
      </c>
      <c r="H97" s="46" t="s">
        <v>144</v>
      </c>
      <c r="I97" s="46" t="s">
        <v>3503</v>
      </c>
      <c r="J97" s="46" t="s">
        <v>23</v>
      </c>
      <c r="K97" s="46" t="s">
        <v>23</v>
      </c>
      <c r="L97" s="46" t="s">
        <v>24</v>
      </c>
      <c r="M97" s="11" t="s">
        <v>23</v>
      </c>
      <c r="N97" s="127" t="s">
        <v>23</v>
      </c>
      <c r="O97" s="46"/>
      <c r="P97" s="9" t="s">
        <v>25</v>
      </c>
      <c r="Q97" s="46"/>
    </row>
    <row r="98" spans="2:17">
      <c r="B98" s="126">
        <v>95</v>
      </c>
      <c r="C98" s="9" t="s">
        <v>5750</v>
      </c>
      <c r="D98" s="6">
        <v>66</v>
      </c>
      <c r="E98" s="9" t="s">
        <v>5751</v>
      </c>
      <c r="F98" s="4">
        <v>0</v>
      </c>
      <c r="G98" s="4" t="s">
        <v>5893</v>
      </c>
      <c r="H98" s="46" t="s">
        <v>144</v>
      </c>
      <c r="I98" s="46" t="s">
        <v>5783</v>
      </c>
      <c r="J98" s="46" t="s">
        <v>23</v>
      </c>
      <c r="K98" s="46" t="s">
        <v>23</v>
      </c>
      <c r="L98" s="46" t="s">
        <v>24</v>
      </c>
      <c r="M98" s="11" t="s">
        <v>23</v>
      </c>
      <c r="N98" s="127" t="s">
        <v>23</v>
      </c>
      <c r="O98" s="46"/>
      <c r="P98" s="9" t="s">
        <v>25</v>
      </c>
      <c r="Q98" s="46"/>
    </row>
    <row r="99" spans="2:17">
      <c r="B99" s="126">
        <v>96</v>
      </c>
      <c r="C99" s="9" t="s">
        <v>5750</v>
      </c>
      <c r="D99" s="6">
        <v>66</v>
      </c>
      <c r="E99" s="9" t="s">
        <v>5751</v>
      </c>
      <c r="F99" s="4">
        <v>0</v>
      </c>
      <c r="G99" s="4" t="s">
        <v>5894</v>
      </c>
      <c r="H99" s="46" t="s">
        <v>144</v>
      </c>
      <c r="I99" s="46" t="s">
        <v>5783</v>
      </c>
      <c r="J99" s="46" t="s">
        <v>23</v>
      </c>
      <c r="K99" s="46" t="s">
        <v>23</v>
      </c>
      <c r="L99" s="46" t="s">
        <v>24</v>
      </c>
      <c r="M99" s="11" t="s">
        <v>23</v>
      </c>
      <c r="N99" s="127" t="s">
        <v>23</v>
      </c>
      <c r="O99" s="46"/>
      <c r="P99" s="9" t="s">
        <v>25</v>
      </c>
      <c r="Q99" s="46"/>
    </row>
    <row r="100" spans="2:17">
      <c r="B100" s="126">
        <v>97</v>
      </c>
      <c r="C100" s="9" t="s">
        <v>5750</v>
      </c>
      <c r="D100" s="6">
        <v>66</v>
      </c>
      <c r="E100" s="9" t="s">
        <v>5751</v>
      </c>
      <c r="F100" s="4">
        <v>0</v>
      </c>
      <c r="G100" s="4" t="s">
        <v>5895</v>
      </c>
      <c r="H100" s="46" t="s">
        <v>144</v>
      </c>
      <c r="I100" s="46" t="s">
        <v>5783</v>
      </c>
      <c r="J100" s="46" t="s">
        <v>23</v>
      </c>
      <c r="K100" s="46" t="s">
        <v>23</v>
      </c>
      <c r="L100" s="46" t="s">
        <v>24</v>
      </c>
      <c r="M100" s="11" t="s">
        <v>23</v>
      </c>
      <c r="N100" s="127" t="s">
        <v>23</v>
      </c>
      <c r="O100" s="46"/>
      <c r="P100" s="9" t="s">
        <v>25</v>
      </c>
      <c r="Q100" s="46"/>
    </row>
    <row r="101" spans="2:17">
      <c r="B101" s="126">
        <v>98</v>
      </c>
      <c r="C101" s="9" t="s">
        <v>5750</v>
      </c>
      <c r="D101" s="6">
        <v>66</v>
      </c>
      <c r="E101" s="9" t="s">
        <v>5751</v>
      </c>
      <c r="F101" s="4">
        <v>0</v>
      </c>
      <c r="G101" s="4" t="s">
        <v>5896</v>
      </c>
      <c r="H101" s="46" t="s">
        <v>144</v>
      </c>
      <c r="I101" s="46" t="s">
        <v>5783</v>
      </c>
      <c r="J101" s="46" t="s">
        <v>23</v>
      </c>
      <c r="K101" s="46" t="s">
        <v>23</v>
      </c>
      <c r="L101" s="46" t="s">
        <v>24</v>
      </c>
      <c r="M101" s="11" t="s">
        <v>23</v>
      </c>
      <c r="N101" s="127" t="s">
        <v>23</v>
      </c>
      <c r="O101" s="46"/>
      <c r="P101" s="9" t="s">
        <v>25</v>
      </c>
      <c r="Q101" s="46"/>
    </row>
    <row r="102" spans="2:17">
      <c r="B102" s="126">
        <v>99</v>
      </c>
      <c r="C102" s="9" t="s">
        <v>5750</v>
      </c>
      <c r="D102" s="6">
        <v>66</v>
      </c>
      <c r="E102" s="9" t="s">
        <v>5751</v>
      </c>
      <c r="F102" s="4">
        <v>0</v>
      </c>
      <c r="G102" s="4" t="s">
        <v>5897</v>
      </c>
      <c r="H102" s="46" t="s">
        <v>144</v>
      </c>
      <c r="I102" s="46" t="s">
        <v>5783</v>
      </c>
      <c r="J102" s="46" t="s">
        <v>23</v>
      </c>
      <c r="K102" s="46" t="s">
        <v>23</v>
      </c>
      <c r="L102" s="46" t="s">
        <v>24</v>
      </c>
      <c r="M102" s="11" t="s">
        <v>23</v>
      </c>
      <c r="N102" s="127" t="s">
        <v>23</v>
      </c>
      <c r="O102" s="46"/>
      <c r="P102" s="9" t="s">
        <v>25</v>
      </c>
      <c r="Q102" s="46"/>
    </row>
    <row r="103" spans="2:17">
      <c r="B103" s="126">
        <v>100</v>
      </c>
      <c r="C103" s="9" t="s">
        <v>5750</v>
      </c>
      <c r="D103" s="6">
        <v>66</v>
      </c>
      <c r="E103" s="9" t="s">
        <v>5751</v>
      </c>
      <c r="F103" s="4">
        <v>0</v>
      </c>
      <c r="G103" s="4" t="s">
        <v>5898</v>
      </c>
      <c r="H103" s="46" t="s">
        <v>144</v>
      </c>
      <c r="I103" s="46" t="s">
        <v>5783</v>
      </c>
      <c r="J103" s="46" t="s">
        <v>23</v>
      </c>
      <c r="K103" s="46" t="s">
        <v>23</v>
      </c>
      <c r="L103" s="46" t="s">
        <v>24</v>
      </c>
      <c r="M103" s="11" t="s">
        <v>23</v>
      </c>
      <c r="N103" s="127" t="s">
        <v>23</v>
      </c>
      <c r="O103" s="46"/>
      <c r="P103" s="9" t="s">
        <v>25</v>
      </c>
      <c r="Q103" s="46"/>
    </row>
    <row r="104" spans="2:17">
      <c r="B104" s="126">
        <v>101</v>
      </c>
      <c r="C104" s="9" t="s">
        <v>5750</v>
      </c>
      <c r="D104" s="6">
        <v>66</v>
      </c>
      <c r="E104" s="9" t="s">
        <v>5751</v>
      </c>
      <c r="F104" s="4">
        <v>0</v>
      </c>
      <c r="G104" s="4" t="s">
        <v>5899</v>
      </c>
      <c r="H104" s="46" t="s">
        <v>144</v>
      </c>
      <c r="I104" s="46" t="s">
        <v>5783</v>
      </c>
      <c r="J104" s="46" t="s">
        <v>23</v>
      </c>
      <c r="K104" s="46" t="s">
        <v>23</v>
      </c>
      <c r="L104" s="46" t="s">
        <v>24</v>
      </c>
      <c r="M104" s="11" t="s">
        <v>23</v>
      </c>
      <c r="N104" s="127" t="s">
        <v>23</v>
      </c>
      <c r="O104" s="46"/>
      <c r="P104" s="9" t="s">
        <v>25</v>
      </c>
      <c r="Q104" s="46"/>
    </row>
    <row r="105" spans="2:17">
      <c r="B105" s="126">
        <v>102</v>
      </c>
      <c r="C105" s="9" t="s">
        <v>5750</v>
      </c>
      <c r="D105" s="6">
        <v>66</v>
      </c>
      <c r="E105" s="9" t="s">
        <v>5751</v>
      </c>
      <c r="F105" s="4">
        <v>0</v>
      </c>
      <c r="G105" s="4" t="s">
        <v>5900</v>
      </c>
      <c r="H105" s="46" t="s">
        <v>144</v>
      </c>
      <c r="I105" s="46" t="s">
        <v>5783</v>
      </c>
      <c r="J105" s="46" t="s">
        <v>23</v>
      </c>
      <c r="K105" s="46" t="s">
        <v>23</v>
      </c>
      <c r="L105" s="46" t="s">
        <v>24</v>
      </c>
      <c r="M105" s="11" t="s">
        <v>23</v>
      </c>
      <c r="N105" s="127" t="s">
        <v>23</v>
      </c>
      <c r="O105" s="46"/>
      <c r="P105" s="9" t="s">
        <v>25</v>
      </c>
      <c r="Q105" s="46"/>
    </row>
    <row r="106" spans="2:17">
      <c r="B106" s="126">
        <v>103</v>
      </c>
      <c r="C106" s="9" t="s">
        <v>5750</v>
      </c>
      <c r="D106" s="6">
        <v>66</v>
      </c>
      <c r="E106" s="9" t="s">
        <v>5751</v>
      </c>
      <c r="F106" s="4">
        <v>0</v>
      </c>
      <c r="G106" s="4" t="s">
        <v>5901</v>
      </c>
      <c r="H106" s="46" t="s">
        <v>144</v>
      </c>
      <c r="I106" s="46" t="s">
        <v>5783</v>
      </c>
      <c r="J106" s="46" t="s">
        <v>23</v>
      </c>
      <c r="K106" s="46" t="s">
        <v>23</v>
      </c>
      <c r="L106" s="46" t="s">
        <v>24</v>
      </c>
      <c r="M106" s="11" t="s">
        <v>23</v>
      </c>
      <c r="N106" s="127" t="s">
        <v>23</v>
      </c>
      <c r="O106" s="46"/>
      <c r="P106" s="9" t="s">
        <v>25</v>
      </c>
      <c r="Q106" s="46"/>
    </row>
    <row r="107" spans="2:17">
      <c r="B107" s="126">
        <v>104</v>
      </c>
      <c r="C107" s="9" t="s">
        <v>5750</v>
      </c>
      <c r="D107" s="6">
        <v>66</v>
      </c>
      <c r="E107" s="9" t="s">
        <v>5751</v>
      </c>
      <c r="F107" s="4">
        <v>0</v>
      </c>
      <c r="G107" s="4" t="s">
        <v>5902</v>
      </c>
      <c r="H107" s="46" t="s">
        <v>144</v>
      </c>
      <c r="I107" s="46" t="s">
        <v>5783</v>
      </c>
      <c r="J107" s="46" t="s">
        <v>23</v>
      </c>
      <c r="K107" s="46" t="s">
        <v>23</v>
      </c>
      <c r="L107" s="46" t="s">
        <v>24</v>
      </c>
      <c r="M107" s="11" t="s">
        <v>23</v>
      </c>
      <c r="N107" s="127" t="s">
        <v>23</v>
      </c>
      <c r="O107" s="46"/>
      <c r="P107" s="9" t="s">
        <v>25</v>
      </c>
      <c r="Q107" s="46"/>
    </row>
    <row r="108" spans="2:17">
      <c r="B108" s="126">
        <v>105</v>
      </c>
      <c r="C108" s="9" t="s">
        <v>5750</v>
      </c>
      <c r="D108" s="6">
        <v>66</v>
      </c>
      <c r="E108" s="9" t="s">
        <v>5751</v>
      </c>
      <c r="F108" s="4">
        <v>0</v>
      </c>
      <c r="G108" s="4" t="s">
        <v>5903</v>
      </c>
      <c r="H108" s="46" t="s">
        <v>144</v>
      </c>
      <c r="I108" s="46" t="s">
        <v>5783</v>
      </c>
      <c r="J108" s="46" t="s">
        <v>23</v>
      </c>
      <c r="K108" s="46" t="s">
        <v>23</v>
      </c>
      <c r="L108" s="46" t="s">
        <v>24</v>
      </c>
      <c r="M108" s="11" t="s">
        <v>23</v>
      </c>
      <c r="N108" s="127" t="s">
        <v>23</v>
      </c>
      <c r="O108" s="46"/>
      <c r="P108" s="9" t="s">
        <v>25</v>
      </c>
      <c r="Q108" s="46"/>
    </row>
    <row r="109" spans="2:17">
      <c r="B109" s="126">
        <v>106</v>
      </c>
      <c r="C109" s="9" t="s">
        <v>5750</v>
      </c>
      <c r="D109" s="6">
        <v>66</v>
      </c>
      <c r="E109" s="9" t="s">
        <v>5751</v>
      </c>
      <c r="F109" s="4">
        <v>0</v>
      </c>
      <c r="G109" s="4" t="s">
        <v>5904</v>
      </c>
      <c r="H109" s="46" t="s">
        <v>144</v>
      </c>
      <c r="I109" s="46" t="s">
        <v>5783</v>
      </c>
      <c r="J109" s="46" t="s">
        <v>23</v>
      </c>
      <c r="K109" s="46" t="s">
        <v>23</v>
      </c>
      <c r="L109" s="46" t="s">
        <v>24</v>
      </c>
      <c r="M109" s="11" t="s">
        <v>23</v>
      </c>
      <c r="N109" s="127" t="s">
        <v>23</v>
      </c>
      <c r="O109" s="46"/>
      <c r="P109" s="9" t="s">
        <v>25</v>
      </c>
      <c r="Q109" s="46"/>
    </row>
    <row r="110" spans="2:17">
      <c r="B110" s="126">
        <v>107</v>
      </c>
      <c r="C110" s="9" t="s">
        <v>5750</v>
      </c>
      <c r="D110" s="6">
        <v>66</v>
      </c>
      <c r="E110" s="9" t="s">
        <v>5751</v>
      </c>
      <c r="F110" s="4">
        <v>0</v>
      </c>
      <c r="G110" s="4" t="s">
        <v>5905</v>
      </c>
      <c r="H110" s="46" t="s">
        <v>144</v>
      </c>
      <c r="I110" s="46" t="s">
        <v>5783</v>
      </c>
      <c r="J110" s="46" t="s">
        <v>23</v>
      </c>
      <c r="K110" s="46" t="s">
        <v>23</v>
      </c>
      <c r="L110" s="46" t="s">
        <v>24</v>
      </c>
      <c r="M110" s="11" t="s">
        <v>23</v>
      </c>
      <c r="N110" s="127" t="s">
        <v>23</v>
      </c>
      <c r="O110" s="46"/>
      <c r="P110" s="9" t="s">
        <v>25</v>
      </c>
      <c r="Q110" s="46"/>
    </row>
    <row r="111" spans="2:17">
      <c r="B111" s="126">
        <v>108</v>
      </c>
      <c r="C111" s="9" t="s">
        <v>5750</v>
      </c>
      <c r="D111" s="6">
        <v>66</v>
      </c>
      <c r="E111" s="9" t="s">
        <v>5751</v>
      </c>
      <c r="F111" s="4">
        <v>0</v>
      </c>
      <c r="G111" s="4" t="s">
        <v>5906</v>
      </c>
      <c r="H111" s="46" t="s">
        <v>144</v>
      </c>
      <c r="I111" s="46" t="s">
        <v>5783</v>
      </c>
      <c r="J111" s="46" t="s">
        <v>23</v>
      </c>
      <c r="K111" s="46" t="s">
        <v>23</v>
      </c>
      <c r="L111" s="46" t="s">
        <v>24</v>
      </c>
      <c r="M111" s="11" t="s">
        <v>23</v>
      </c>
      <c r="N111" s="127" t="s">
        <v>23</v>
      </c>
      <c r="O111" s="46"/>
      <c r="P111" s="9" t="s">
        <v>25</v>
      </c>
      <c r="Q111" s="46"/>
    </row>
    <row r="112" spans="2:17">
      <c r="B112" s="126">
        <v>109</v>
      </c>
      <c r="C112" s="9" t="s">
        <v>5750</v>
      </c>
      <c r="D112" s="6">
        <v>66</v>
      </c>
      <c r="E112" s="9" t="s">
        <v>5751</v>
      </c>
      <c r="F112" s="4">
        <v>0</v>
      </c>
      <c r="G112" s="4" t="s">
        <v>5907</v>
      </c>
      <c r="H112" s="46" t="s">
        <v>144</v>
      </c>
      <c r="I112" s="46" t="s">
        <v>5783</v>
      </c>
      <c r="J112" s="46" t="s">
        <v>23</v>
      </c>
      <c r="K112" s="46" t="s">
        <v>23</v>
      </c>
      <c r="L112" s="46" t="s">
        <v>24</v>
      </c>
      <c r="M112" s="11" t="s">
        <v>23</v>
      </c>
      <c r="N112" s="127" t="s">
        <v>23</v>
      </c>
      <c r="O112" s="46"/>
      <c r="P112" s="9" t="s">
        <v>25</v>
      </c>
      <c r="Q112" s="46"/>
    </row>
    <row r="113" spans="2:17">
      <c r="B113" s="126">
        <v>110</v>
      </c>
      <c r="C113" s="9" t="s">
        <v>5750</v>
      </c>
      <c r="D113" s="6">
        <v>66</v>
      </c>
      <c r="E113" s="9" t="s">
        <v>5751</v>
      </c>
      <c r="F113" s="4">
        <v>0</v>
      </c>
      <c r="G113" s="4" t="s">
        <v>5908</v>
      </c>
      <c r="H113" s="46" t="s">
        <v>144</v>
      </c>
      <c r="I113" s="46" t="s">
        <v>5783</v>
      </c>
      <c r="J113" s="46" t="s">
        <v>23</v>
      </c>
      <c r="K113" s="46" t="s">
        <v>23</v>
      </c>
      <c r="L113" s="46" t="s">
        <v>24</v>
      </c>
      <c r="M113" s="11" t="s">
        <v>23</v>
      </c>
      <c r="N113" s="127" t="s">
        <v>23</v>
      </c>
      <c r="O113" s="46"/>
      <c r="P113" s="9" t="s">
        <v>25</v>
      </c>
      <c r="Q113" s="46"/>
    </row>
    <row r="114" spans="2:17">
      <c r="B114" s="126">
        <v>111</v>
      </c>
      <c r="C114" s="9" t="s">
        <v>5750</v>
      </c>
      <c r="D114" s="6">
        <v>66</v>
      </c>
      <c r="E114" s="9" t="s">
        <v>5751</v>
      </c>
      <c r="F114" s="4">
        <v>0</v>
      </c>
      <c r="G114" s="4" t="s">
        <v>5909</v>
      </c>
      <c r="H114" s="46" t="s">
        <v>144</v>
      </c>
      <c r="I114" s="46" t="s">
        <v>5783</v>
      </c>
      <c r="J114" s="46" t="s">
        <v>23</v>
      </c>
      <c r="K114" s="46" t="s">
        <v>23</v>
      </c>
      <c r="L114" s="46" t="s">
        <v>24</v>
      </c>
      <c r="M114" s="11" t="s">
        <v>23</v>
      </c>
      <c r="N114" s="127" t="s">
        <v>23</v>
      </c>
      <c r="O114" s="46"/>
      <c r="P114" s="9" t="s">
        <v>25</v>
      </c>
      <c r="Q114" s="46"/>
    </row>
    <row r="115" spans="2:17">
      <c r="B115" s="126">
        <v>112</v>
      </c>
      <c r="C115" s="9" t="s">
        <v>5750</v>
      </c>
      <c r="D115" s="6">
        <v>66</v>
      </c>
      <c r="E115" s="9" t="s">
        <v>5751</v>
      </c>
      <c r="F115" s="4">
        <v>0</v>
      </c>
      <c r="G115" s="4" t="s">
        <v>5910</v>
      </c>
      <c r="H115" s="46" t="s">
        <v>5268</v>
      </c>
      <c r="I115" s="46" t="s">
        <v>5911</v>
      </c>
      <c r="J115" s="46" t="s">
        <v>23</v>
      </c>
      <c r="K115" s="46" t="s">
        <v>23</v>
      </c>
      <c r="L115" s="46" t="s">
        <v>24</v>
      </c>
      <c r="M115" s="11" t="s">
        <v>23</v>
      </c>
      <c r="N115" s="127" t="s">
        <v>23</v>
      </c>
      <c r="O115" s="46"/>
      <c r="P115" s="9" t="s">
        <v>25</v>
      </c>
      <c r="Q115" s="46"/>
    </row>
    <row r="116" spans="2:17">
      <c r="B116" s="126">
        <v>113</v>
      </c>
      <c r="C116" s="9" t="s">
        <v>5750</v>
      </c>
      <c r="D116" s="6">
        <v>66</v>
      </c>
      <c r="E116" s="9" t="s">
        <v>5751</v>
      </c>
      <c r="F116" s="4">
        <v>0</v>
      </c>
      <c r="G116" s="4" t="s">
        <v>5912</v>
      </c>
      <c r="H116" s="46" t="s">
        <v>5268</v>
      </c>
      <c r="I116" s="46" t="s">
        <v>5911</v>
      </c>
      <c r="J116" s="46" t="s">
        <v>23</v>
      </c>
      <c r="K116" s="46" t="s">
        <v>23</v>
      </c>
      <c r="L116" s="46" t="s">
        <v>24</v>
      </c>
      <c r="M116" s="11" t="s">
        <v>23</v>
      </c>
      <c r="N116" s="127" t="s">
        <v>23</v>
      </c>
      <c r="O116" s="46"/>
      <c r="P116" s="9" t="s">
        <v>25</v>
      </c>
      <c r="Q116" s="46"/>
    </row>
    <row r="117" spans="2:17">
      <c r="B117" s="126">
        <v>114</v>
      </c>
      <c r="C117" s="9" t="s">
        <v>5750</v>
      </c>
      <c r="D117" s="6">
        <v>66</v>
      </c>
      <c r="E117" s="9" t="s">
        <v>5751</v>
      </c>
      <c r="F117" s="4">
        <v>0</v>
      </c>
      <c r="G117" s="4" t="s">
        <v>5913</v>
      </c>
      <c r="H117" s="46" t="s">
        <v>5268</v>
      </c>
      <c r="I117" s="46" t="s">
        <v>5911</v>
      </c>
      <c r="J117" s="46" t="s">
        <v>23</v>
      </c>
      <c r="K117" s="46" t="s">
        <v>23</v>
      </c>
      <c r="L117" s="46" t="s">
        <v>24</v>
      </c>
      <c r="M117" s="11" t="s">
        <v>23</v>
      </c>
      <c r="N117" s="127" t="s">
        <v>23</v>
      </c>
      <c r="O117" s="46"/>
      <c r="P117" s="9" t="s">
        <v>25</v>
      </c>
      <c r="Q117" s="46"/>
    </row>
    <row r="118" spans="2:17">
      <c r="B118" s="126">
        <v>115</v>
      </c>
      <c r="C118" s="9" t="s">
        <v>5750</v>
      </c>
      <c r="D118" s="6">
        <v>66</v>
      </c>
      <c r="E118" s="9" t="s">
        <v>5751</v>
      </c>
      <c r="F118" s="4">
        <v>0</v>
      </c>
      <c r="G118" s="4" t="s">
        <v>5914</v>
      </c>
      <c r="H118" s="46" t="s">
        <v>5268</v>
      </c>
      <c r="I118" s="46" t="s">
        <v>5911</v>
      </c>
      <c r="J118" s="46" t="s">
        <v>23</v>
      </c>
      <c r="K118" s="46" t="s">
        <v>23</v>
      </c>
      <c r="L118" s="46" t="s">
        <v>24</v>
      </c>
      <c r="M118" s="11" t="s">
        <v>23</v>
      </c>
      <c r="N118" s="127" t="s">
        <v>23</v>
      </c>
      <c r="O118" s="46"/>
      <c r="P118" s="9" t="s">
        <v>25</v>
      </c>
      <c r="Q118" s="46"/>
    </row>
    <row r="119" spans="2:17">
      <c r="B119" s="126">
        <v>116</v>
      </c>
      <c r="C119" s="9" t="s">
        <v>5750</v>
      </c>
      <c r="D119" s="6">
        <v>66</v>
      </c>
      <c r="E119" s="9" t="s">
        <v>5751</v>
      </c>
      <c r="F119" s="4">
        <v>0</v>
      </c>
      <c r="G119" s="4" t="s">
        <v>5915</v>
      </c>
      <c r="H119" s="46" t="s">
        <v>5268</v>
      </c>
      <c r="I119" s="46" t="s">
        <v>5916</v>
      </c>
      <c r="J119" s="46" t="s">
        <v>23</v>
      </c>
      <c r="K119" s="46" t="s">
        <v>23</v>
      </c>
      <c r="L119" s="46" t="s">
        <v>24</v>
      </c>
      <c r="M119" s="11" t="s">
        <v>23</v>
      </c>
      <c r="N119" s="127" t="s">
        <v>23</v>
      </c>
      <c r="O119" s="46"/>
      <c r="P119" s="9" t="s">
        <v>25</v>
      </c>
      <c r="Q119" s="46"/>
    </row>
    <row r="120" spans="2:17">
      <c r="B120" s="126">
        <v>117</v>
      </c>
      <c r="C120" s="9" t="s">
        <v>5750</v>
      </c>
      <c r="D120" s="6">
        <v>66</v>
      </c>
      <c r="E120" s="9" t="s">
        <v>5751</v>
      </c>
      <c r="F120" s="4">
        <v>0</v>
      </c>
      <c r="G120" s="4" t="s">
        <v>5917</v>
      </c>
      <c r="H120" s="46" t="s">
        <v>5918</v>
      </c>
      <c r="I120" s="46" t="s">
        <v>5919</v>
      </c>
      <c r="J120" s="46" t="s">
        <v>23</v>
      </c>
      <c r="K120" s="46" t="s">
        <v>23</v>
      </c>
      <c r="L120" s="46" t="s">
        <v>24</v>
      </c>
      <c r="M120" s="11" t="s">
        <v>23</v>
      </c>
      <c r="N120" s="127" t="s">
        <v>23</v>
      </c>
      <c r="O120" s="46"/>
      <c r="P120" s="9" t="s">
        <v>25</v>
      </c>
      <c r="Q120" s="46"/>
    </row>
    <row r="121" spans="2:17">
      <c r="B121" s="126">
        <v>118</v>
      </c>
      <c r="C121" s="9" t="s">
        <v>5750</v>
      </c>
      <c r="D121" s="6">
        <v>66</v>
      </c>
      <c r="E121" s="9" t="s">
        <v>5751</v>
      </c>
      <c r="F121" s="4">
        <v>0</v>
      </c>
      <c r="G121" s="4" t="s">
        <v>5920</v>
      </c>
      <c r="H121" s="46" t="s">
        <v>5918</v>
      </c>
      <c r="I121" s="46" t="s">
        <v>5919</v>
      </c>
      <c r="J121" s="46" t="s">
        <v>23</v>
      </c>
      <c r="K121" s="46" t="s">
        <v>23</v>
      </c>
      <c r="L121" s="46" t="s">
        <v>24</v>
      </c>
      <c r="M121" s="11" t="s">
        <v>23</v>
      </c>
      <c r="N121" s="127" t="s">
        <v>23</v>
      </c>
      <c r="O121" s="46"/>
      <c r="P121" s="9" t="s">
        <v>25</v>
      </c>
      <c r="Q121" s="46"/>
    </row>
    <row r="122" spans="2:17">
      <c r="B122" s="126">
        <v>119</v>
      </c>
      <c r="C122" s="9" t="s">
        <v>5750</v>
      </c>
      <c r="D122" s="6">
        <v>66</v>
      </c>
      <c r="E122" s="9" t="s">
        <v>5751</v>
      </c>
      <c r="F122" s="4">
        <v>0</v>
      </c>
      <c r="G122" s="4" t="s">
        <v>5921</v>
      </c>
      <c r="H122" s="46" t="s">
        <v>26</v>
      </c>
      <c r="I122" s="46" t="s">
        <v>5922</v>
      </c>
      <c r="J122" s="46" t="s">
        <v>23</v>
      </c>
      <c r="K122" s="46" t="s">
        <v>23</v>
      </c>
      <c r="L122" s="46" t="s">
        <v>24</v>
      </c>
      <c r="M122" s="11" t="s">
        <v>23</v>
      </c>
      <c r="N122" s="127" t="s">
        <v>23</v>
      </c>
      <c r="O122" s="46"/>
      <c r="P122" s="9" t="s">
        <v>25</v>
      </c>
      <c r="Q122" s="46"/>
    </row>
    <row r="123" spans="2:17">
      <c r="B123" s="126">
        <v>120</v>
      </c>
      <c r="C123" s="9" t="s">
        <v>5750</v>
      </c>
      <c r="D123" s="6">
        <v>66</v>
      </c>
      <c r="E123" s="9" t="s">
        <v>5751</v>
      </c>
      <c r="F123" s="4">
        <v>0</v>
      </c>
      <c r="G123" s="4" t="s">
        <v>5923</v>
      </c>
      <c r="H123" s="46" t="s">
        <v>4253</v>
      </c>
      <c r="I123" s="46" t="s">
        <v>5837</v>
      </c>
      <c r="J123" s="46" t="s">
        <v>23</v>
      </c>
      <c r="K123" s="46" t="s">
        <v>23</v>
      </c>
      <c r="L123" s="46" t="s">
        <v>24</v>
      </c>
      <c r="M123" s="11" t="s">
        <v>23</v>
      </c>
      <c r="N123" s="127" t="s">
        <v>23</v>
      </c>
      <c r="O123" s="46"/>
      <c r="P123" s="9" t="s">
        <v>25</v>
      </c>
      <c r="Q123" s="46"/>
    </row>
    <row r="124" spans="2:17">
      <c r="B124" s="126">
        <v>121</v>
      </c>
      <c r="C124" s="9" t="s">
        <v>5750</v>
      </c>
      <c r="D124" s="6">
        <v>66</v>
      </c>
      <c r="E124" s="9" t="s">
        <v>5751</v>
      </c>
      <c r="F124" s="4">
        <v>0</v>
      </c>
      <c r="G124" s="4" t="s">
        <v>5924</v>
      </c>
      <c r="H124" s="46" t="s">
        <v>53</v>
      </c>
      <c r="I124" s="46" t="s">
        <v>5839</v>
      </c>
      <c r="J124" s="46" t="s">
        <v>23</v>
      </c>
      <c r="K124" s="46" t="s">
        <v>23</v>
      </c>
      <c r="L124" s="46" t="s">
        <v>24</v>
      </c>
      <c r="M124" s="11" t="s">
        <v>23</v>
      </c>
      <c r="N124" s="127" t="s">
        <v>23</v>
      </c>
      <c r="O124" s="46"/>
      <c r="P124" s="9" t="s">
        <v>25</v>
      </c>
      <c r="Q124" s="46"/>
    </row>
    <row r="125" spans="2:17">
      <c r="B125" s="126">
        <v>122</v>
      </c>
      <c r="C125" s="9" t="s">
        <v>5750</v>
      </c>
      <c r="D125" s="6">
        <v>66</v>
      </c>
      <c r="E125" s="9" t="s">
        <v>5751</v>
      </c>
      <c r="F125" s="4">
        <v>0</v>
      </c>
      <c r="G125" s="4" t="s">
        <v>5925</v>
      </c>
      <c r="H125" s="46" t="s">
        <v>5926</v>
      </c>
      <c r="I125" s="46" t="s">
        <v>3512</v>
      </c>
      <c r="J125" s="46" t="s">
        <v>23</v>
      </c>
      <c r="K125" s="46" t="s">
        <v>23</v>
      </c>
      <c r="L125" s="46" t="s">
        <v>24</v>
      </c>
      <c r="M125" s="11" t="s">
        <v>23</v>
      </c>
      <c r="N125" s="127" t="s">
        <v>23</v>
      </c>
      <c r="O125" s="46"/>
      <c r="P125" s="9" t="s">
        <v>25</v>
      </c>
      <c r="Q125" s="46"/>
    </row>
    <row r="126" spans="2:17">
      <c r="B126" s="126">
        <v>123</v>
      </c>
      <c r="C126" s="9" t="s">
        <v>5750</v>
      </c>
      <c r="D126" s="6">
        <v>66</v>
      </c>
      <c r="E126" s="9" t="s">
        <v>5751</v>
      </c>
      <c r="F126" s="4">
        <v>0</v>
      </c>
      <c r="G126" s="4" t="s">
        <v>5927</v>
      </c>
      <c r="H126" s="46" t="s">
        <v>5926</v>
      </c>
      <c r="I126" s="46" t="s">
        <v>3512</v>
      </c>
      <c r="J126" s="46" t="s">
        <v>23</v>
      </c>
      <c r="K126" s="46" t="s">
        <v>23</v>
      </c>
      <c r="L126" s="46" t="s">
        <v>24</v>
      </c>
      <c r="M126" s="11" t="s">
        <v>23</v>
      </c>
      <c r="N126" s="127" t="s">
        <v>23</v>
      </c>
      <c r="O126" s="46"/>
      <c r="P126" s="9" t="s">
        <v>25</v>
      </c>
      <c r="Q126" s="46"/>
    </row>
    <row r="127" spans="2:17">
      <c r="B127" s="126">
        <v>124</v>
      </c>
      <c r="C127" s="9" t="s">
        <v>5750</v>
      </c>
      <c r="D127" s="6">
        <v>66</v>
      </c>
      <c r="E127" s="9" t="s">
        <v>5751</v>
      </c>
      <c r="F127" s="4">
        <v>0</v>
      </c>
      <c r="G127" s="4" t="s">
        <v>5928</v>
      </c>
      <c r="H127" s="46" t="s">
        <v>5926</v>
      </c>
      <c r="I127" s="46" t="s">
        <v>3512</v>
      </c>
      <c r="J127" s="46" t="s">
        <v>23</v>
      </c>
      <c r="K127" s="46" t="s">
        <v>23</v>
      </c>
      <c r="L127" s="46" t="s">
        <v>24</v>
      </c>
      <c r="M127" s="11" t="s">
        <v>23</v>
      </c>
      <c r="N127" s="127" t="s">
        <v>23</v>
      </c>
      <c r="O127" s="46"/>
      <c r="P127" s="9" t="s">
        <v>25</v>
      </c>
      <c r="Q127" s="46"/>
    </row>
    <row r="128" spans="2:17">
      <c r="B128" s="126">
        <v>125</v>
      </c>
      <c r="C128" s="9" t="s">
        <v>5750</v>
      </c>
      <c r="D128" s="6">
        <v>66</v>
      </c>
      <c r="E128" s="9" t="s">
        <v>5751</v>
      </c>
      <c r="F128" s="4">
        <v>0</v>
      </c>
      <c r="G128" s="4" t="s">
        <v>5929</v>
      </c>
      <c r="H128" s="46" t="s">
        <v>5926</v>
      </c>
      <c r="I128" s="46" t="s">
        <v>3512</v>
      </c>
      <c r="J128" s="46" t="s">
        <v>23</v>
      </c>
      <c r="K128" s="46" t="s">
        <v>23</v>
      </c>
      <c r="L128" s="46" t="s">
        <v>24</v>
      </c>
      <c r="M128" s="11" t="s">
        <v>23</v>
      </c>
      <c r="N128" s="127" t="s">
        <v>23</v>
      </c>
      <c r="O128" s="46"/>
      <c r="P128" s="9" t="s">
        <v>25</v>
      </c>
      <c r="Q128" s="46"/>
    </row>
    <row r="129" spans="2:17">
      <c r="B129" s="126">
        <v>126</v>
      </c>
      <c r="C129" s="9" t="s">
        <v>5750</v>
      </c>
      <c r="D129" s="6">
        <v>66</v>
      </c>
      <c r="E129" s="9" t="s">
        <v>5751</v>
      </c>
      <c r="F129" s="4">
        <v>0</v>
      </c>
      <c r="G129" s="4" t="s">
        <v>5930</v>
      </c>
      <c r="H129" s="46" t="s">
        <v>5926</v>
      </c>
      <c r="I129" s="46" t="s">
        <v>3512</v>
      </c>
      <c r="J129" s="46" t="s">
        <v>23</v>
      </c>
      <c r="K129" s="46" t="s">
        <v>23</v>
      </c>
      <c r="L129" s="46" t="s">
        <v>24</v>
      </c>
      <c r="M129" s="11" t="s">
        <v>23</v>
      </c>
      <c r="N129" s="127" t="s">
        <v>23</v>
      </c>
      <c r="O129" s="46"/>
      <c r="P129" s="9" t="s">
        <v>25</v>
      </c>
      <c r="Q129" s="46"/>
    </row>
    <row r="130" spans="2:17">
      <c r="B130" s="126">
        <v>127</v>
      </c>
      <c r="C130" s="9" t="s">
        <v>5750</v>
      </c>
      <c r="D130" s="6">
        <v>66</v>
      </c>
      <c r="E130" s="9" t="s">
        <v>5751</v>
      </c>
      <c r="F130" s="4">
        <v>0</v>
      </c>
      <c r="G130" s="4" t="s">
        <v>5931</v>
      </c>
      <c r="H130" s="46" t="s">
        <v>5926</v>
      </c>
      <c r="I130" s="46" t="s">
        <v>5926</v>
      </c>
      <c r="J130" s="46" t="s">
        <v>23</v>
      </c>
      <c r="K130" s="46" t="s">
        <v>23</v>
      </c>
      <c r="L130" s="46" t="s">
        <v>24</v>
      </c>
      <c r="M130" s="11" t="s">
        <v>23</v>
      </c>
      <c r="N130" s="127" t="s">
        <v>23</v>
      </c>
      <c r="O130" s="46"/>
      <c r="P130" s="9" t="s">
        <v>25</v>
      </c>
      <c r="Q130" s="46"/>
    </row>
    <row r="131" spans="2:17">
      <c r="B131" s="126">
        <v>128</v>
      </c>
      <c r="C131" s="9" t="s">
        <v>5750</v>
      </c>
      <c r="D131" s="6">
        <v>66</v>
      </c>
      <c r="E131" s="9" t="s">
        <v>5751</v>
      </c>
      <c r="F131" s="4">
        <v>0</v>
      </c>
      <c r="G131" s="4" t="s">
        <v>5932</v>
      </c>
      <c r="H131" s="46" t="s">
        <v>5926</v>
      </c>
      <c r="I131" s="46" t="s">
        <v>5926</v>
      </c>
      <c r="J131" s="46" t="s">
        <v>23</v>
      </c>
      <c r="K131" s="46" t="s">
        <v>23</v>
      </c>
      <c r="L131" s="46" t="s">
        <v>24</v>
      </c>
      <c r="M131" s="11" t="s">
        <v>23</v>
      </c>
      <c r="N131" s="127" t="s">
        <v>23</v>
      </c>
      <c r="O131" s="46"/>
      <c r="P131" s="9" t="s">
        <v>25</v>
      </c>
      <c r="Q131" s="46"/>
    </row>
    <row r="132" spans="2:17">
      <c r="B132" s="126">
        <v>129</v>
      </c>
      <c r="C132" s="9" t="s">
        <v>5750</v>
      </c>
      <c r="D132" s="6">
        <v>66</v>
      </c>
      <c r="E132" s="9" t="s">
        <v>5751</v>
      </c>
      <c r="F132" s="4">
        <v>0</v>
      </c>
      <c r="G132" s="4" t="s">
        <v>5933</v>
      </c>
      <c r="H132" s="46" t="s">
        <v>21</v>
      </c>
      <c r="I132" s="46" t="s">
        <v>2352</v>
      </c>
      <c r="J132" s="46" t="s">
        <v>23</v>
      </c>
      <c r="K132" s="46" t="s">
        <v>23</v>
      </c>
      <c r="L132" s="46" t="s">
        <v>24</v>
      </c>
      <c r="M132" s="11" t="s">
        <v>23</v>
      </c>
      <c r="N132" s="127" t="s">
        <v>23</v>
      </c>
      <c r="O132" s="46"/>
      <c r="P132" s="9" t="s">
        <v>25</v>
      </c>
      <c r="Q132" s="46"/>
    </row>
    <row r="133" spans="2:17">
      <c r="B133" s="126">
        <v>130</v>
      </c>
      <c r="C133" s="9" t="s">
        <v>5750</v>
      </c>
      <c r="D133" s="6">
        <v>66</v>
      </c>
      <c r="E133" s="9" t="s">
        <v>5751</v>
      </c>
      <c r="F133" s="4">
        <v>0</v>
      </c>
      <c r="G133" s="4" t="s">
        <v>5934</v>
      </c>
      <c r="H133" s="46" t="s">
        <v>26</v>
      </c>
      <c r="I133" s="46" t="s">
        <v>5935</v>
      </c>
      <c r="J133" s="46" t="s">
        <v>23</v>
      </c>
      <c r="K133" s="46" t="s">
        <v>23</v>
      </c>
      <c r="L133" s="46" t="s">
        <v>24</v>
      </c>
      <c r="M133" s="11" t="s">
        <v>23</v>
      </c>
      <c r="N133" s="127" t="s">
        <v>23</v>
      </c>
      <c r="O133" s="46"/>
      <c r="P133" s="9" t="s">
        <v>25</v>
      </c>
      <c r="Q133" s="46"/>
    </row>
    <row r="134" spans="2:17">
      <c r="B134" s="126">
        <v>131</v>
      </c>
      <c r="C134" s="9" t="s">
        <v>5750</v>
      </c>
      <c r="D134" s="6">
        <v>66</v>
      </c>
      <c r="E134" s="9" t="s">
        <v>5751</v>
      </c>
      <c r="F134" s="4">
        <v>0</v>
      </c>
      <c r="G134" s="4" t="s">
        <v>5936</v>
      </c>
      <c r="H134" s="46" t="s">
        <v>458</v>
      </c>
      <c r="I134" s="46" t="s">
        <v>458</v>
      </c>
      <c r="J134" s="46" t="s">
        <v>23</v>
      </c>
      <c r="K134" s="46" t="s">
        <v>23</v>
      </c>
      <c r="L134" s="46" t="s">
        <v>24</v>
      </c>
      <c r="M134" s="11" t="s">
        <v>23</v>
      </c>
      <c r="N134" s="127" t="s">
        <v>23</v>
      </c>
      <c r="O134" s="46"/>
      <c r="P134" s="9" t="s">
        <v>25</v>
      </c>
      <c r="Q134" s="46"/>
    </row>
    <row r="135" spans="2:17">
      <c r="B135" s="126">
        <v>132</v>
      </c>
      <c r="C135" s="9" t="s">
        <v>5750</v>
      </c>
      <c r="D135" s="6">
        <v>66</v>
      </c>
      <c r="E135" s="9" t="s">
        <v>5751</v>
      </c>
      <c r="F135" s="4">
        <v>0</v>
      </c>
      <c r="G135" s="4" t="s">
        <v>5937</v>
      </c>
      <c r="H135" s="46" t="s">
        <v>1041</v>
      </c>
      <c r="I135" s="46" t="s">
        <v>1041</v>
      </c>
      <c r="J135" s="46" t="s">
        <v>23</v>
      </c>
      <c r="K135" s="46" t="s">
        <v>23</v>
      </c>
      <c r="L135" s="46" t="s">
        <v>24</v>
      </c>
      <c r="M135" s="11" t="s">
        <v>23</v>
      </c>
      <c r="N135" s="127" t="s">
        <v>23</v>
      </c>
      <c r="O135" s="46"/>
      <c r="P135" s="9" t="s">
        <v>25</v>
      </c>
      <c r="Q135" s="46"/>
    </row>
    <row r="136" spans="2:17">
      <c r="B136" s="126">
        <v>133</v>
      </c>
      <c r="C136" s="9" t="s">
        <v>5750</v>
      </c>
      <c r="D136" s="6">
        <v>66</v>
      </c>
      <c r="E136" s="9" t="s">
        <v>5751</v>
      </c>
      <c r="F136" s="4">
        <v>0</v>
      </c>
      <c r="G136" s="4" t="s">
        <v>5938</v>
      </c>
      <c r="H136" s="46" t="s">
        <v>1041</v>
      </c>
      <c r="I136" s="46" t="s">
        <v>5939</v>
      </c>
      <c r="J136" s="46" t="s">
        <v>23</v>
      </c>
      <c r="K136" s="46" t="s">
        <v>23</v>
      </c>
      <c r="L136" s="46" t="s">
        <v>24</v>
      </c>
      <c r="M136" s="11" t="s">
        <v>23</v>
      </c>
      <c r="N136" s="127" t="s">
        <v>23</v>
      </c>
      <c r="O136" s="46"/>
      <c r="P136" s="9" t="s">
        <v>25</v>
      </c>
      <c r="Q136" s="46"/>
    </row>
    <row r="137" spans="2:17">
      <c r="B137" s="126">
        <v>134</v>
      </c>
      <c r="C137" s="9" t="s">
        <v>5750</v>
      </c>
      <c r="D137" s="6">
        <v>66</v>
      </c>
      <c r="E137" s="9" t="s">
        <v>5751</v>
      </c>
      <c r="F137" s="4">
        <v>0</v>
      </c>
      <c r="G137" s="4" t="s">
        <v>5940</v>
      </c>
      <c r="H137" s="46" t="s">
        <v>21</v>
      </c>
      <c r="I137" s="46" t="s">
        <v>5783</v>
      </c>
      <c r="J137" s="46" t="s">
        <v>23</v>
      </c>
      <c r="K137" s="46" t="s">
        <v>23</v>
      </c>
      <c r="L137" s="46" t="s">
        <v>24</v>
      </c>
      <c r="M137" s="11" t="s">
        <v>23</v>
      </c>
      <c r="N137" s="127" t="s">
        <v>23</v>
      </c>
      <c r="O137" s="46"/>
      <c r="P137" s="9" t="s">
        <v>25</v>
      </c>
      <c r="Q137" s="46"/>
    </row>
    <row r="138" spans="2:17">
      <c r="B138" s="126">
        <v>135</v>
      </c>
      <c r="C138" s="9" t="s">
        <v>5750</v>
      </c>
      <c r="D138" s="6">
        <v>66</v>
      </c>
      <c r="E138" s="9" t="s">
        <v>5751</v>
      </c>
      <c r="F138" s="4">
        <v>0</v>
      </c>
      <c r="G138" s="4" t="s">
        <v>5941</v>
      </c>
      <c r="H138" s="46" t="s">
        <v>21</v>
      </c>
      <c r="I138" s="46" t="s">
        <v>5783</v>
      </c>
      <c r="J138" s="46" t="s">
        <v>23</v>
      </c>
      <c r="K138" s="46" t="s">
        <v>23</v>
      </c>
      <c r="L138" s="46" t="s">
        <v>24</v>
      </c>
      <c r="M138" s="11" t="s">
        <v>23</v>
      </c>
      <c r="N138" s="127" t="s">
        <v>23</v>
      </c>
      <c r="O138" s="46"/>
      <c r="P138" s="9" t="s">
        <v>25</v>
      </c>
      <c r="Q138" s="46"/>
    </row>
    <row r="139" spans="2:17">
      <c r="B139" s="126">
        <v>136</v>
      </c>
      <c r="C139" s="9" t="s">
        <v>5750</v>
      </c>
      <c r="D139" s="6">
        <v>66</v>
      </c>
      <c r="E139" s="9" t="s">
        <v>5751</v>
      </c>
      <c r="F139" s="4">
        <v>0</v>
      </c>
      <c r="G139" s="4" t="s">
        <v>5942</v>
      </c>
      <c r="H139" s="46" t="s">
        <v>21</v>
      </c>
      <c r="I139" s="46" t="s">
        <v>5783</v>
      </c>
      <c r="J139" s="46" t="s">
        <v>23</v>
      </c>
      <c r="K139" s="46" t="s">
        <v>23</v>
      </c>
      <c r="L139" s="46" t="s">
        <v>24</v>
      </c>
      <c r="M139" s="11" t="s">
        <v>23</v>
      </c>
      <c r="N139" s="127" t="s">
        <v>23</v>
      </c>
      <c r="O139" s="46"/>
      <c r="P139" s="9" t="s">
        <v>25</v>
      </c>
      <c r="Q139" s="46"/>
    </row>
    <row r="140" spans="2:17">
      <c r="B140" s="126">
        <v>137</v>
      </c>
      <c r="C140" s="9" t="s">
        <v>5750</v>
      </c>
      <c r="D140" s="6">
        <v>66</v>
      </c>
      <c r="E140" s="9" t="s">
        <v>5751</v>
      </c>
      <c r="F140" s="4">
        <v>0</v>
      </c>
      <c r="G140" s="4" t="s">
        <v>5943</v>
      </c>
      <c r="H140" s="46" t="s">
        <v>21</v>
      </c>
      <c r="I140" s="46" t="s">
        <v>5783</v>
      </c>
      <c r="J140" s="46" t="s">
        <v>23</v>
      </c>
      <c r="K140" s="46" t="s">
        <v>23</v>
      </c>
      <c r="L140" s="46" t="s">
        <v>24</v>
      </c>
      <c r="M140" s="11" t="s">
        <v>23</v>
      </c>
      <c r="N140" s="127" t="s">
        <v>23</v>
      </c>
      <c r="O140" s="46"/>
      <c r="P140" s="9" t="s">
        <v>25</v>
      </c>
      <c r="Q140" s="46"/>
    </row>
    <row r="141" spans="2:17">
      <c r="B141" s="126">
        <v>138</v>
      </c>
      <c r="C141" s="9" t="s">
        <v>5750</v>
      </c>
      <c r="D141" s="6">
        <v>66</v>
      </c>
      <c r="E141" s="9" t="s">
        <v>5751</v>
      </c>
      <c r="F141" s="4">
        <v>0</v>
      </c>
      <c r="G141" s="4" t="s">
        <v>5944</v>
      </c>
      <c r="H141" s="46" t="s">
        <v>5926</v>
      </c>
      <c r="I141" s="46" t="s">
        <v>5945</v>
      </c>
      <c r="J141" s="46" t="s">
        <v>23</v>
      </c>
      <c r="K141" s="46" t="s">
        <v>23</v>
      </c>
      <c r="L141" s="46" t="s">
        <v>24</v>
      </c>
      <c r="M141" s="11" t="s">
        <v>23</v>
      </c>
      <c r="N141" s="127" t="s">
        <v>23</v>
      </c>
      <c r="O141" s="46"/>
      <c r="P141" s="9" t="s">
        <v>25</v>
      </c>
      <c r="Q141" s="46"/>
    </row>
    <row r="142" spans="2:17">
      <c r="B142" s="126">
        <v>139</v>
      </c>
      <c r="C142" s="9" t="s">
        <v>5750</v>
      </c>
      <c r="D142" s="6">
        <v>66</v>
      </c>
      <c r="E142" s="9" t="s">
        <v>5751</v>
      </c>
      <c r="F142" s="4">
        <v>0</v>
      </c>
      <c r="G142" s="4" t="s">
        <v>5946</v>
      </c>
      <c r="H142" s="46" t="s">
        <v>5926</v>
      </c>
      <c r="I142" s="46" t="s">
        <v>5945</v>
      </c>
      <c r="J142" s="46" t="s">
        <v>23</v>
      </c>
      <c r="K142" s="46" t="s">
        <v>23</v>
      </c>
      <c r="L142" s="46" t="s">
        <v>24</v>
      </c>
      <c r="M142" s="11" t="s">
        <v>23</v>
      </c>
      <c r="N142" s="127" t="s">
        <v>23</v>
      </c>
      <c r="O142" s="46"/>
      <c r="P142" s="9" t="s">
        <v>25</v>
      </c>
      <c r="Q142" s="46"/>
    </row>
    <row r="143" spans="2:17">
      <c r="B143" s="126">
        <v>140</v>
      </c>
      <c r="C143" s="9" t="s">
        <v>5750</v>
      </c>
      <c r="D143" s="6">
        <v>66</v>
      </c>
      <c r="E143" s="9" t="s">
        <v>5751</v>
      </c>
      <c r="F143" s="4">
        <v>0</v>
      </c>
      <c r="G143" s="4" t="s">
        <v>5947</v>
      </c>
      <c r="H143" s="46" t="s">
        <v>851</v>
      </c>
      <c r="I143" s="46" t="s">
        <v>5948</v>
      </c>
      <c r="J143" s="46" t="s">
        <v>23</v>
      </c>
      <c r="K143" s="46" t="s">
        <v>23</v>
      </c>
      <c r="L143" s="46" t="s">
        <v>24</v>
      </c>
      <c r="M143" s="11" t="s">
        <v>23</v>
      </c>
      <c r="N143" s="127" t="s">
        <v>23</v>
      </c>
      <c r="O143" s="46"/>
      <c r="P143" s="9" t="s">
        <v>25</v>
      </c>
      <c r="Q143" s="46"/>
    </row>
    <row r="144" spans="2:17">
      <c r="B144" s="126">
        <v>141</v>
      </c>
      <c r="C144" s="9" t="s">
        <v>5750</v>
      </c>
      <c r="D144" s="6">
        <v>66</v>
      </c>
      <c r="E144" s="9" t="s">
        <v>5751</v>
      </c>
      <c r="F144" s="4">
        <v>0</v>
      </c>
      <c r="G144" s="4" t="s">
        <v>5949</v>
      </c>
      <c r="H144" s="46" t="s">
        <v>4253</v>
      </c>
      <c r="I144" s="46" t="s">
        <v>5950</v>
      </c>
      <c r="J144" s="46" t="s">
        <v>23</v>
      </c>
      <c r="K144" s="46" t="s">
        <v>23</v>
      </c>
      <c r="L144" s="46" t="s">
        <v>24</v>
      </c>
      <c r="M144" s="11" t="s">
        <v>23</v>
      </c>
      <c r="N144" s="127" t="s">
        <v>23</v>
      </c>
      <c r="O144" s="46"/>
      <c r="P144" s="9" t="s">
        <v>25</v>
      </c>
      <c r="Q144" s="46"/>
    </row>
    <row r="145" spans="2:17">
      <c r="B145" s="126">
        <v>142</v>
      </c>
      <c r="C145" s="9" t="s">
        <v>5750</v>
      </c>
      <c r="D145" s="6">
        <v>66</v>
      </c>
      <c r="E145" s="9" t="s">
        <v>5751</v>
      </c>
      <c r="F145" s="4">
        <v>0</v>
      </c>
      <c r="G145" s="4" t="s">
        <v>5951</v>
      </c>
      <c r="H145" s="46" t="s">
        <v>42</v>
      </c>
      <c r="I145" s="46" t="s">
        <v>5952</v>
      </c>
      <c r="J145" s="46" t="s">
        <v>23</v>
      </c>
      <c r="K145" s="46" t="s">
        <v>23</v>
      </c>
      <c r="L145" s="46" t="s">
        <v>24</v>
      </c>
      <c r="M145" s="11" t="s">
        <v>23</v>
      </c>
      <c r="N145" s="127" t="s">
        <v>23</v>
      </c>
      <c r="O145" s="46"/>
      <c r="P145" s="9" t="s">
        <v>25</v>
      </c>
      <c r="Q145" s="46"/>
    </row>
    <row r="146" spans="2:17">
      <c r="B146" s="126">
        <v>143</v>
      </c>
      <c r="C146" s="9" t="s">
        <v>5750</v>
      </c>
      <c r="D146" s="6">
        <v>66</v>
      </c>
      <c r="E146" s="9" t="s">
        <v>5751</v>
      </c>
      <c r="F146" s="4">
        <v>0</v>
      </c>
      <c r="G146" s="4" t="s">
        <v>5953</v>
      </c>
      <c r="H146" s="46" t="s">
        <v>42</v>
      </c>
      <c r="I146" s="46" t="s">
        <v>5952</v>
      </c>
      <c r="J146" s="46" t="s">
        <v>23</v>
      </c>
      <c r="K146" s="46" t="s">
        <v>23</v>
      </c>
      <c r="L146" s="46" t="s">
        <v>24</v>
      </c>
      <c r="M146" s="11" t="s">
        <v>23</v>
      </c>
      <c r="N146" s="127" t="s">
        <v>23</v>
      </c>
      <c r="O146" s="46"/>
      <c r="P146" s="9" t="s">
        <v>25</v>
      </c>
      <c r="Q146" s="46"/>
    </row>
    <row r="147" spans="2:17">
      <c r="B147" s="126">
        <v>144</v>
      </c>
      <c r="C147" s="9" t="s">
        <v>5750</v>
      </c>
      <c r="D147" s="6">
        <v>66</v>
      </c>
      <c r="E147" s="9" t="s">
        <v>5751</v>
      </c>
      <c r="F147" s="4">
        <v>0</v>
      </c>
      <c r="G147" s="4" t="s">
        <v>5954</v>
      </c>
      <c r="H147" s="46" t="s">
        <v>42</v>
      </c>
      <c r="I147" s="46" t="s">
        <v>5952</v>
      </c>
      <c r="J147" s="46" t="s">
        <v>23</v>
      </c>
      <c r="K147" s="46" t="s">
        <v>23</v>
      </c>
      <c r="L147" s="46" t="s">
        <v>24</v>
      </c>
      <c r="M147" s="11" t="s">
        <v>23</v>
      </c>
      <c r="N147" s="127" t="s">
        <v>23</v>
      </c>
      <c r="O147" s="46"/>
      <c r="P147" s="9" t="s">
        <v>25</v>
      </c>
      <c r="Q147" s="46"/>
    </row>
    <row r="148" spans="2:17">
      <c r="B148" s="126">
        <v>145</v>
      </c>
      <c r="C148" s="9" t="s">
        <v>5750</v>
      </c>
      <c r="D148" s="6">
        <v>66</v>
      </c>
      <c r="E148" s="9" t="s">
        <v>5751</v>
      </c>
      <c r="F148" s="4">
        <v>0</v>
      </c>
      <c r="G148" s="4" t="s">
        <v>5955</v>
      </c>
      <c r="H148" s="46" t="s">
        <v>3585</v>
      </c>
      <c r="I148" s="46" t="s">
        <v>5956</v>
      </c>
      <c r="J148" s="46" t="s">
        <v>23</v>
      </c>
      <c r="K148" s="46" t="s">
        <v>23</v>
      </c>
      <c r="L148" s="46" t="s">
        <v>24</v>
      </c>
      <c r="M148" s="11" t="s">
        <v>23</v>
      </c>
      <c r="N148" s="127" t="s">
        <v>23</v>
      </c>
      <c r="O148" s="46"/>
      <c r="P148" s="9" t="s">
        <v>25</v>
      </c>
      <c r="Q148" s="46"/>
    </row>
    <row r="149" spans="2:17">
      <c r="B149" s="126">
        <v>146</v>
      </c>
      <c r="C149" s="9" t="s">
        <v>5750</v>
      </c>
      <c r="D149" s="6">
        <v>66</v>
      </c>
      <c r="E149" s="9" t="s">
        <v>5751</v>
      </c>
      <c r="F149" s="4">
        <v>0</v>
      </c>
      <c r="G149" s="4" t="s">
        <v>5957</v>
      </c>
      <c r="H149" s="46" t="s">
        <v>53</v>
      </c>
      <c r="I149" s="46" t="s">
        <v>5958</v>
      </c>
      <c r="J149" s="46" t="s">
        <v>23</v>
      </c>
      <c r="K149" s="46" t="s">
        <v>23</v>
      </c>
      <c r="L149" s="46" t="s">
        <v>24</v>
      </c>
      <c r="M149" s="11" t="s">
        <v>23</v>
      </c>
      <c r="N149" s="127" t="s">
        <v>23</v>
      </c>
      <c r="O149" s="46"/>
      <c r="P149" s="9" t="s">
        <v>25</v>
      </c>
      <c r="Q149" s="46"/>
    </row>
    <row r="150" spans="2:17">
      <c r="B150" s="126">
        <v>147</v>
      </c>
      <c r="C150" s="9" t="s">
        <v>5750</v>
      </c>
      <c r="D150" s="6">
        <v>66</v>
      </c>
      <c r="E150" s="9" t="s">
        <v>5751</v>
      </c>
      <c r="F150" s="4">
        <v>0</v>
      </c>
      <c r="G150" s="4" t="s">
        <v>5959</v>
      </c>
      <c r="H150" s="46" t="s">
        <v>145</v>
      </c>
      <c r="I150" s="46" t="s">
        <v>5812</v>
      </c>
      <c r="J150" s="46" t="s">
        <v>23</v>
      </c>
      <c r="K150" s="46" t="s">
        <v>23</v>
      </c>
      <c r="L150" s="46" t="s">
        <v>24</v>
      </c>
      <c r="M150" s="11" t="s">
        <v>23</v>
      </c>
      <c r="N150" s="127" t="s">
        <v>23</v>
      </c>
      <c r="O150" s="46"/>
      <c r="P150" s="9" t="s">
        <v>25</v>
      </c>
      <c r="Q150" s="46"/>
    </row>
    <row r="151" spans="2:17">
      <c r="B151" s="126">
        <v>148</v>
      </c>
      <c r="C151" s="9" t="s">
        <v>5750</v>
      </c>
      <c r="D151" s="6">
        <v>66</v>
      </c>
      <c r="E151" s="9" t="s">
        <v>5751</v>
      </c>
      <c r="F151" s="4">
        <v>0</v>
      </c>
      <c r="G151" s="4" t="s">
        <v>5960</v>
      </c>
      <c r="H151" s="46" t="s">
        <v>3384</v>
      </c>
      <c r="I151" s="46" t="s">
        <v>5961</v>
      </c>
      <c r="J151" s="46" t="s">
        <v>23</v>
      </c>
      <c r="K151" s="46" t="s">
        <v>23</v>
      </c>
      <c r="L151" s="46" t="s">
        <v>24</v>
      </c>
      <c r="M151" s="11" t="s">
        <v>23</v>
      </c>
      <c r="N151" s="127" t="s">
        <v>23</v>
      </c>
      <c r="O151" s="46"/>
      <c r="P151" s="9" t="s">
        <v>25</v>
      </c>
      <c r="Q151" s="46"/>
    </row>
    <row r="152" spans="2:17">
      <c r="B152" s="126">
        <v>149</v>
      </c>
      <c r="C152" s="9" t="s">
        <v>5750</v>
      </c>
      <c r="D152" s="6">
        <v>66</v>
      </c>
      <c r="E152" s="9" t="s">
        <v>5751</v>
      </c>
      <c r="F152" s="4">
        <v>0</v>
      </c>
      <c r="G152" s="4" t="s">
        <v>5962</v>
      </c>
      <c r="H152" s="46" t="s">
        <v>3384</v>
      </c>
      <c r="I152" s="46" t="s">
        <v>5961</v>
      </c>
      <c r="J152" s="46" t="s">
        <v>23</v>
      </c>
      <c r="K152" s="46" t="s">
        <v>23</v>
      </c>
      <c r="L152" s="46" t="s">
        <v>24</v>
      </c>
      <c r="M152" s="11" t="s">
        <v>23</v>
      </c>
      <c r="N152" s="127" t="s">
        <v>23</v>
      </c>
      <c r="O152" s="46"/>
      <c r="P152" s="9" t="s">
        <v>25</v>
      </c>
      <c r="Q152" s="46"/>
    </row>
    <row r="153" spans="2:17">
      <c r="B153" s="126">
        <v>150</v>
      </c>
      <c r="C153" s="9" t="s">
        <v>5750</v>
      </c>
      <c r="D153" s="6">
        <v>66</v>
      </c>
      <c r="E153" s="9" t="s">
        <v>5751</v>
      </c>
      <c r="F153" s="4">
        <v>0</v>
      </c>
      <c r="G153" s="4" t="s">
        <v>5963</v>
      </c>
      <c r="H153" s="46" t="s">
        <v>3384</v>
      </c>
      <c r="I153" s="46" t="s">
        <v>5961</v>
      </c>
      <c r="J153" s="46" t="s">
        <v>23</v>
      </c>
      <c r="K153" s="46" t="s">
        <v>23</v>
      </c>
      <c r="L153" s="46" t="s">
        <v>24</v>
      </c>
      <c r="M153" s="11" t="s">
        <v>23</v>
      </c>
      <c r="N153" s="127" t="s">
        <v>23</v>
      </c>
      <c r="O153" s="46"/>
      <c r="P153" s="9" t="s">
        <v>25</v>
      </c>
      <c r="Q153" s="46"/>
    </row>
    <row r="154" spans="2:17">
      <c r="B154" s="126">
        <v>151</v>
      </c>
      <c r="C154" s="9" t="s">
        <v>5750</v>
      </c>
      <c r="D154" s="6">
        <v>66</v>
      </c>
      <c r="E154" s="9" t="s">
        <v>5751</v>
      </c>
      <c r="F154" s="4">
        <v>0</v>
      </c>
      <c r="G154" s="4" t="s">
        <v>5964</v>
      </c>
      <c r="H154" s="46" t="s">
        <v>3384</v>
      </c>
      <c r="I154" s="46" t="s">
        <v>5961</v>
      </c>
      <c r="J154" s="46" t="s">
        <v>23</v>
      </c>
      <c r="K154" s="46" t="s">
        <v>23</v>
      </c>
      <c r="L154" s="46" t="s">
        <v>24</v>
      </c>
      <c r="M154" s="11" t="s">
        <v>23</v>
      </c>
      <c r="N154" s="127" t="s">
        <v>23</v>
      </c>
      <c r="O154" s="46"/>
      <c r="P154" s="9" t="s">
        <v>25</v>
      </c>
      <c r="Q154" s="46"/>
    </row>
    <row r="155" spans="2:17">
      <c r="B155" s="126">
        <v>152</v>
      </c>
      <c r="C155" s="9" t="s">
        <v>5750</v>
      </c>
      <c r="D155" s="6">
        <v>66</v>
      </c>
      <c r="E155" s="9" t="s">
        <v>5751</v>
      </c>
      <c r="F155" s="4">
        <v>0</v>
      </c>
      <c r="G155" s="4" t="s">
        <v>5965</v>
      </c>
      <c r="H155" s="46" t="s">
        <v>3304</v>
      </c>
      <c r="I155" s="46" t="s">
        <v>992</v>
      </c>
      <c r="J155" s="46" t="s">
        <v>23</v>
      </c>
      <c r="K155" s="46" t="s">
        <v>23</v>
      </c>
      <c r="L155" s="46" t="s">
        <v>24</v>
      </c>
      <c r="M155" s="11" t="s">
        <v>23</v>
      </c>
      <c r="N155" s="127" t="s">
        <v>23</v>
      </c>
      <c r="O155" s="46"/>
      <c r="P155" s="9" t="s">
        <v>25</v>
      </c>
      <c r="Q155" s="46"/>
    </row>
    <row r="156" spans="2:17">
      <c r="B156" s="126">
        <v>153</v>
      </c>
      <c r="C156" s="9" t="s">
        <v>5750</v>
      </c>
      <c r="D156" s="6">
        <v>66</v>
      </c>
      <c r="E156" s="9" t="s">
        <v>5751</v>
      </c>
      <c r="F156" s="4">
        <v>0</v>
      </c>
      <c r="G156" s="4" t="s">
        <v>5966</v>
      </c>
      <c r="H156" s="46" t="s">
        <v>3304</v>
      </c>
      <c r="I156" s="46" t="s">
        <v>992</v>
      </c>
      <c r="J156" s="46" t="s">
        <v>23</v>
      </c>
      <c r="K156" s="46" t="s">
        <v>23</v>
      </c>
      <c r="L156" s="46" t="s">
        <v>24</v>
      </c>
      <c r="M156" s="11" t="s">
        <v>23</v>
      </c>
      <c r="N156" s="127" t="s">
        <v>23</v>
      </c>
      <c r="O156" s="46"/>
      <c r="P156" s="9" t="s">
        <v>25</v>
      </c>
      <c r="Q156" s="46"/>
    </row>
    <row r="157" spans="2:17">
      <c r="B157" s="126">
        <v>154</v>
      </c>
      <c r="C157" s="9" t="s">
        <v>5750</v>
      </c>
      <c r="D157" s="6">
        <v>66</v>
      </c>
      <c r="E157" s="9" t="s">
        <v>5751</v>
      </c>
      <c r="F157" s="4">
        <v>0</v>
      </c>
      <c r="G157" s="4" t="s">
        <v>5967</v>
      </c>
      <c r="H157" s="46" t="s">
        <v>3304</v>
      </c>
      <c r="I157" s="46" t="s">
        <v>992</v>
      </c>
      <c r="J157" s="46" t="s">
        <v>23</v>
      </c>
      <c r="K157" s="46" t="s">
        <v>23</v>
      </c>
      <c r="L157" s="46" t="s">
        <v>24</v>
      </c>
      <c r="M157" s="11" t="s">
        <v>23</v>
      </c>
      <c r="N157" s="127" t="s">
        <v>23</v>
      </c>
      <c r="O157" s="46"/>
      <c r="P157" s="9" t="s">
        <v>25</v>
      </c>
      <c r="Q157" s="46"/>
    </row>
    <row r="158" spans="2:17">
      <c r="B158" s="126">
        <v>155</v>
      </c>
      <c r="C158" s="9" t="s">
        <v>5750</v>
      </c>
      <c r="D158" s="6">
        <v>66</v>
      </c>
      <c r="E158" s="9" t="s">
        <v>5751</v>
      </c>
      <c r="F158" s="4">
        <v>0</v>
      </c>
      <c r="G158" s="4" t="s">
        <v>5968</v>
      </c>
      <c r="H158" s="46" t="s">
        <v>3304</v>
      </c>
      <c r="I158" s="46" t="s">
        <v>992</v>
      </c>
      <c r="J158" s="46" t="s">
        <v>23</v>
      </c>
      <c r="K158" s="46" t="s">
        <v>23</v>
      </c>
      <c r="L158" s="46" t="s">
        <v>24</v>
      </c>
      <c r="M158" s="11" t="s">
        <v>23</v>
      </c>
      <c r="N158" s="127" t="s">
        <v>23</v>
      </c>
      <c r="O158" s="46"/>
      <c r="P158" s="9" t="s">
        <v>25</v>
      </c>
      <c r="Q158" s="46"/>
    </row>
    <row r="159" spans="2:17">
      <c r="B159" s="126">
        <v>156</v>
      </c>
      <c r="C159" s="9" t="s">
        <v>5750</v>
      </c>
      <c r="D159" s="6">
        <v>66</v>
      </c>
      <c r="E159" s="9" t="s">
        <v>5751</v>
      </c>
      <c r="F159" s="4">
        <v>0</v>
      </c>
      <c r="G159" s="4" t="s">
        <v>5969</v>
      </c>
      <c r="H159" s="46" t="s">
        <v>3304</v>
      </c>
      <c r="I159" s="46" t="s">
        <v>992</v>
      </c>
      <c r="J159" s="46" t="s">
        <v>23</v>
      </c>
      <c r="K159" s="46" t="s">
        <v>23</v>
      </c>
      <c r="L159" s="46" t="s">
        <v>24</v>
      </c>
      <c r="M159" s="11" t="s">
        <v>23</v>
      </c>
      <c r="N159" s="127" t="s">
        <v>23</v>
      </c>
      <c r="O159" s="46"/>
      <c r="P159" s="9" t="s">
        <v>25</v>
      </c>
      <c r="Q159" s="46"/>
    </row>
    <row r="160" spans="2:17">
      <c r="B160" s="126">
        <v>157</v>
      </c>
      <c r="C160" s="9" t="s">
        <v>5750</v>
      </c>
      <c r="D160" s="6">
        <v>66</v>
      </c>
      <c r="E160" s="9" t="s">
        <v>5751</v>
      </c>
      <c r="F160" s="4">
        <v>0</v>
      </c>
      <c r="G160" s="4" t="s">
        <v>5970</v>
      </c>
      <c r="H160" s="46" t="s">
        <v>3304</v>
      </c>
      <c r="I160" s="46" t="s">
        <v>992</v>
      </c>
      <c r="J160" s="46" t="s">
        <v>23</v>
      </c>
      <c r="K160" s="46" t="s">
        <v>23</v>
      </c>
      <c r="L160" s="46" t="s">
        <v>24</v>
      </c>
      <c r="M160" s="11" t="s">
        <v>23</v>
      </c>
      <c r="N160" s="127" t="s">
        <v>23</v>
      </c>
      <c r="O160" s="46"/>
      <c r="P160" s="9" t="s">
        <v>25</v>
      </c>
      <c r="Q160" s="46"/>
    </row>
    <row r="161" spans="2:17">
      <c r="B161" s="126">
        <v>158</v>
      </c>
      <c r="C161" s="9" t="s">
        <v>5750</v>
      </c>
      <c r="D161" s="6">
        <v>66</v>
      </c>
      <c r="E161" s="9" t="s">
        <v>5751</v>
      </c>
      <c r="F161" s="4">
        <v>0</v>
      </c>
      <c r="G161" s="4" t="s">
        <v>5971</v>
      </c>
      <c r="H161" s="46" t="s">
        <v>3304</v>
      </c>
      <c r="I161" s="46" t="s">
        <v>992</v>
      </c>
      <c r="J161" s="46" t="s">
        <v>23</v>
      </c>
      <c r="K161" s="46" t="s">
        <v>23</v>
      </c>
      <c r="L161" s="46" t="s">
        <v>24</v>
      </c>
      <c r="M161" s="11" t="s">
        <v>23</v>
      </c>
      <c r="N161" s="127" t="s">
        <v>23</v>
      </c>
      <c r="O161" s="46"/>
      <c r="P161" s="9" t="s">
        <v>25</v>
      </c>
      <c r="Q161" s="46"/>
    </row>
    <row r="162" spans="2:17">
      <c r="B162" s="126">
        <v>159</v>
      </c>
      <c r="C162" s="9" t="s">
        <v>5750</v>
      </c>
      <c r="D162" s="6">
        <v>66</v>
      </c>
      <c r="E162" s="9" t="s">
        <v>5751</v>
      </c>
      <c r="F162" s="4">
        <v>0</v>
      </c>
      <c r="G162" s="4" t="s">
        <v>5972</v>
      </c>
      <c r="H162" s="46" t="s">
        <v>3304</v>
      </c>
      <c r="I162" s="46" t="s">
        <v>992</v>
      </c>
      <c r="J162" s="46" t="s">
        <v>23</v>
      </c>
      <c r="K162" s="46" t="s">
        <v>23</v>
      </c>
      <c r="L162" s="46" t="s">
        <v>24</v>
      </c>
      <c r="M162" s="11" t="s">
        <v>23</v>
      </c>
      <c r="N162" s="127" t="s">
        <v>23</v>
      </c>
      <c r="O162" s="46"/>
      <c r="P162" s="9" t="s">
        <v>25</v>
      </c>
      <c r="Q162" s="46"/>
    </row>
    <row r="163" spans="2:17">
      <c r="B163" s="126">
        <v>160</v>
      </c>
      <c r="C163" s="9" t="s">
        <v>5750</v>
      </c>
      <c r="D163" s="6">
        <v>66</v>
      </c>
      <c r="E163" s="9" t="s">
        <v>5751</v>
      </c>
      <c r="F163" s="4">
        <v>0</v>
      </c>
      <c r="G163" s="4" t="s">
        <v>5973</v>
      </c>
      <c r="H163" s="46" t="s">
        <v>3304</v>
      </c>
      <c r="I163" s="46" t="s">
        <v>992</v>
      </c>
      <c r="J163" s="46" t="s">
        <v>23</v>
      </c>
      <c r="K163" s="46" t="s">
        <v>23</v>
      </c>
      <c r="L163" s="46" t="s">
        <v>24</v>
      </c>
      <c r="M163" s="11" t="s">
        <v>23</v>
      </c>
      <c r="N163" s="127" t="s">
        <v>23</v>
      </c>
      <c r="O163" s="46"/>
      <c r="P163" s="9" t="s">
        <v>25</v>
      </c>
      <c r="Q163" s="46"/>
    </row>
    <row r="164" spans="2:17">
      <c r="B164" s="126">
        <v>161</v>
      </c>
      <c r="C164" s="9" t="s">
        <v>5750</v>
      </c>
      <c r="D164" s="6">
        <v>66</v>
      </c>
      <c r="E164" s="9" t="s">
        <v>5751</v>
      </c>
      <c r="F164" s="4">
        <v>0</v>
      </c>
      <c r="G164" s="4" t="s">
        <v>5974</v>
      </c>
      <c r="H164" s="46" t="s">
        <v>3304</v>
      </c>
      <c r="I164" s="46" t="s">
        <v>992</v>
      </c>
      <c r="J164" s="46" t="s">
        <v>23</v>
      </c>
      <c r="K164" s="46" t="s">
        <v>23</v>
      </c>
      <c r="L164" s="46" t="s">
        <v>24</v>
      </c>
      <c r="M164" s="11" t="s">
        <v>23</v>
      </c>
      <c r="N164" s="127" t="s">
        <v>23</v>
      </c>
      <c r="O164" s="46"/>
      <c r="P164" s="9" t="s">
        <v>25</v>
      </c>
      <c r="Q164" s="46"/>
    </row>
    <row r="165" spans="2:17">
      <c r="B165" s="126">
        <v>162</v>
      </c>
      <c r="C165" s="9" t="s">
        <v>5750</v>
      </c>
      <c r="D165" s="6">
        <v>66</v>
      </c>
      <c r="E165" s="9" t="s">
        <v>5751</v>
      </c>
      <c r="F165" s="4">
        <v>0</v>
      </c>
      <c r="G165" s="4" t="s">
        <v>5975</v>
      </c>
      <c r="H165" s="46" t="s">
        <v>3304</v>
      </c>
      <c r="I165" s="46" t="s">
        <v>992</v>
      </c>
      <c r="J165" s="46" t="s">
        <v>23</v>
      </c>
      <c r="K165" s="46" t="s">
        <v>23</v>
      </c>
      <c r="L165" s="46" t="s">
        <v>24</v>
      </c>
      <c r="M165" s="11" t="s">
        <v>23</v>
      </c>
      <c r="N165" s="127" t="s">
        <v>23</v>
      </c>
      <c r="O165" s="46"/>
      <c r="P165" s="9" t="s">
        <v>25</v>
      </c>
      <c r="Q165" s="46"/>
    </row>
    <row r="166" spans="2:17">
      <c r="B166" s="126">
        <v>163</v>
      </c>
      <c r="C166" s="9" t="s">
        <v>5750</v>
      </c>
      <c r="D166" s="6">
        <v>66</v>
      </c>
      <c r="E166" s="9" t="s">
        <v>5751</v>
      </c>
      <c r="F166" s="4">
        <v>0</v>
      </c>
      <c r="G166" s="4" t="s">
        <v>5976</v>
      </c>
      <c r="H166" s="46" t="s">
        <v>3304</v>
      </c>
      <c r="I166" s="46" t="s">
        <v>992</v>
      </c>
      <c r="J166" s="46" t="s">
        <v>23</v>
      </c>
      <c r="K166" s="46" t="s">
        <v>23</v>
      </c>
      <c r="L166" s="46" t="s">
        <v>24</v>
      </c>
      <c r="M166" s="11" t="s">
        <v>23</v>
      </c>
      <c r="N166" s="127" t="s">
        <v>23</v>
      </c>
      <c r="O166" s="46"/>
      <c r="P166" s="9" t="s">
        <v>25</v>
      </c>
      <c r="Q166" s="46"/>
    </row>
    <row r="167" spans="2:17">
      <c r="B167" s="126">
        <v>164</v>
      </c>
      <c r="C167" s="9" t="s">
        <v>5750</v>
      </c>
      <c r="D167" s="6">
        <v>66</v>
      </c>
      <c r="E167" s="9" t="s">
        <v>5751</v>
      </c>
      <c r="F167" s="4">
        <v>0</v>
      </c>
      <c r="G167" s="4" t="s">
        <v>5977</v>
      </c>
      <c r="H167" s="46" t="s">
        <v>3304</v>
      </c>
      <c r="I167" s="46" t="s">
        <v>992</v>
      </c>
      <c r="J167" s="46" t="s">
        <v>23</v>
      </c>
      <c r="K167" s="46" t="s">
        <v>23</v>
      </c>
      <c r="L167" s="46" t="s">
        <v>24</v>
      </c>
      <c r="M167" s="11" t="s">
        <v>23</v>
      </c>
      <c r="N167" s="127" t="s">
        <v>23</v>
      </c>
      <c r="O167" s="46"/>
      <c r="P167" s="9" t="s">
        <v>25</v>
      </c>
      <c r="Q167" s="46"/>
    </row>
    <row r="168" spans="2:17">
      <c r="B168" s="126">
        <v>165</v>
      </c>
      <c r="C168" s="9" t="s">
        <v>5750</v>
      </c>
      <c r="D168" s="6">
        <v>66</v>
      </c>
      <c r="E168" s="9" t="s">
        <v>5751</v>
      </c>
      <c r="F168" s="4">
        <v>0</v>
      </c>
      <c r="G168" s="4" t="s">
        <v>5978</v>
      </c>
      <c r="H168" s="46" t="s">
        <v>3304</v>
      </c>
      <c r="I168" s="46" t="s">
        <v>992</v>
      </c>
      <c r="J168" s="46" t="s">
        <v>23</v>
      </c>
      <c r="K168" s="46" t="s">
        <v>23</v>
      </c>
      <c r="L168" s="46" t="s">
        <v>24</v>
      </c>
      <c r="M168" s="11" t="s">
        <v>23</v>
      </c>
      <c r="N168" s="127" t="s">
        <v>23</v>
      </c>
      <c r="O168" s="46"/>
      <c r="P168" s="9" t="s">
        <v>25</v>
      </c>
      <c r="Q168" s="46"/>
    </row>
    <row r="169" spans="2:17">
      <c r="B169" s="126">
        <v>166</v>
      </c>
      <c r="C169" s="9" t="s">
        <v>5750</v>
      </c>
      <c r="D169" s="6">
        <v>66</v>
      </c>
      <c r="E169" s="9" t="s">
        <v>5751</v>
      </c>
      <c r="F169" s="4">
        <v>0</v>
      </c>
      <c r="G169" s="4" t="s">
        <v>5979</v>
      </c>
      <c r="H169" s="46" t="s">
        <v>3304</v>
      </c>
      <c r="I169" s="46" t="s">
        <v>992</v>
      </c>
      <c r="J169" s="46" t="s">
        <v>23</v>
      </c>
      <c r="K169" s="46" t="s">
        <v>23</v>
      </c>
      <c r="L169" s="46" t="s">
        <v>24</v>
      </c>
      <c r="M169" s="11" t="s">
        <v>23</v>
      </c>
      <c r="N169" s="127" t="s">
        <v>23</v>
      </c>
      <c r="O169" s="46"/>
      <c r="P169" s="9" t="s">
        <v>25</v>
      </c>
      <c r="Q169" s="46"/>
    </row>
    <row r="170" spans="2:17">
      <c r="B170" s="126">
        <v>167</v>
      </c>
      <c r="C170" s="9" t="s">
        <v>5750</v>
      </c>
      <c r="D170" s="6">
        <v>66</v>
      </c>
      <c r="E170" s="9" t="s">
        <v>5751</v>
      </c>
      <c r="F170" s="4">
        <v>0</v>
      </c>
      <c r="G170" s="4" t="s">
        <v>5980</v>
      </c>
      <c r="H170" s="46" t="s">
        <v>3304</v>
      </c>
      <c r="I170" s="46" t="s">
        <v>992</v>
      </c>
      <c r="J170" s="46" t="s">
        <v>23</v>
      </c>
      <c r="K170" s="46" t="s">
        <v>23</v>
      </c>
      <c r="L170" s="46" t="s">
        <v>24</v>
      </c>
      <c r="M170" s="11" t="s">
        <v>23</v>
      </c>
      <c r="N170" s="127" t="s">
        <v>23</v>
      </c>
      <c r="O170" s="46"/>
      <c r="P170" s="9" t="s">
        <v>25</v>
      </c>
      <c r="Q170" s="46"/>
    </row>
    <row r="171" spans="2:17">
      <c r="B171" s="126">
        <v>168</v>
      </c>
      <c r="C171" s="9" t="s">
        <v>5750</v>
      </c>
      <c r="D171" s="6">
        <v>66</v>
      </c>
      <c r="E171" s="9" t="s">
        <v>5751</v>
      </c>
      <c r="F171" s="4">
        <v>0</v>
      </c>
      <c r="G171" s="4" t="s">
        <v>5981</v>
      </c>
      <c r="H171" s="46" t="s">
        <v>3304</v>
      </c>
      <c r="I171" s="46" t="s">
        <v>992</v>
      </c>
      <c r="J171" s="46" t="s">
        <v>23</v>
      </c>
      <c r="K171" s="46" t="s">
        <v>23</v>
      </c>
      <c r="L171" s="46" t="s">
        <v>24</v>
      </c>
      <c r="M171" s="11" t="s">
        <v>23</v>
      </c>
      <c r="N171" s="127" t="s">
        <v>23</v>
      </c>
      <c r="O171" s="46"/>
      <c r="P171" s="9" t="s">
        <v>25</v>
      </c>
      <c r="Q171" s="46"/>
    </row>
    <row r="172" spans="2:17">
      <c r="B172" s="126">
        <v>169</v>
      </c>
      <c r="C172" s="9" t="s">
        <v>5750</v>
      </c>
      <c r="D172" s="6">
        <v>66</v>
      </c>
      <c r="E172" s="9" t="s">
        <v>5751</v>
      </c>
      <c r="F172" s="4">
        <v>0</v>
      </c>
      <c r="G172" s="4" t="s">
        <v>5982</v>
      </c>
      <c r="H172" s="46" t="s">
        <v>3304</v>
      </c>
      <c r="I172" s="46" t="s">
        <v>992</v>
      </c>
      <c r="J172" s="46" t="s">
        <v>23</v>
      </c>
      <c r="K172" s="46" t="s">
        <v>23</v>
      </c>
      <c r="L172" s="46" t="s">
        <v>24</v>
      </c>
      <c r="M172" s="11" t="s">
        <v>23</v>
      </c>
      <c r="N172" s="127" t="s">
        <v>23</v>
      </c>
      <c r="O172" s="46"/>
      <c r="P172" s="9" t="s">
        <v>25</v>
      </c>
      <c r="Q172" s="46"/>
    </row>
    <row r="173" spans="2:17">
      <c r="B173" s="126">
        <v>170</v>
      </c>
      <c r="C173" s="9" t="s">
        <v>5750</v>
      </c>
      <c r="D173" s="6">
        <v>66</v>
      </c>
      <c r="E173" s="9" t="s">
        <v>5751</v>
      </c>
      <c r="F173" s="4">
        <v>0</v>
      </c>
      <c r="G173" s="4" t="s">
        <v>5983</v>
      </c>
      <c r="H173" s="46" t="s">
        <v>3304</v>
      </c>
      <c r="I173" s="46" t="s">
        <v>992</v>
      </c>
      <c r="J173" s="46" t="s">
        <v>23</v>
      </c>
      <c r="K173" s="46" t="s">
        <v>23</v>
      </c>
      <c r="L173" s="46" t="s">
        <v>24</v>
      </c>
      <c r="M173" s="11" t="s">
        <v>23</v>
      </c>
      <c r="N173" s="127" t="s">
        <v>23</v>
      </c>
      <c r="O173" s="46"/>
      <c r="P173" s="9" t="s">
        <v>25</v>
      </c>
      <c r="Q173" s="46"/>
    </row>
    <row r="174" spans="2:17">
      <c r="B174" s="126">
        <v>171</v>
      </c>
      <c r="C174" s="9" t="s">
        <v>5750</v>
      </c>
      <c r="D174" s="6">
        <v>66</v>
      </c>
      <c r="E174" s="9" t="s">
        <v>5751</v>
      </c>
      <c r="F174" s="4">
        <v>0</v>
      </c>
      <c r="G174" s="4" t="s">
        <v>5984</v>
      </c>
      <c r="H174" s="46" t="s">
        <v>3304</v>
      </c>
      <c r="I174" s="46" t="s">
        <v>992</v>
      </c>
      <c r="J174" s="46" t="s">
        <v>23</v>
      </c>
      <c r="K174" s="46" t="s">
        <v>23</v>
      </c>
      <c r="L174" s="46" t="s">
        <v>24</v>
      </c>
      <c r="M174" s="11" t="s">
        <v>23</v>
      </c>
      <c r="N174" s="127" t="s">
        <v>23</v>
      </c>
      <c r="O174" s="46"/>
      <c r="P174" s="9" t="s">
        <v>25</v>
      </c>
      <c r="Q174" s="46"/>
    </row>
    <row r="175" spans="2:17">
      <c r="B175" s="126">
        <v>172</v>
      </c>
      <c r="C175" s="9" t="s">
        <v>5750</v>
      </c>
      <c r="D175" s="6">
        <v>66</v>
      </c>
      <c r="E175" s="9" t="s">
        <v>5751</v>
      </c>
      <c r="F175" s="4">
        <v>0</v>
      </c>
      <c r="G175" s="4" t="s">
        <v>5985</v>
      </c>
      <c r="H175" s="46" t="s">
        <v>3304</v>
      </c>
      <c r="I175" s="46" t="s">
        <v>992</v>
      </c>
      <c r="J175" s="46" t="s">
        <v>23</v>
      </c>
      <c r="K175" s="46" t="s">
        <v>23</v>
      </c>
      <c r="L175" s="46" t="s">
        <v>24</v>
      </c>
      <c r="M175" s="11" t="s">
        <v>23</v>
      </c>
      <c r="N175" s="127" t="s">
        <v>23</v>
      </c>
      <c r="O175" s="46"/>
      <c r="P175" s="9" t="s">
        <v>25</v>
      </c>
      <c r="Q175" s="46"/>
    </row>
    <row r="176" spans="2:17">
      <c r="B176" s="126">
        <v>173</v>
      </c>
      <c r="C176" s="9" t="s">
        <v>5750</v>
      </c>
      <c r="D176" s="6">
        <v>66</v>
      </c>
      <c r="E176" s="9" t="s">
        <v>5751</v>
      </c>
      <c r="F176" s="4">
        <v>0</v>
      </c>
      <c r="G176" s="4" t="s">
        <v>5986</v>
      </c>
      <c r="H176" s="46" t="s">
        <v>3304</v>
      </c>
      <c r="I176" s="46" t="s">
        <v>992</v>
      </c>
      <c r="J176" s="46" t="s">
        <v>23</v>
      </c>
      <c r="K176" s="46" t="s">
        <v>23</v>
      </c>
      <c r="L176" s="46" t="s">
        <v>24</v>
      </c>
      <c r="M176" s="11" t="s">
        <v>23</v>
      </c>
      <c r="N176" s="127" t="s">
        <v>23</v>
      </c>
      <c r="O176" s="46"/>
      <c r="P176" s="9" t="s">
        <v>25</v>
      </c>
      <c r="Q176" s="46"/>
    </row>
    <row r="177" spans="2:17">
      <c r="B177" s="126">
        <v>174</v>
      </c>
      <c r="C177" s="9" t="s">
        <v>5750</v>
      </c>
      <c r="D177" s="6">
        <v>66</v>
      </c>
      <c r="E177" s="9" t="s">
        <v>5751</v>
      </c>
      <c r="F177" s="4">
        <v>0</v>
      </c>
      <c r="G177" s="4" t="s">
        <v>5987</v>
      </c>
      <c r="H177" s="46" t="s">
        <v>3304</v>
      </c>
      <c r="I177" s="46" t="s">
        <v>992</v>
      </c>
      <c r="J177" s="46" t="s">
        <v>23</v>
      </c>
      <c r="K177" s="46" t="s">
        <v>23</v>
      </c>
      <c r="L177" s="46" t="s">
        <v>24</v>
      </c>
      <c r="M177" s="11" t="s">
        <v>23</v>
      </c>
      <c r="N177" s="127" t="s">
        <v>23</v>
      </c>
      <c r="O177" s="46"/>
      <c r="P177" s="9" t="s">
        <v>25</v>
      </c>
      <c r="Q177" s="46"/>
    </row>
    <row r="178" spans="2:17">
      <c r="B178" s="126">
        <v>175</v>
      </c>
      <c r="C178" s="9" t="s">
        <v>5750</v>
      </c>
      <c r="D178" s="6">
        <v>66</v>
      </c>
      <c r="E178" s="9" t="s">
        <v>5751</v>
      </c>
      <c r="F178" s="4">
        <v>0</v>
      </c>
      <c r="G178" s="4" t="s">
        <v>5988</v>
      </c>
      <c r="H178" s="46" t="s">
        <v>3304</v>
      </c>
      <c r="I178" s="46" t="s">
        <v>992</v>
      </c>
      <c r="J178" s="46" t="s">
        <v>23</v>
      </c>
      <c r="K178" s="46" t="s">
        <v>23</v>
      </c>
      <c r="L178" s="46" t="s">
        <v>24</v>
      </c>
      <c r="M178" s="11" t="s">
        <v>23</v>
      </c>
      <c r="N178" s="127" t="s">
        <v>23</v>
      </c>
      <c r="O178" s="46"/>
      <c r="P178" s="9" t="s">
        <v>25</v>
      </c>
      <c r="Q178" s="46"/>
    </row>
    <row r="179" spans="2:17">
      <c r="B179" s="126">
        <v>176</v>
      </c>
      <c r="C179" s="9" t="s">
        <v>5750</v>
      </c>
      <c r="D179" s="6">
        <v>66</v>
      </c>
      <c r="E179" s="9" t="s">
        <v>5751</v>
      </c>
      <c r="F179" s="4">
        <v>0</v>
      </c>
      <c r="G179" s="4" t="s">
        <v>5989</v>
      </c>
      <c r="H179" s="46" t="s">
        <v>3304</v>
      </c>
      <c r="I179" s="46" t="s">
        <v>992</v>
      </c>
      <c r="J179" s="46" t="s">
        <v>23</v>
      </c>
      <c r="K179" s="46" t="s">
        <v>23</v>
      </c>
      <c r="L179" s="46" t="s">
        <v>24</v>
      </c>
      <c r="M179" s="11" t="s">
        <v>23</v>
      </c>
      <c r="N179" s="127" t="s">
        <v>23</v>
      </c>
      <c r="O179" s="46"/>
      <c r="P179" s="9" t="s">
        <v>25</v>
      </c>
      <c r="Q179" s="46"/>
    </row>
    <row r="180" spans="2:17">
      <c r="B180" s="126">
        <v>177</v>
      </c>
      <c r="C180" s="9" t="s">
        <v>5750</v>
      </c>
      <c r="D180" s="6">
        <v>66</v>
      </c>
      <c r="E180" s="9" t="s">
        <v>5751</v>
      </c>
      <c r="F180" s="4">
        <v>0</v>
      </c>
      <c r="G180" s="4" t="s">
        <v>5990</v>
      </c>
      <c r="H180" s="46" t="s">
        <v>3304</v>
      </c>
      <c r="I180" s="46" t="s">
        <v>992</v>
      </c>
      <c r="J180" s="46" t="s">
        <v>23</v>
      </c>
      <c r="K180" s="46" t="s">
        <v>23</v>
      </c>
      <c r="L180" s="46" t="s">
        <v>24</v>
      </c>
      <c r="M180" s="11" t="s">
        <v>23</v>
      </c>
      <c r="N180" s="127" t="s">
        <v>23</v>
      </c>
      <c r="O180" s="46"/>
      <c r="P180" s="9" t="s">
        <v>25</v>
      </c>
      <c r="Q180" s="46"/>
    </row>
    <row r="181" spans="2:17">
      <c r="B181" s="126">
        <v>178</v>
      </c>
      <c r="C181" s="9" t="s">
        <v>5750</v>
      </c>
      <c r="D181" s="6">
        <v>66</v>
      </c>
      <c r="E181" s="9" t="s">
        <v>5751</v>
      </c>
      <c r="F181" s="4">
        <v>0</v>
      </c>
      <c r="G181" s="4" t="s">
        <v>5991</v>
      </c>
      <c r="H181" s="46" t="s">
        <v>3304</v>
      </c>
      <c r="I181" s="46" t="s">
        <v>992</v>
      </c>
      <c r="J181" s="46" t="s">
        <v>23</v>
      </c>
      <c r="K181" s="46" t="s">
        <v>23</v>
      </c>
      <c r="L181" s="46" t="s">
        <v>24</v>
      </c>
      <c r="M181" s="11" t="s">
        <v>23</v>
      </c>
      <c r="N181" s="127" t="s">
        <v>23</v>
      </c>
      <c r="O181" s="46"/>
      <c r="P181" s="9" t="s">
        <v>25</v>
      </c>
      <c r="Q181" s="46"/>
    </row>
    <row r="182" spans="2:17">
      <c r="B182" s="126">
        <v>179</v>
      </c>
      <c r="C182" s="9" t="s">
        <v>5750</v>
      </c>
      <c r="D182" s="6">
        <v>66</v>
      </c>
      <c r="E182" s="9" t="s">
        <v>5751</v>
      </c>
      <c r="F182" s="4">
        <v>0</v>
      </c>
      <c r="G182" s="4" t="s">
        <v>5992</v>
      </c>
      <c r="H182" s="46" t="s">
        <v>3304</v>
      </c>
      <c r="I182" s="46" t="s">
        <v>992</v>
      </c>
      <c r="J182" s="46" t="s">
        <v>23</v>
      </c>
      <c r="K182" s="46" t="s">
        <v>23</v>
      </c>
      <c r="L182" s="46" t="s">
        <v>24</v>
      </c>
      <c r="M182" s="11" t="s">
        <v>23</v>
      </c>
      <c r="N182" s="127" t="s">
        <v>23</v>
      </c>
      <c r="O182" s="46"/>
      <c r="P182" s="9" t="s">
        <v>25</v>
      </c>
      <c r="Q182" s="46"/>
    </row>
    <row r="183" spans="2:17">
      <c r="B183" s="126">
        <v>180</v>
      </c>
      <c r="C183" s="9" t="s">
        <v>5750</v>
      </c>
      <c r="D183" s="6">
        <v>66</v>
      </c>
      <c r="E183" s="9" t="s">
        <v>5751</v>
      </c>
      <c r="F183" s="4">
        <v>0</v>
      </c>
      <c r="G183" s="4" t="s">
        <v>5993</v>
      </c>
      <c r="H183" s="46" t="s">
        <v>3304</v>
      </c>
      <c r="I183" s="46" t="s">
        <v>992</v>
      </c>
      <c r="J183" s="46" t="s">
        <v>23</v>
      </c>
      <c r="K183" s="46" t="s">
        <v>23</v>
      </c>
      <c r="L183" s="46" t="s">
        <v>24</v>
      </c>
      <c r="M183" s="11" t="s">
        <v>23</v>
      </c>
      <c r="N183" s="127" t="s">
        <v>23</v>
      </c>
      <c r="O183" s="46"/>
      <c r="P183" s="9" t="s">
        <v>25</v>
      </c>
      <c r="Q183" s="46"/>
    </row>
    <row r="184" spans="2:17">
      <c r="B184" s="126">
        <v>181</v>
      </c>
      <c r="C184" s="9" t="s">
        <v>5750</v>
      </c>
      <c r="D184" s="6">
        <v>66</v>
      </c>
      <c r="E184" s="9" t="s">
        <v>5751</v>
      </c>
      <c r="F184" s="4">
        <v>0</v>
      </c>
      <c r="G184" s="4" t="s">
        <v>5994</v>
      </c>
      <c r="H184" s="46" t="s">
        <v>3304</v>
      </c>
      <c r="I184" s="46" t="s">
        <v>992</v>
      </c>
      <c r="J184" s="46" t="s">
        <v>23</v>
      </c>
      <c r="K184" s="46" t="s">
        <v>23</v>
      </c>
      <c r="L184" s="46" t="s">
        <v>24</v>
      </c>
      <c r="M184" s="11" t="s">
        <v>23</v>
      </c>
      <c r="N184" s="127" t="s">
        <v>23</v>
      </c>
      <c r="O184" s="46"/>
      <c r="P184" s="9" t="s">
        <v>25</v>
      </c>
      <c r="Q184" s="46"/>
    </row>
    <row r="185" spans="2:17">
      <c r="B185" s="126">
        <v>182</v>
      </c>
      <c r="C185" s="9" t="s">
        <v>5750</v>
      </c>
      <c r="D185" s="6">
        <v>66</v>
      </c>
      <c r="E185" s="9" t="s">
        <v>5751</v>
      </c>
      <c r="F185" s="4">
        <v>0</v>
      </c>
      <c r="G185" s="4" t="s">
        <v>5995</v>
      </c>
      <c r="H185" s="46" t="s">
        <v>3304</v>
      </c>
      <c r="I185" s="46" t="s">
        <v>992</v>
      </c>
      <c r="J185" s="46" t="s">
        <v>23</v>
      </c>
      <c r="K185" s="46" t="s">
        <v>23</v>
      </c>
      <c r="L185" s="46" t="s">
        <v>24</v>
      </c>
      <c r="M185" s="11" t="s">
        <v>23</v>
      </c>
      <c r="N185" s="127" t="s">
        <v>23</v>
      </c>
      <c r="O185" s="46"/>
      <c r="P185" s="9" t="s">
        <v>25</v>
      </c>
      <c r="Q185" s="46"/>
    </row>
    <row r="186" spans="2:17">
      <c r="B186" s="126">
        <v>183</v>
      </c>
      <c r="C186" s="9" t="s">
        <v>5750</v>
      </c>
      <c r="D186" s="6">
        <v>66</v>
      </c>
      <c r="E186" s="9" t="s">
        <v>5751</v>
      </c>
      <c r="F186" s="4">
        <v>0</v>
      </c>
      <c r="G186" s="4" t="s">
        <v>5996</v>
      </c>
      <c r="H186" s="46" t="s">
        <v>144</v>
      </c>
      <c r="I186" s="46" t="s">
        <v>5997</v>
      </c>
      <c r="J186" s="46" t="s">
        <v>23</v>
      </c>
      <c r="K186" s="46" t="s">
        <v>23</v>
      </c>
      <c r="L186" s="46" t="s">
        <v>24</v>
      </c>
      <c r="M186" s="11" t="s">
        <v>23</v>
      </c>
      <c r="N186" s="127" t="s">
        <v>23</v>
      </c>
      <c r="O186" s="46"/>
      <c r="P186" s="9" t="s">
        <v>25</v>
      </c>
      <c r="Q186" s="46"/>
    </row>
    <row r="187" spans="2:17">
      <c r="B187" s="126">
        <v>184</v>
      </c>
      <c r="C187" s="9" t="s">
        <v>5750</v>
      </c>
      <c r="D187" s="6">
        <v>66</v>
      </c>
      <c r="E187" s="9" t="s">
        <v>5751</v>
      </c>
      <c r="F187" s="4">
        <v>0</v>
      </c>
      <c r="G187" s="4" t="s">
        <v>5998</v>
      </c>
      <c r="H187" s="46" t="s">
        <v>144</v>
      </c>
      <c r="I187" s="46" t="s">
        <v>5997</v>
      </c>
      <c r="J187" s="46" t="s">
        <v>23</v>
      </c>
      <c r="K187" s="46" t="s">
        <v>23</v>
      </c>
      <c r="L187" s="46" t="s">
        <v>24</v>
      </c>
      <c r="M187" s="11" t="s">
        <v>23</v>
      </c>
      <c r="N187" s="127" t="s">
        <v>23</v>
      </c>
      <c r="O187" s="46"/>
      <c r="P187" s="9" t="s">
        <v>25</v>
      </c>
      <c r="Q187" s="46"/>
    </row>
    <row r="188" spans="2:17">
      <c r="B188" s="126">
        <v>185</v>
      </c>
      <c r="C188" s="9" t="s">
        <v>5750</v>
      </c>
      <c r="D188" s="6">
        <v>66</v>
      </c>
      <c r="E188" s="9" t="s">
        <v>5751</v>
      </c>
      <c r="F188" s="4">
        <v>0</v>
      </c>
      <c r="G188" s="4" t="s">
        <v>5999</v>
      </c>
      <c r="H188" s="46" t="s">
        <v>144</v>
      </c>
      <c r="I188" s="46" t="s">
        <v>5997</v>
      </c>
      <c r="J188" s="46" t="s">
        <v>23</v>
      </c>
      <c r="K188" s="46" t="s">
        <v>23</v>
      </c>
      <c r="L188" s="46" t="s">
        <v>24</v>
      </c>
      <c r="M188" s="11" t="s">
        <v>23</v>
      </c>
      <c r="N188" s="127" t="s">
        <v>23</v>
      </c>
      <c r="O188" s="46"/>
      <c r="P188" s="9" t="s">
        <v>25</v>
      </c>
      <c r="Q188" s="46"/>
    </row>
    <row r="189" spans="2:17">
      <c r="B189" s="126">
        <v>186</v>
      </c>
      <c r="C189" s="9" t="s">
        <v>5750</v>
      </c>
      <c r="D189" s="6">
        <v>66</v>
      </c>
      <c r="E189" s="9" t="s">
        <v>5751</v>
      </c>
      <c r="F189" s="4">
        <v>0</v>
      </c>
      <c r="G189" s="4" t="s">
        <v>6000</v>
      </c>
      <c r="H189" s="46" t="s">
        <v>144</v>
      </c>
      <c r="I189" s="46" t="s">
        <v>5997</v>
      </c>
      <c r="J189" s="46" t="s">
        <v>23</v>
      </c>
      <c r="K189" s="46" t="s">
        <v>23</v>
      </c>
      <c r="L189" s="46" t="s">
        <v>24</v>
      </c>
      <c r="M189" s="11" t="s">
        <v>23</v>
      </c>
      <c r="N189" s="127" t="s">
        <v>23</v>
      </c>
      <c r="O189" s="46"/>
      <c r="P189" s="9" t="s">
        <v>25</v>
      </c>
      <c r="Q189" s="46"/>
    </row>
    <row r="190" spans="2:17">
      <c r="B190" s="126">
        <v>187</v>
      </c>
      <c r="C190" s="9" t="s">
        <v>5750</v>
      </c>
      <c r="D190" s="6">
        <v>66</v>
      </c>
      <c r="E190" s="9" t="s">
        <v>5751</v>
      </c>
      <c r="F190" s="4">
        <v>0</v>
      </c>
      <c r="G190" s="4" t="s">
        <v>6001</v>
      </c>
      <c r="H190" s="46" t="s">
        <v>144</v>
      </c>
      <c r="I190" s="46" t="s">
        <v>5997</v>
      </c>
      <c r="J190" s="46" t="s">
        <v>23</v>
      </c>
      <c r="K190" s="46" t="s">
        <v>23</v>
      </c>
      <c r="L190" s="46" t="s">
        <v>24</v>
      </c>
      <c r="M190" s="11" t="s">
        <v>23</v>
      </c>
      <c r="N190" s="127" t="s">
        <v>23</v>
      </c>
      <c r="O190" s="46"/>
      <c r="P190" s="9" t="s">
        <v>25</v>
      </c>
      <c r="Q190" s="46"/>
    </row>
    <row r="191" spans="2:17">
      <c r="B191" s="126">
        <v>188</v>
      </c>
      <c r="C191" s="9" t="s">
        <v>5750</v>
      </c>
      <c r="D191" s="6">
        <v>66</v>
      </c>
      <c r="E191" s="9" t="s">
        <v>5751</v>
      </c>
      <c r="F191" s="4">
        <v>0</v>
      </c>
      <c r="G191" s="4" t="s">
        <v>6002</v>
      </c>
      <c r="H191" s="46" t="s">
        <v>144</v>
      </c>
      <c r="I191" s="46" t="s">
        <v>5997</v>
      </c>
      <c r="J191" s="46" t="s">
        <v>23</v>
      </c>
      <c r="K191" s="46" t="s">
        <v>23</v>
      </c>
      <c r="L191" s="46" t="s">
        <v>24</v>
      </c>
      <c r="M191" s="11" t="s">
        <v>23</v>
      </c>
      <c r="N191" s="127" t="s">
        <v>23</v>
      </c>
      <c r="O191" s="46"/>
      <c r="P191" s="9" t="s">
        <v>25</v>
      </c>
      <c r="Q191" s="46"/>
    </row>
    <row r="192" spans="2:17">
      <c r="B192" s="126">
        <v>189</v>
      </c>
      <c r="C192" s="9" t="s">
        <v>5750</v>
      </c>
      <c r="D192" s="6">
        <v>66</v>
      </c>
      <c r="E192" s="9" t="s">
        <v>5751</v>
      </c>
      <c r="F192" s="4">
        <v>0</v>
      </c>
      <c r="G192" s="4" t="s">
        <v>6003</v>
      </c>
      <c r="H192" s="46" t="s">
        <v>144</v>
      </c>
      <c r="I192" s="46" t="s">
        <v>5997</v>
      </c>
      <c r="J192" s="46" t="s">
        <v>23</v>
      </c>
      <c r="K192" s="46" t="s">
        <v>23</v>
      </c>
      <c r="L192" s="46" t="s">
        <v>24</v>
      </c>
      <c r="M192" s="11" t="s">
        <v>23</v>
      </c>
      <c r="N192" s="127" t="s">
        <v>23</v>
      </c>
      <c r="O192" s="46"/>
      <c r="P192" s="9" t="s">
        <v>25</v>
      </c>
      <c r="Q192" s="46"/>
    </row>
    <row r="193" spans="2:17">
      <c r="B193" s="126">
        <v>190</v>
      </c>
      <c r="C193" s="9" t="s">
        <v>5750</v>
      </c>
      <c r="D193" s="6">
        <v>66</v>
      </c>
      <c r="E193" s="9" t="s">
        <v>5751</v>
      </c>
      <c r="F193" s="4">
        <v>0</v>
      </c>
      <c r="G193" s="4" t="s">
        <v>6004</v>
      </c>
      <c r="H193" s="46" t="s">
        <v>144</v>
      </c>
      <c r="I193" s="46" t="s">
        <v>5997</v>
      </c>
      <c r="J193" s="46" t="s">
        <v>23</v>
      </c>
      <c r="K193" s="46" t="s">
        <v>23</v>
      </c>
      <c r="L193" s="46" t="s">
        <v>24</v>
      </c>
      <c r="M193" s="11" t="s">
        <v>23</v>
      </c>
      <c r="N193" s="127" t="s">
        <v>23</v>
      </c>
      <c r="O193" s="46"/>
      <c r="P193" s="9" t="s">
        <v>25</v>
      </c>
      <c r="Q193" s="46"/>
    </row>
    <row r="194" spans="2:17">
      <c r="B194" s="126">
        <v>191</v>
      </c>
      <c r="C194" s="9" t="s">
        <v>5750</v>
      </c>
      <c r="D194" s="6">
        <v>66</v>
      </c>
      <c r="E194" s="9" t="s">
        <v>5751</v>
      </c>
      <c r="F194" s="4">
        <v>0</v>
      </c>
      <c r="G194" s="4" t="s">
        <v>6005</v>
      </c>
      <c r="H194" s="46" t="s">
        <v>144</v>
      </c>
      <c r="I194" s="46" t="s">
        <v>5997</v>
      </c>
      <c r="J194" s="46" t="s">
        <v>23</v>
      </c>
      <c r="K194" s="46" t="s">
        <v>23</v>
      </c>
      <c r="L194" s="46" t="s">
        <v>24</v>
      </c>
      <c r="M194" s="11" t="s">
        <v>23</v>
      </c>
      <c r="N194" s="127" t="s">
        <v>23</v>
      </c>
      <c r="O194" s="46"/>
      <c r="P194" s="9" t="s">
        <v>25</v>
      </c>
      <c r="Q194" s="46"/>
    </row>
    <row r="195" spans="2:17">
      <c r="B195" s="126">
        <v>192</v>
      </c>
      <c r="C195" s="9" t="s">
        <v>5750</v>
      </c>
      <c r="D195" s="6">
        <v>66</v>
      </c>
      <c r="E195" s="9" t="s">
        <v>5751</v>
      </c>
      <c r="F195" s="4">
        <v>0</v>
      </c>
      <c r="G195" s="4" t="s">
        <v>6006</v>
      </c>
      <c r="H195" s="46" t="s">
        <v>144</v>
      </c>
      <c r="I195" s="46" t="s">
        <v>5997</v>
      </c>
      <c r="J195" s="46" t="s">
        <v>23</v>
      </c>
      <c r="K195" s="46" t="s">
        <v>23</v>
      </c>
      <c r="L195" s="46" t="s">
        <v>24</v>
      </c>
      <c r="M195" s="11" t="s">
        <v>23</v>
      </c>
      <c r="N195" s="127" t="s">
        <v>23</v>
      </c>
      <c r="O195" s="46"/>
      <c r="P195" s="9" t="s">
        <v>25</v>
      </c>
      <c r="Q195" s="46"/>
    </row>
    <row r="196" spans="2:17">
      <c r="B196" s="126">
        <v>193</v>
      </c>
      <c r="C196" s="9" t="s">
        <v>5750</v>
      </c>
      <c r="D196" s="6">
        <v>66</v>
      </c>
      <c r="E196" s="9" t="s">
        <v>5751</v>
      </c>
      <c r="F196" s="4">
        <v>0</v>
      </c>
      <c r="G196" s="4" t="s">
        <v>6007</v>
      </c>
      <c r="H196" s="46" t="s">
        <v>144</v>
      </c>
      <c r="I196" s="46" t="s">
        <v>5997</v>
      </c>
      <c r="J196" s="46" t="s">
        <v>23</v>
      </c>
      <c r="K196" s="46" t="s">
        <v>23</v>
      </c>
      <c r="L196" s="46" t="s">
        <v>24</v>
      </c>
      <c r="M196" s="11" t="s">
        <v>23</v>
      </c>
      <c r="N196" s="127" t="s">
        <v>23</v>
      </c>
      <c r="O196" s="46"/>
      <c r="P196" s="9" t="s">
        <v>25</v>
      </c>
      <c r="Q196" s="46"/>
    </row>
    <row r="197" spans="2:17">
      <c r="B197" s="126">
        <v>194</v>
      </c>
      <c r="C197" s="9" t="s">
        <v>5750</v>
      </c>
      <c r="D197" s="6">
        <v>66</v>
      </c>
      <c r="E197" s="9" t="s">
        <v>5751</v>
      </c>
      <c r="F197" s="4">
        <v>0</v>
      </c>
      <c r="G197" s="4" t="s">
        <v>6008</v>
      </c>
      <c r="H197" s="46" t="s">
        <v>144</v>
      </c>
      <c r="I197" s="46" t="s">
        <v>5997</v>
      </c>
      <c r="J197" s="46" t="s">
        <v>23</v>
      </c>
      <c r="K197" s="46" t="s">
        <v>23</v>
      </c>
      <c r="L197" s="46" t="s">
        <v>24</v>
      </c>
      <c r="M197" s="11" t="s">
        <v>23</v>
      </c>
      <c r="N197" s="127" t="s">
        <v>23</v>
      </c>
      <c r="O197" s="46"/>
      <c r="P197" s="9" t="s">
        <v>25</v>
      </c>
      <c r="Q197" s="46"/>
    </row>
    <row r="198" spans="2:17">
      <c r="B198" s="126">
        <v>195</v>
      </c>
      <c r="C198" s="9" t="s">
        <v>5750</v>
      </c>
      <c r="D198" s="6">
        <v>66</v>
      </c>
      <c r="E198" s="9" t="s">
        <v>5751</v>
      </c>
      <c r="F198" s="4">
        <v>0</v>
      </c>
      <c r="G198" s="4" t="s">
        <v>6009</v>
      </c>
      <c r="H198" s="46" t="s">
        <v>144</v>
      </c>
      <c r="I198" s="46" t="s">
        <v>5997</v>
      </c>
      <c r="J198" s="46" t="s">
        <v>23</v>
      </c>
      <c r="K198" s="46" t="s">
        <v>23</v>
      </c>
      <c r="L198" s="46" t="s">
        <v>24</v>
      </c>
      <c r="M198" s="11" t="s">
        <v>23</v>
      </c>
      <c r="N198" s="127" t="s">
        <v>23</v>
      </c>
      <c r="O198" s="46"/>
      <c r="P198" s="9" t="s">
        <v>25</v>
      </c>
      <c r="Q198" s="46"/>
    </row>
    <row r="199" spans="2:17">
      <c r="B199" s="126">
        <v>196</v>
      </c>
      <c r="C199" s="9" t="s">
        <v>5750</v>
      </c>
      <c r="D199" s="6">
        <v>66</v>
      </c>
      <c r="E199" s="9" t="s">
        <v>5751</v>
      </c>
      <c r="F199" s="4">
        <v>0</v>
      </c>
      <c r="G199" s="4" t="s">
        <v>6010</v>
      </c>
      <c r="H199" s="46" t="s">
        <v>144</v>
      </c>
      <c r="I199" s="46" t="s">
        <v>5997</v>
      </c>
      <c r="J199" s="46" t="s">
        <v>23</v>
      </c>
      <c r="K199" s="46" t="s">
        <v>23</v>
      </c>
      <c r="L199" s="46" t="s">
        <v>24</v>
      </c>
      <c r="M199" s="11" t="s">
        <v>23</v>
      </c>
      <c r="N199" s="127" t="s">
        <v>23</v>
      </c>
      <c r="O199" s="46"/>
      <c r="P199" s="9" t="s">
        <v>25</v>
      </c>
      <c r="Q199" s="46"/>
    </row>
    <row r="200" spans="2:17">
      <c r="B200" s="126">
        <v>197</v>
      </c>
      <c r="C200" s="9" t="s">
        <v>5750</v>
      </c>
      <c r="D200" s="6">
        <v>66</v>
      </c>
      <c r="E200" s="9" t="s">
        <v>5751</v>
      </c>
      <c r="F200" s="4">
        <v>0</v>
      </c>
      <c r="G200" s="4" t="s">
        <v>6011</v>
      </c>
      <c r="H200" s="46" t="s">
        <v>144</v>
      </c>
      <c r="I200" s="46" t="s">
        <v>5997</v>
      </c>
      <c r="J200" s="46" t="s">
        <v>23</v>
      </c>
      <c r="K200" s="46" t="s">
        <v>23</v>
      </c>
      <c r="L200" s="46" t="s">
        <v>24</v>
      </c>
      <c r="M200" s="11" t="s">
        <v>23</v>
      </c>
      <c r="N200" s="127" t="s">
        <v>23</v>
      </c>
      <c r="O200" s="46"/>
      <c r="P200" s="9" t="s">
        <v>25</v>
      </c>
      <c r="Q200" s="46"/>
    </row>
    <row r="201" spans="2:17">
      <c r="B201" s="126">
        <v>198</v>
      </c>
      <c r="C201" s="9" t="s">
        <v>5750</v>
      </c>
      <c r="D201" s="6">
        <v>66</v>
      </c>
      <c r="E201" s="9" t="s">
        <v>5751</v>
      </c>
      <c r="F201" s="4">
        <v>0</v>
      </c>
      <c r="G201" s="4" t="s">
        <v>6012</v>
      </c>
      <c r="H201" s="46" t="s">
        <v>144</v>
      </c>
      <c r="I201" s="46" t="s">
        <v>5997</v>
      </c>
      <c r="J201" s="46" t="s">
        <v>23</v>
      </c>
      <c r="K201" s="46" t="s">
        <v>23</v>
      </c>
      <c r="L201" s="46" t="s">
        <v>24</v>
      </c>
      <c r="M201" s="11" t="s">
        <v>23</v>
      </c>
      <c r="N201" s="127" t="s">
        <v>23</v>
      </c>
      <c r="O201" s="46"/>
      <c r="P201" s="9" t="s">
        <v>25</v>
      </c>
      <c r="Q201" s="46"/>
    </row>
    <row r="202" spans="2:17">
      <c r="B202" s="126">
        <v>199</v>
      </c>
      <c r="C202" s="9" t="s">
        <v>5750</v>
      </c>
      <c r="D202" s="6">
        <v>66</v>
      </c>
      <c r="E202" s="9" t="s">
        <v>5751</v>
      </c>
      <c r="F202" s="4">
        <v>0</v>
      </c>
      <c r="G202" s="4" t="s">
        <v>6013</v>
      </c>
      <c r="H202" s="46" t="s">
        <v>21</v>
      </c>
      <c r="I202" s="46" t="s">
        <v>6014</v>
      </c>
      <c r="J202" s="46" t="s">
        <v>23</v>
      </c>
      <c r="K202" s="46" t="s">
        <v>23</v>
      </c>
      <c r="L202" s="46" t="s">
        <v>24</v>
      </c>
      <c r="M202" s="11" t="s">
        <v>23</v>
      </c>
      <c r="N202" s="127" t="s">
        <v>23</v>
      </c>
      <c r="O202" s="46"/>
      <c r="P202" s="9" t="s">
        <v>25</v>
      </c>
      <c r="Q202" s="46"/>
    </row>
    <row r="203" spans="2:17">
      <c r="B203" s="126">
        <v>200</v>
      </c>
      <c r="C203" s="9" t="s">
        <v>5750</v>
      </c>
      <c r="D203" s="6">
        <v>66</v>
      </c>
      <c r="E203" s="9" t="s">
        <v>5751</v>
      </c>
      <c r="F203" s="4">
        <v>0</v>
      </c>
      <c r="G203" s="4" t="s">
        <v>6015</v>
      </c>
      <c r="H203" s="46" t="s">
        <v>21</v>
      </c>
      <c r="I203" s="46" t="s">
        <v>6014</v>
      </c>
      <c r="J203" s="46" t="s">
        <v>23</v>
      </c>
      <c r="K203" s="46" t="s">
        <v>23</v>
      </c>
      <c r="L203" s="46" t="s">
        <v>24</v>
      </c>
      <c r="M203" s="11" t="s">
        <v>23</v>
      </c>
      <c r="N203" s="127" t="s">
        <v>23</v>
      </c>
      <c r="O203" s="46"/>
      <c r="P203" s="9" t="s">
        <v>25</v>
      </c>
      <c r="Q203" s="46"/>
    </row>
    <row r="204" spans="2:17">
      <c r="B204" s="126">
        <v>201</v>
      </c>
      <c r="C204" s="9" t="s">
        <v>5750</v>
      </c>
      <c r="D204" s="6">
        <v>66</v>
      </c>
      <c r="E204" s="9" t="s">
        <v>5751</v>
      </c>
      <c r="F204" s="4">
        <v>0</v>
      </c>
      <c r="G204" s="4" t="s">
        <v>6016</v>
      </c>
      <c r="H204" s="46" t="s">
        <v>21</v>
      </c>
      <c r="I204" s="46" t="s">
        <v>6014</v>
      </c>
      <c r="J204" s="46" t="s">
        <v>23</v>
      </c>
      <c r="K204" s="46" t="s">
        <v>23</v>
      </c>
      <c r="L204" s="46" t="s">
        <v>24</v>
      </c>
      <c r="M204" s="11" t="s">
        <v>23</v>
      </c>
      <c r="N204" s="127" t="s">
        <v>23</v>
      </c>
      <c r="O204" s="46"/>
      <c r="P204" s="9" t="s">
        <v>25</v>
      </c>
      <c r="Q204" s="46"/>
    </row>
    <row r="205" spans="2:17">
      <c r="B205" s="126">
        <v>202</v>
      </c>
      <c r="C205" s="9" t="s">
        <v>5750</v>
      </c>
      <c r="D205" s="6">
        <v>66</v>
      </c>
      <c r="E205" s="9" t="s">
        <v>5751</v>
      </c>
      <c r="F205" s="4">
        <v>0</v>
      </c>
      <c r="G205" s="4" t="s">
        <v>6017</v>
      </c>
      <c r="H205" s="46" t="s">
        <v>21</v>
      </c>
      <c r="I205" s="46" t="s">
        <v>6014</v>
      </c>
      <c r="J205" s="46" t="s">
        <v>23</v>
      </c>
      <c r="K205" s="46" t="s">
        <v>23</v>
      </c>
      <c r="L205" s="46" t="s">
        <v>24</v>
      </c>
      <c r="M205" s="11" t="s">
        <v>23</v>
      </c>
      <c r="N205" s="127" t="s">
        <v>23</v>
      </c>
      <c r="O205" s="46"/>
      <c r="P205" s="9" t="s">
        <v>25</v>
      </c>
      <c r="Q205" s="46"/>
    </row>
    <row r="206" spans="2:17">
      <c r="B206" s="126">
        <v>203</v>
      </c>
      <c r="C206" s="9" t="s">
        <v>5750</v>
      </c>
      <c r="D206" s="6">
        <v>66</v>
      </c>
      <c r="E206" s="9" t="s">
        <v>5751</v>
      </c>
      <c r="F206" s="4">
        <v>0</v>
      </c>
      <c r="G206" s="4" t="s">
        <v>6018</v>
      </c>
      <c r="H206" s="46" t="s">
        <v>21</v>
      </c>
      <c r="I206" s="46" t="s">
        <v>6014</v>
      </c>
      <c r="J206" s="46" t="s">
        <v>23</v>
      </c>
      <c r="K206" s="46" t="s">
        <v>23</v>
      </c>
      <c r="L206" s="46" t="s">
        <v>24</v>
      </c>
      <c r="M206" s="11" t="s">
        <v>23</v>
      </c>
      <c r="N206" s="127" t="s">
        <v>23</v>
      </c>
      <c r="O206" s="46"/>
      <c r="P206" s="9" t="s">
        <v>25</v>
      </c>
      <c r="Q206" s="46"/>
    </row>
    <row r="207" spans="2:17">
      <c r="B207" s="126">
        <v>204</v>
      </c>
      <c r="C207" s="9" t="s">
        <v>5750</v>
      </c>
      <c r="D207" s="6">
        <v>66</v>
      </c>
      <c r="E207" s="9" t="s">
        <v>5751</v>
      </c>
      <c r="F207" s="4">
        <v>0</v>
      </c>
      <c r="G207" s="4" t="s">
        <v>6019</v>
      </c>
      <c r="H207" s="46" t="s">
        <v>21</v>
      </c>
      <c r="I207" s="46" t="s">
        <v>6014</v>
      </c>
      <c r="J207" s="46" t="s">
        <v>23</v>
      </c>
      <c r="K207" s="46" t="s">
        <v>23</v>
      </c>
      <c r="L207" s="46" t="s">
        <v>24</v>
      </c>
      <c r="M207" s="11" t="s">
        <v>23</v>
      </c>
      <c r="N207" s="127" t="s">
        <v>23</v>
      </c>
      <c r="O207" s="46"/>
      <c r="P207" s="9" t="s">
        <v>25</v>
      </c>
      <c r="Q207" s="46"/>
    </row>
    <row r="208" spans="2:17">
      <c r="B208" s="126">
        <v>205</v>
      </c>
      <c r="C208" s="9" t="s">
        <v>5750</v>
      </c>
      <c r="D208" s="6">
        <v>66</v>
      </c>
      <c r="E208" s="9" t="s">
        <v>5751</v>
      </c>
      <c r="F208" s="4">
        <v>0</v>
      </c>
      <c r="G208" s="4" t="s">
        <v>6020</v>
      </c>
      <c r="H208" s="46" t="s">
        <v>21</v>
      </c>
      <c r="I208" s="46" t="s">
        <v>6014</v>
      </c>
      <c r="J208" s="46" t="s">
        <v>23</v>
      </c>
      <c r="K208" s="46" t="s">
        <v>23</v>
      </c>
      <c r="L208" s="46" t="s">
        <v>24</v>
      </c>
      <c r="M208" s="11" t="s">
        <v>23</v>
      </c>
      <c r="N208" s="127" t="s">
        <v>23</v>
      </c>
      <c r="O208" s="46"/>
      <c r="P208" s="9" t="s">
        <v>25</v>
      </c>
      <c r="Q208" s="46"/>
    </row>
    <row r="209" spans="2:17">
      <c r="B209" s="126">
        <v>206</v>
      </c>
      <c r="C209" s="9" t="s">
        <v>5750</v>
      </c>
      <c r="D209" s="6">
        <v>66</v>
      </c>
      <c r="E209" s="9" t="s">
        <v>5751</v>
      </c>
      <c r="F209" s="4">
        <v>0</v>
      </c>
      <c r="G209" s="4" t="s">
        <v>6021</v>
      </c>
      <c r="H209" s="46" t="s">
        <v>21</v>
      </c>
      <c r="I209" s="46" t="s">
        <v>6014</v>
      </c>
      <c r="J209" s="46" t="s">
        <v>23</v>
      </c>
      <c r="K209" s="46" t="s">
        <v>23</v>
      </c>
      <c r="L209" s="46" t="s">
        <v>24</v>
      </c>
      <c r="M209" s="11" t="s">
        <v>23</v>
      </c>
      <c r="N209" s="127" t="s">
        <v>23</v>
      </c>
      <c r="O209" s="46"/>
      <c r="P209" s="9" t="s">
        <v>25</v>
      </c>
      <c r="Q209" s="46"/>
    </row>
    <row r="210" spans="2:17">
      <c r="B210" s="126">
        <v>207</v>
      </c>
      <c r="C210" s="9" t="s">
        <v>5750</v>
      </c>
      <c r="D210" s="6">
        <v>66</v>
      </c>
      <c r="E210" s="9" t="s">
        <v>5751</v>
      </c>
      <c r="F210" s="4">
        <v>0</v>
      </c>
      <c r="G210" s="4" t="s">
        <v>6022</v>
      </c>
      <c r="H210" s="46" t="s">
        <v>21</v>
      </c>
      <c r="I210" s="46" t="s">
        <v>6014</v>
      </c>
      <c r="J210" s="46" t="s">
        <v>23</v>
      </c>
      <c r="K210" s="46" t="s">
        <v>23</v>
      </c>
      <c r="L210" s="46" t="s">
        <v>24</v>
      </c>
      <c r="M210" s="11" t="s">
        <v>23</v>
      </c>
      <c r="N210" s="127" t="s">
        <v>23</v>
      </c>
      <c r="O210" s="46"/>
      <c r="P210" s="9" t="s">
        <v>25</v>
      </c>
      <c r="Q210" s="46"/>
    </row>
    <row r="211" spans="2:17">
      <c r="B211" s="126">
        <v>208</v>
      </c>
      <c r="C211" s="9" t="s">
        <v>5750</v>
      </c>
      <c r="D211" s="6">
        <v>66</v>
      </c>
      <c r="E211" s="9" t="s">
        <v>5751</v>
      </c>
      <c r="F211" s="4">
        <v>0</v>
      </c>
      <c r="G211" s="4" t="s">
        <v>6023</v>
      </c>
      <c r="H211" s="46" t="s">
        <v>21</v>
      </c>
      <c r="I211" s="46" t="s">
        <v>6014</v>
      </c>
      <c r="J211" s="46" t="s">
        <v>23</v>
      </c>
      <c r="K211" s="46" t="s">
        <v>23</v>
      </c>
      <c r="L211" s="46" t="s">
        <v>24</v>
      </c>
      <c r="M211" s="11" t="s">
        <v>23</v>
      </c>
      <c r="N211" s="127" t="s">
        <v>23</v>
      </c>
      <c r="O211" s="46"/>
      <c r="P211" s="9" t="s">
        <v>25</v>
      </c>
      <c r="Q211" s="46"/>
    </row>
    <row r="212" spans="2:17">
      <c r="B212" s="126">
        <v>209</v>
      </c>
      <c r="C212" s="9" t="s">
        <v>5750</v>
      </c>
      <c r="D212" s="6">
        <v>66</v>
      </c>
      <c r="E212" s="9" t="s">
        <v>5751</v>
      </c>
      <c r="F212" s="4">
        <v>0</v>
      </c>
      <c r="G212" s="4" t="s">
        <v>6024</v>
      </c>
      <c r="H212" s="46" t="s">
        <v>21</v>
      </c>
      <c r="I212" s="46" t="s">
        <v>6025</v>
      </c>
      <c r="J212" s="46" t="s">
        <v>23</v>
      </c>
      <c r="K212" s="46" t="s">
        <v>23</v>
      </c>
      <c r="L212" s="46" t="s">
        <v>24</v>
      </c>
      <c r="M212" s="11" t="s">
        <v>23</v>
      </c>
      <c r="N212" s="127" t="s">
        <v>23</v>
      </c>
      <c r="O212" s="46"/>
      <c r="P212" s="9" t="s">
        <v>25</v>
      </c>
      <c r="Q212" s="46"/>
    </row>
    <row r="213" spans="2:17">
      <c r="B213" s="126">
        <v>210</v>
      </c>
      <c r="C213" s="9" t="s">
        <v>5750</v>
      </c>
      <c r="D213" s="6">
        <v>66</v>
      </c>
      <c r="E213" s="9" t="s">
        <v>5751</v>
      </c>
      <c r="F213" s="4">
        <v>0</v>
      </c>
      <c r="G213" s="4" t="s">
        <v>6026</v>
      </c>
      <c r="H213" s="46" t="s">
        <v>21</v>
      </c>
      <c r="I213" s="46" t="s">
        <v>6025</v>
      </c>
      <c r="J213" s="46" t="s">
        <v>23</v>
      </c>
      <c r="K213" s="46" t="s">
        <v>23</v>
      </c>
      <c r="L213" s="46" t="s">
        <v>24</v>
      </c>
      <c r="M213" s="11" t="s">
        <v>23</v>
      </c>
      <c r="N213" s="127" t="s">
        <v>23</v>
      </c>
      <c r="O213" s="46"/>
      <c r="P213" s="9" t="s">
        <v>25</v>
      </c>
      <c r="Q213" s="46"/>
    </row>
    <row r="214" spans="2:17">
      <c r="B214" s="126">
        <v>211</v>
      </c>
      <c r="C214" s="9" t="s">
        <v>5750</v>
      </c>
      <c r="D214" s="6">
        <v>66</v>
      </c>
      <c r="E214" s="9" t="s">
        <v>5751</v>
      </c>
      <c r="F214" s="4">
        <v>0</v>
      </c>
      <c r="G214" s="4" t="s">
        <v>6027</v>
      </c>
      <c r="H214" s="46" t="s">
        <v>21</v>
      </c>
      <c r="I214" s="46" t="s">
        <v>6025</v>
      </c>
      <c r="J214" s="46" t="s">
        <v>23</v>
      </c>
      <c r="K214" s="46" t="s">
        <v>23</v>
      </c>
      <c r="L214" s="46" t="s">
        <v>24</v>
      </c>
      <c r="M214" s="11" t="s">
        <v>23</v>
      </c>
      <c r="N214" s="127" t="s">
        <v>23</v>
      </c>
      <c r="O214" s="46"/>
      <c r="P214" s="9" t="s">
        <v>25</v>
      </c>
      <c r="Q214" s="46"/>
    </row>
    <row r="215" spans="2:17">
      <c r="B215" s="126">
        <v>212</v>
      </c>
      <c r="C215" s="9" t="s">
        <v>5750</v>
      </c>
      <c r="D215" s="6">
        <v>66</v>
      </c>
      <c r="E215" s="9" t="s">
        <v>5751</v>
      </c>
      <c r="F215" s="4">
        <v>0</v>
      </c>
      <c r="G215" s="4" t="s">
        <v>6028</v>
      </c>
      <c r="H215" s="46" t="s">
        <v>21</v>
      </c>
      <c r="I215" s="46" t="s">
        <v>6025</v>
      </c>
      <c r="J215" s="46" t="s">
        <v>23</v>
      </c>
      <c r="K215" s="46" t="s">
        <v>23</v>
      </c>
      <c r="L215" s="46" t="s">
        <v>24</v>
      </c>
      <c r="M215" s="11" t="s">
        <v>23</v>
      </c>
      <c r="N215" s="127" t="s">
        <v>23</v>
      </c>
      <c r="O215" s="46"/>
      <c r="P215" s="9" t="s">
        <v>25</v>
      </c>
      <c r="Q215" s="46"/>
    </row>
    <row r="216" spans="2:17">
      <c r="B216" s="126">
        <v>213</v>
      </c>
      <c r="C216" s="9" t="s">
        <v>5750</v>
      </c>
      <c r="D216" s="6">
        <v>66</v>
      </c>
      <c r="E216" s="9" t="s">
        <v>5751</v>
      </c>
      <c r="F216" s="4">
        <v>0</v>
      </c>
      <c r="G216" s="4" t="s">
        <v>6029</v>
      </c>
      <c r="H216" s="46" t="s">
        <v>21</v>
      </c>
      <c r="I216" s="46" t="s">
        <v>6025</v>
      </c>
      <c r="J216" s="46" t="s">
        <v>23</v>
      </c>
      <c r="K216" s="46" t="s">
        <v>23</v>
      </c>
      <c r="L216" s="46" t="s">
        <v>24</v>
      </c>
      <c r="M216" s="11" t="s">
        <v>23</v>
      </c>
      <c r="N216" s="127" t="s">
        <v>23</v>
      </c>
      <c r="O216" s="46"/>
      <c r="P216" s="9" t="s">
        <v>25</v>
      </c>
      <c r="Q216" s="46"/>
    </row>
    <row r="217" spans="2:17">
      <c r="B217" s="126">
        <v>214</v>
      </c>
      <c r="C217" s="9" t="s">
        <v>5750</v>
      </c>
      <c r="D217" s="6">
        <v>66</v>
      </c>
      <c r="E217" s="9" t="s">
        <v>5751</v>
      </c>
      <c r="F217" s="4">
        <v>0</v>
      </c>
      <c r="G217" s="4" t="s">
        <v>6030</v>
      </c>
      <c r="H217" s="46" t="s">
        <v>21</v>
      </c>
      <c r="I217" s="46" t="s">
        <v>6025</v>
      </c>
      <c r="J217" s="46" t="s">
        <v>23</v>
      </c>
      <c r="K217" s="46" t="s">
        <v>23</v>
      </c>
      <c r="L217" s="46" t="s">
        <v>24</v>
      </c>
      <c r="M217" s="11" t="s">
        <v>23</v>
      </c>
      <c r="N217" s="127" t="s">
        <v>23</v>
      </c>
      <c r="O217" s="46"/>
      <c r="P217" s="9" t="s">
        <v>25</v>
      </c>
      <c r="Q217" s="46"/>
    </row>
    <row r="218" spans="2:17">
      <c r="B218" s="126">
        <v>215</v>
      </c>
      <c r="C218" s="9" t="s">
        <v>5750</v>
      </c>
      <c r="D218" s="6">
        <v>66</v>
      </c>
      <c r="E218" s="9" t="s">
        <v>5751</v>
      </c>
      <c r="F218" s="4">
        <v>0</v>
      </c>
      <c r="G218" s="4" t="s">
        <v>6031</v>
      </c>
      <c r="H218" s="46" t="s">
        <v>21</v>
      </c>
      <c r="I218" s="46" t="s">
        <v>6025</v>
      </c>
      <c r="J218" s="46" t="s">
        <v>23</v>
      </c>
      <c r="K218" s="46" t="s">
        <v>23</v>
      </c>
      <c r="L218" s="46" t="s">
        <v>24</v>
      </c>
      <c r="M218" s="11" t="s">
        <v>23</v>
      </c>
      <c r="N218" s="127" t="s">
        <v>23</v>
      </c>
      <c r="O218" s="46"/>
      <c r="P218" s="9" t="s">
        <v>25</v>
      </c>
      <c r="Q218" s="46"/>
    </row>
    <row r="219" spans="2:17">
      <c r="B219" s="126">
        <v>216</v>
      </c>
      <c r="C219" s="9" t="s">
        <v>5750</v>
      </c>
      <c r="D219" s="6">
        <v>66</v>
      </c>
      <c r="E219" s="9" t="s">
        <v>5751</v>
      </c>
      <c r="F219" s="4">
        <v>0</v>
      </c>
      <c r="G219" s="4" t="s">
        <v>6032</v>
      </c>
      <c r="H219" s="46" t="s">
        <v>21</v>
      </c>
      <c r="I219" s="46" t="s">
        <v>6025</v>
      </c>
      <c r="J219" s="46" t="s">
        <v>23</v>
      </c>
      <c r="K219" s="46" t="s">
        <v>23</v>
      </c>
      <c r="L219" s="46" t="s">
        <v>24</v>
      </c>
      <c r="M219" s="11" t="s">
        <v>23</v>
      </c>
      <c r="N219" s="127" t="s">
        <v>23</v>
      </c>
      <c r="O219" s="46"/>
      <c r="P219" s="9" t="s">
        <v>25</v>
      </c>
      <c r="Q219" s="46"/>
    </row>
    <row r="220" spans="2:17">
      <c r="B220" s="126">
        <v>217</v>
      </c>
      <c r="C220" s="9" t="s">
        <v>5750</v>
      </c>
      <c r="D220" s="6">
        <v>66</v>
      </c>
      <c r="E220" s="9" t="s">
        <v>5751</v>
      </c>
      <c r="F220" s="4">
        <v>0</v>
      </c>
      <c r="G220" s="4" t="s">
        <v>6033</v>
      </c>
      <c r="H220" s="46" t="s">
        <v>21</v>
      </c>
      <c r="I220" s="46" t="s">
        <v>6025</v>
      </c>
      <c r="J220" s="46" t="s">
        <v>23</v>
      </c>
      <c r="K220" s="46" t="s">
        <v>23</v>
      </c>
      <c r="L220" s="46" t="s">
        <v>24</v>
      </c>
      <c r="M220" s="11" t="s">
        <v>23</v>
      </c>
      <c r="N220" s="127" t="s">
        <v>23</v>
      </c>
      <c r="O220" s="46"/>
      <c r="P220" s="9" t="s">
        <v>25</v>
      </c>
      <c r="Q220" s="46"/>
    </row>
    <row r="221" spans="2:17">
      <c r="B221" s="126">
        <v>218</v>
      </c>
      <c r="C221" s="9" t="s">
        <v>5750</v>
      </c>
      <c r="D221" s="6">
        <v>66</v>
      </c>
      <c r="E221" s="9" t="s">
        <v>5751</v>
      </c>
      <c r="F221" s="4">
        <v>0</v>
      </c>
      <c r="G221" s="4" t="s">
        <v>6034</v>
      </c>
      <c r="H221" s="46" t="s">
        <v>21</v>
      </c>
      <c r="I221" s="46" t="s">
        <v>6025</v>
      </c>
      <c r="J221" s="46" t="s">
        <v>23</v>
      </c>
      <c r="K221" s="46" t="s">
        <v>23</v>
      </c>
      <c r="L221" s="46" t="s">
        <v>24</v>
      </c>
      <c r="M221" s="11" t="s">
        <v>23</v>
      </c>
      <c r="N221" s="127" t="s">
        <v>23</v>
      </c>
      <c r="O221" s="46"/>
      <c r="P221" s="9" t="s">
        <v>25</v>
      </c>
      <c r="Q221" s="46"/>
    </row>
    <row r="222" spans="2:17">
      <c r="B222" s="126">
        <v>219</v>
      </c>
      <c r="C222" s="9" t="s">
        <v>5750</v>
      </c>
      <c r="D222" s="6">
        <v>66</v>
      </c>
      <c r="E222" s="9" t="s">
        <v>5751</v>
      </c>
      <c r="F222" s="4">
        <v>0</v>
      </c>
      <c r="G222" s="4" t="s">
        <v>6035</v>
      </c>
      <c r="H222" s="46" t="s">
        <v>21</v>
      </c>
      <c r="I222" s="46" t="s">
        <v>6025</v>
      </c>
      <c r="J222" s="46" t="s">
        <v>23</v>
      </c>
      <c r="K222" s="46" t="s">
        <v>23</v>
      </c>
      <c r="L222" s="46" t="s">
        <v>24</v>
      </c>
      <c r="M222" s="11" t="s">
        <v>23</v>
      </c>
      <c r="N222" s="127" t="s">
        <v>23</v>
      </c>
      <c r="O222" s="46"/>
      <c r="P222" s="9" t="s">
        <v>25</v>
      </c>
      <c r="Q222" s="46"/>
    </row>
    <row r="223" spans="2:17">
      <c r="B223" s="126">
        <v>220</v>
      </c>
      <c r="C223" s="9" t="s">
        <v>5750</v>
      </c>
      <c r="D223" s="6">
        <v>66</v>
      </c>
      <c r="E223" s="9" t="s">
        <v>5751</v>
      </c>
      <c r="F223" s="4">
        <v>0</v>
      </c>
      <c r="G223" s="4" t="s">
        <v>6036</v>
      </c>
      <c r="H223" s="46" t="s">
        <v>21</v>
      </c>
      <c r="I223" s="46" t="s">
        <v>6025</v>
      </c>
      <c r="J223" s="46" t="s">
        <v>23</v>
      </c>
      <c r="K223" s="46" t="s">
        <v>23</v>
      </c>
      <c r="L223" s="46" t="s">
        <v>24</v>
      </c>
      <c r="M223" s="11" t="s">
        <v>23</v>
      </c>
      <c r="N223" s="127" t="s">
        <v>23</v>
      </c>
      <c r="O223" s="46"/>
      <c r="P223" s="9" t="s">
        <v>25</v>
      </c>
      <c r="Q223" s="46"/>
    </row>
    <row r="224" spans="2:17">
      <c r="B224" s="126">
        <v>221</v>
      </c>
      <c r="C224" s="9" t="s">
        <v>5750</v>
      </c>
      <c r="D224" s="6">
        <v>66</v>
      </c>
      <c r="E224" s="9" t="s">
        <v>5751</v>
      </c>
      <c r="F224" s="4">
        <v>0</v>
      </c>
      <c r="G224" s="4" t="s">
        <v>6037</v>
      </c>
      <c r="H224" s="46" t="s">
        <v>21</v>
      </c>
      <c r="I224" s="46" t="s">
        <v>6025</v>
      </c>
      <c r="J224" s="46" t="s">
        <v>23</v>
      </c>
      <c r="K224" s="46" t="s">
        <v>23</v>
      </c>
      <c r="L224" s="46" t="s">
        <v>24</v>
      </c>
      <c r="M224" s="11" t="s">
        <v>23</v>
      </c>
      <c r="N224" s="127" t="s">
        <v>23</v>
      </c>
      <c r="O224" s="46"/>
      <c r="P224" s="9" t="s">
        <v>25</v>
      </c>
      <c r="Q224" s="46"/>
    </row>
    <row r="225" spans="2:17">
      <c r="B225" s="126">
        <v>222</v>
      </c>
      <c r="C225" s="9" t="s">
        <v>5750</v>
      </c>
      <c r="D225" s="6">
        <v>66</v>
      </c>
      <c r="E225" s="9" t="s">
        <v>5751</v>
      </c>
      <c r="F225" s="4">
        <v>0</v>
      </c>
      <c r="G225" s="4" t="s">
        <v>6038</v>
      </c>
      <c r="H225" s="46" t="s">
        <v>21</v>
      </c>
      <c r="I225" s="46" t="s">
        <v>6025</v>
      </c>
      <c r="J225" s="46" t="s">
        <v>23</v>
      </c>
      <c r="K225" s="46" t="s">
        <v>23</v>
      </c>
      <c r="L225" s="46" t="s">
        <v>24</v>
      </c>
      <c r="M225" s="11" t="s">
        <v>23</v>
      </c>
      <c r="N225" s="127" t="s">
        <v>23</v>
      </c>
      <c r="O225" s="46"/>
      <c r="P225" s="9" t="s">
        <v>25</v>
      </c>
      <c r="Q225" s="46"/>
    </row>
    <row r="226" spans="2:17">
      <c r="B226" s="126">
        <v>223</v>
      </c>
      <c r="C226" s="9" t="s">
        <v>5750</v>
      </c>
      <c r="D226" s="6">
        <v>66</v>
      </c>
      <c r="E226" s="9" t="s">
        <v>5751</v>
      </c>
      <c r="F226" s="4">
        <v>0</v>
      </c>
      <c r="G226" s="4" t="s">
        <v>6039</v>
      </c>
      <c r="H226" s="46" t="s">
        <v>21</v>
      </c>
      <c r="I226" s="46" t="s">
        <v>6025</v>
      </c>
      <c r="J226" s="46" t="s">
        <v>23</v>
      </c>
      <c r="K226" s="46" t="s">
        <v>23</v>
      </c>
      <c r="L226" s="46" t="s">
        <v>24</v>
      </c>
      <c r="M226" s="11" t="s">
        <v>23</v>
      </c>
      <c r="N226" s="127" t="s">
        <v>23</v>
      </c>
      <c r="O226" s="46"/>
      <c r="P226" s="9" t="s">
        <v>25</v>
      </c>
      <c r="Q226" s="46"/>
    </row>
    <row r="227" spans="2:17">
      <c r="B227" s="126">
        <v>224</v>
      </c>
      <c r="C227" s="9" t="s">
        <v>5750</v>
      </c>
      <c r="D227" s="6">
        <v>66</v>
      </c>
      <c r="E227" s="9" t="s">
        <v>5751</v>
      </c>
      <c r="F227" s="4">
        <v>0</v>
      </c>
      <c r="G227" s="4" t="s">
        <v>6040</v>
      </c>
      <c r="H227" s="46" t="s">
        <v>21</v>
      </c>
      <c r="I227" s="46" t="s">
        <v>6025</v>
      </c>
      <c r="J227" s="46" t="s">
        <v>23</v>
      </c>
      <c r="K227" s="46" t="s">
        <v>23</v>
      </c>
      <c r="L227" s="46" t="s">
        <v>24</v>
      </c>
      <c r="M227" s="11" t="s">
        <v>23</v>
      </c>
      <c r="N227" s="127" t="s">
        <v>23</v>
      </c>
      <c r="O227" s="46"/>
      <c r="P227" s="9" t="s">
        <v>25</v>
      </c>
      <c r="Q227" s="46"/>
    </row>
    <row r="228" spans="2:17">
      <c r="B228" s="126">
        <v>225</v>
      </c>
      <c r="C228" s="9" t="s">
        <v>5750</v>
      </c>
      <c r="D228" s="6">
        <v>66</v>
      </c>
      <c r="E228" s="9" t="s">
        <v>5751</v>
      </c>
      <c r="F228" s="4">
        <v>0</v>
      </c>
      <c r="G228" s="4" t="s">
        <v>6041</v>
      </c>
      <c r="H228" s="46" t="s">
        <v>21</v>
      </c>
      <c r="I228" s="46" t="s">
        <v>6025</v>
      </c>
      <c r="J228" s="46" t="s">
        <v>23</v>
      </c>
      <c r="K228" s="46" t="s">
        <v>23</v>
      </c>
      <c r="L228" s="46" t="s">
        <v>24</v>
      </c>
      <c r="M228" s="11" t="s">
        <v>23</v>
      </c>
      <c r="N228" s="127" t="s">
        <v>23</v>
      </c>
      <c r="O228" s="46"/>
      <c r="P228" s="9" t="s">
        <v>25</v>
      </c>
      <c r="Q228" s="46"/>
    </row>
    <row r="229" spans="2:17">
      <c r="B229" s="126">
        <v>226</v>
      </c>
      <c r="C229" s="9" t="s">
        <v>5750</v>
      </c>
      <c r="D229" s="6">
        <v>66</v>
      </c>
      <c r="E229" s="9" t="s">
        <v>5751</v>
      </c>
      <c r="F229" s="4">
        <v>0</v>
      </c>
      <c r="G229" s="4" t="s">
        <v>6042</v>
      </c>
      <c r="H229" s="46" t="s">
        <v>21</v>
      </c>
      <c r="I229" s="46" t="s">
        <v>6025</v>
      </c>
      <c r="J229" s="46" t="s">
        <v>23</v>
      </c>
      <c r="K229" s="46" t="s">
        <v>23</v>
      </c>
      <c r="L229" s="46" t="s">
        <v>24</v>
      </c>
      <c r="M229" s="11" t="s">
        <v>23</v>
      </c>
      <c r="N229" s="127" t="s">
        <v>23</v>
      </c>
      <c r="O229" s="46"/>
      <c r="P229" s="9" t="s">
        <v>25</v>
      </c>
      <c r="Q229" s="46"/>
    </row>
    <row r="230" spans="2:17">
      <c r="B230" s="126">
        <v>227</v>
      </c>
      <c r="C230" s="9" t="s">
        <v>5750</v>
      </c>
      <c r="D230" s="6">
        <v>66</v>
      </c>
      <c r="E230" s="9" t="s">
        <v>5751</v>
      </c>
      <c r="F230" s="4">
        <v>0</v>
      </c>
      <c r="G230" s="4" t="s">
        <v>6043</v>
      </c>
      <c r="H230" s="46" t="s">
        <v>21</v>
      </c>
      <c r="I230" s="46" t="s">
        <v>6025</v>
      </c>
      <c r="J230" s="46" t="s">
        <v>23</v>
      </c>
      <c r="K230" s="46" t="s">
        <v>23</v>
      </c>
      <c r="L230" s="46" t="s">
        <v>24</v>
      </c>
      <c r="M230" s="11" t="s">
        <v>23</v>
      </c>
      <c r="N230" s="127" t="s">
        <v>23</v>
      </c>
      <c r="O230" s="46"/>
      <c r="P230" s="9" t="s">
        <v>25</v>
      </c>
      <c r="Q230" s="46"/>
    </row>
    <row r="231" spans="2:17">
      <c r="B231" s="126">
        <v>228</v>
      </c>
      <c r="C231" s="9" t="s">
        <v>5750</v>
      </c>
      <c r="D231" s="6">
        <v>66</v>
      </c>
      <c r="E231" s="9" t="s">
        <v>5751</v>
      </c>
      <c r="F231" s="4">
        <v>0</v>
      </c>
      <c r="G231" s="4" t="s">
        <v>6044</v>
      </c>
      <c r="H231" s="46" t="s">
        <v>21</v>
      </c>
      <c r="I231" s="46" t="s">
        <v>6025</v>
      </c>
      <c r="J231" s="46" t="s">
        <v>23</v>
      </c>
      <c r="K231" s="46" t="s">
        <v>23</v>
      </c>
      <c r="L231" s="46" t="s">
        <v>24</v>
      </c>
      <c r="M231" s="11" t="s">
        <v>23</v>
      </c>
      <c r="N231" s="127" t="s">
        <v>23</v>
      </c>
      <c r="O231" s="46"/>
      <c r="P231" s="9" t="s">
        <v>25</v>
      </c>
      <c r="Q231" s="46"/>
    </row>
    <row r="232" spans="2:17">
      <c r="B232" s="126">
        <v>229</v>
      </c>
      <c r="C232" s="9" t="s">
        <v>5750</v>
      </c>
      <c r="D232" s="6">
        <v>66</v>
      </c>
      <c r="E232" s="9" t="s">
        <v>5751</v>
      </c>
      <c r="F232" s="4">
        <v>0</v>
      </c>
      <c r="G232" s="4" t="s">
        <v>6045</v>
      </c>
      <c r="H232" s="46" t="s">
        <v>21</v>
      </c>
      <c r="I232" s="46" t="s">
        <v>6025</v>
      </c>
      <c r="J232" s="46" t="s">
        <v>23</v>
      </c>
      <c r="K232" s="46" t="s">
        <v>23</v>
      </c>
      <c r="L232" s="46" t="s">
        <v>24</v>
      </c>
      <c r="M232" s="11" t="s">
        <v>23</v>
      </c>
      <c r="N232" s="127" t="s">
        <v>23</v>
      </c>
      <c r="O232" s="46"/>
      <c r="P232" s="9" t="s">
        <v>25</v>
      </c>
      <c r="Q232" s="46"/>
    </row>
    <row r="233" spans="2:17">
      <c r="B233" s="126">
        <v>230</v>
      </c>
      <c r="C233" s="9" t="s">
        <v>5750</v>
      </c>
      <c r="D233" s="6">
        <v>66</v>
      </c>
      <c r="E233" s="9" t="s">
        <v>5751</v>
      </c>
      <c r="F233" s="4">
        <v>0</v>
      </c>
      <c r="G233" s="4" t="s">
        <v>6046</v>
      </c>
      <c r="H233" s="46" t="s">
        <v>21</v>
      </c>
      <c r="I233" s="46" t="s">
        <v>6025</v>
      </c>
      <c r="J233" s="46" t="s">
        <v>23</v>
      </c>
      <c r="K233" s="46" t="s">
        <v>23</v>
      </c>
      <c r="L233" s="46" t="s">
        <v>24</v>
      </c>
      <c r="M233" s="11" t="s">
        <v>23</v>
      </c>
      <c r="N233" s="127" t="s">
        <v>23</v>
      </c>
      <c r="O233" s="46"/>
      <c r="P233" s="9" t="s">
        <v>25</v>
      </c>
      <c r="Q233" s="46"/>
    </row>
    <row r="234" spans="2:17">
      <c r="B234" s="126">
        <v>231</v>
      </c>
      <c r="C234" s="9" t="s">
        <v>5750</v>
      </c>
      <c r="D234" s="6">
        <v>66</v>
      </c>
      <c r="E234" s="9" t="s">
        <v>5751</v>
      </c>
      <c r="F234" s="4">
        <v>0</v>
      </c>
      <c r="G234" s="4" t="s">
        <v>6047</v>
      </c>
      <c r="H234" s="46" t="s">
        <v>21</v>
      </c>
      <c r="I234" s="46" t="s">
        <v>6025</v>
      </c>
      <c r="J234" s="46" t="s">
        <v>23</v>
      </c>
      <c r="K234" s="46" t="s">
        <v>23</v>
      </c>
      <c r="L234" s="46" t="s">
        <v>24</v>
      </c>
      <c r="M234" s="11" t="s">
        <v>23</v>
      </c>
      <c r="N234" s="127" t="s">
        <v>23</v>
      </c>
      <c r="O234" s="46"/>
      <c r="P234" s="9" t="s">
        <v>25</v>
      </c>
      <c r="Q234" s="46"/>
    </row>
    <row r="235" spans="2:17">
      <c r="B235" s="126">
        <v>232</v>
      </c>
      <c r="C235" s="9" t="s">
        <v>5750</v>
      </c>
      <c r="D235" s="6">
        <v>66</v>
      </c>
      <c r="E235" s="9" t="s">
        <v>5751</v>
      </c>
      <c r="F235" s="4">
        <v>0</v>
      </c>
      <c r="G235" s="4" t="s">
        <v>6048</v>
      </c>
      <c r="H235" s="46" t="s">
        <v>21</v>
      </c>
      <c r="I235" s="46" t="s">
        <v>6025</v>
      </c>
      <c r="J235" s="46" t="s">
        <v>23</v>
      </c>
      <c r="K235" s="46" t="s">
        <v>23</v>
      </c>
      <c r="L235" s="46" t="s">
        <v>24</v>
      </c>
      <c r="M235" s="11" t="s">
        <v>23</v>
      </c>
      <c r="N235" s="127" t="s">
        <v>23</v>
      </c>
      <c r="O235" s="46"/>
      <c r="P235" s="9" t="s">
        <v>25</v>
      </c>
      <c r="Q235" s="46"/>
    </row>
    <row r="236" spans="2:17">
      <c r="B236" s="126">
        <v>233</v>
      </c>
      <c r="C236" s="9" t="s">
        <v>5750</v>
      </c>
      <c r="D236" s="6">
        <v>66</v>
      </c>
      <c r="E236" s="9" t="s">
        <v>5751</v>
      </c>
      <c r="F236" s="4">
        <v>0</v>
      </c>
      <c r="G236" s="4" t="s">
        <v>6049</v>
      </c>
      <c r="H236" s="46" t="s">
        <v>21</v>
      </c>
      <c r="I236" s="46" t="s">
        <v>6025</v>
      </c>
      <c r="J236" s="46" t="s">
        <v>23</v>
      </c>
      <c r="K236" s="46" t="s">
        <v>23</v>
      </c>
      <c r="L236" s="46" t="s">
        <v>24</v>
      </c>
      <c r="M236" s="11" t="s">
        <v>23</v>
      </c>
      <c r="N236" s="127" t="s">
        <v>23</v>
      </c>
      <c r="O236" s="46"/>
      <c r="P236" s="9" t="s">
        <v>25</v>
      </c>
      <c r="Q236" s="46"/>
    </row>
    <row r="237" spans="2:17">
      <c r="B237" s="126">
        <v>234</v>
      </c>
      <c r="C237" s="9" t="s">
        <v>5750</v>
      </c>
      <c r="D237" s="6">
        <v>66</v>
      </c>
      <c r="E237" s="9" t="s">
        <v>5751</v>
      </c>
      <c r="F237" s="4">
        <v>0</v>
      </c>
      <c r="G237" s="4" t="s">
        <v>6050</v>
      </c>
      <c r="H237" s="46" t="s">
        <v>21</v>
      </c>
      <c r="I237" s="46" t="s">
        <v>6025</v>
      </c>
      <c r="J237" s="46" t="s">
        <v>23</v>
      </c>
      <c r="K237" s="46" t="s">
        <v>23</v>
      </c>
      <c r="L237" s="46" t="s">
        <v>24</v>
      </c>
      <c r="M237" s="11" t="s">
        <v>23</v>
      </c>
      <c r="N237" s="127" t="s">
        <v>23</v>
      </c>
      <c r="O237" s="46"/>
      <c r="P237" s="9" t="s">
        <v>25</v>
      </c>
      <c r="Q237" s="46"/>
    </row>
    <row r="238" spans="2:17">
      <c r="B238" s="126">
        <v>235</v>
      </c>
      <c r="C238" s="9" t="s">
        <v>5750</v>
      </c>
      <c r="D238" s="6">
        <v>66</v>
      </c>
      <c r="E238" s="9" t="s">
        <v>5751</v>
      </c>
      <c r="F238" s="4">
        <v>0</v>
      </c>
      <c r="G238" s="4" t="s">
        <v>6051</v>
      </c>
      <c r="H238" s="46" t="s">
        <v>21</v>
      </c>
      <c r="I238" s="46" t="s">
        <v>6025</v>
      </c>
      <c r="J238" s="46" t="s">
        <v>23</v>
      </c>
      <c r="K238" s="46" t="s">
        <v>23</v>
      </c>
      <c r="L238" s="46" t="s">
        <v>24</v>
      </c>
      <c r="M238" s="11" t="s">
        <v>23</v>
      </c>
      <c r="N238" s="127" t="s">
        <v>23</v>
      </c>
      <c r="O238" s="46"/>
      <c r="P238" s="9" t="s">
        <v>25</v>
      </c>
      <c r="Q238" s="46"/>
    </row>
    <row r="239" spans="2:17">
      <c r="B239" s="126">
        <v>236</v>
      </c>
      <c r="C239" s="9" t="s">
        <v>5750</v>
      </c>
      <c r="D239" s="6">
        <v>66</v>
      </c>
      <c r="E239" s="9" t="s">
        <v>5751</v>
      </c>
      <c r="F239" s="4">
        <v>0</v>
      </c>
      <c r="G239" s="4" t="s">
        <v>6052</v>
      </c>
      <c r="H239" s="46" t="s">
        <v>21</v>
      </c>
      <c r="I239" s="46" t="s">
        <v>6025</v>
      </c>
      <c r="J239" s="46" t="s">
        <v>23</v>
      </c>
      <c r="K239" s="46" t="s">
        <v>23</v>
      </c>
      <c r="L239" s="46" t="s">
        <v>24</v>
      </c>
      <c r="M239" s="11" t="s">
        <v>23</v>
      </c>
      <c r="N239" s="127" t="s">
        <v>23</v>
      </c>
      <c r="O239" s="46"/>
      <c r="P239" s="9" t="s">
        <v>25</v>
      </c>
      <c r="Q239" s="46"/>
    </row>
    <row r="240" spans="2:17">
      <c r="B240" s="126">
        <v>237</v>
      </c>
      <c r="C240" s="9" t="s">
        <v>5750</v>
      </c>
      <c r="D240" s="6">
        <v>66</v>
      </c>
      <c r="E240" s="9" t="s">
        <v>5751</v>
      </c>
      <c r="F240" s="4">
        <v>0</v>
      </c>
      <c r="G240" s="4" t="s">
        <v>6053</v>
      </c>
      <c r="H240" s="46" t="s">
        <v>21</v>
      </c>
      <c r="I240" s="46" t="s">
        <v>6025</v>
      </c>
      <c r="J240" s="46" t="s">
        <v>23</v>
      </c>
      <c r="K240" s="46" t="s">
        <v>23</v>
      </c>
      <c r="L240" s="46" t="s">
        <v>24</v>
      </c>
      <c r="M240" s="11" t="s">
        <v>23</v>
      </c>
      <c r="N240" s="127" t="s">
        <v>23</v>
      </c>
      <c r="O240" s="46"/>
      <c r="P240" s="9" t="s">
        <v>25</v>
      </c>
      <c r="Q240" s="46"/>
    </row>
    <row r="241" spans="2:17">
      <c r="B241" s="126">
        <v>238</v>
      </c>
      <c r="C241" s="9" t="s">
        <v>5750</v>
      </c>
      <c r="D241" s="6">
        <v>66</v>
      </c>
      <c r="E241" s="9" t="s">
        <v>5751</v>
      </c>
      <c r="F241" s="4">
        <v>0</v>
      </c>
      <c r="G241" s="4" t="s">
        <v>6054</v>
      </c>
      <c r="H241" s="46" t="s">
        <v>21</v>
      </c>
      <c r="I241" s="46" t="s">
        <v>6025</v>
      </c>
      <c r="J241" s="46" t="s">
        <v>23</v>
      </c>
      <c r="K241" s="46" t="s">
        <v>23</v>
      </c>
      <c r="L241" s="46" t="s">
        <v>24</v>
      </c>
      <c r="M241" s="11" t="s">
        <v>23</v>
      </c>
      <c r="N241" s="127" t="s">
        <v>23</v>
      </c>
      <c r="O241" s="46"/>
      <c r="P241" s="9" t="s">
        <v>25</v>
      </c>
      <c r="Q241" s="46"/>
    </row>
    <row r="242" spans="2:17">
      <c r="B242" s="126">
        <v>239</v>
      </c>
      <c r="C242" s="9" t="s">
        <v>5750</v>
      </c>
      <c r="D242" s="6">
        <v>66</v>
      </c>
      <c r="E242" s="9" t="s">
        <v>5751</v>
      </c>
      <c r="F242" s="4">
        <v>0</v>
      </c>
      <c r="G242" s="4" t="s">
        <v>6055</v>
      </c>
      <c r="H242" s="46" t="s">
        <v>21</v>
      </c>
      <c r="I242" s="46" t="s">
        <v>6025</v>
      </c>
      <c r="J242" s="46" t="s">
        <v>23</v>
      </c>
      <c r="K242" s="46" t="s">
        <v>23</v>
      </c>
      <c r="L242" s="46" t="s">
        <v>24</v>
      </c>
      <c r="M242" s="11" t="s">
        <v>23</v>
      </c>
      <c r="N242" s="127" t="s">
        <v>23</v>
      </c>
      <c r="O242" s="46"/>
      <c r="P242" s="9" t="s">
        <v>25</v>
      </c>
      <c r="Q242" s="46"/>
    </row>
    <row r="243" spans="2:17">
      <c r="B243" s="126">
        <v>240</v>
      </c>
      <c r="C243" s="9" t="s">
        <v>5750</v>
      </c>
      <c r="D243" s="6">
        <v>66</v>
      </c>
      <c r="E243" s="9" t="s">
        <v>5751</v>
      </c>
      <c r="F243" s="4">
        <v>0</v>
      </c>
      <c r="G243" s="4" t="s">
        <v>6056</v>
      </c>
      <c r="H243" s="46" t="s">
        <v>21</v>
      </c>
      <c r="I243" s="46" t="s">
        <v>6025</v>
      </c>
      <c r="J243" s="46" t="s">
        <v>23</v>
      </c>
      <c r="K243" s="46" t="s">
        <v>23</v>
      </c>
      <c r="L243" s="46" t="s">
        <v>24</v>
      </c>
      <c r="M243" s="11" t="s">
        <v>23</v>
      </c>
      <c r="N243" s="127" t="s">
        <v>23</v>
      </c>
      <c r="O243" s="46"/>
      <c r="P243" s="9" t="s">
        <v>25</v>
      </c>
      <c r="Q243" s="46"/>
    </row>
    <row r="244" spans="2:17">
      <c r="B244" s="126">
        <v>241</v>
      </c>
      <c r="C244" s="9" t="s">
        <v>5750</v>
      </c>
      <c r="D244" s="6">
        <v>66</v>
      </c>
      <c r="E244" s="9" t="s">
        <v>5751</v>
      </c>
      <c r="F244" s="4">
        <v>0</v>
      </c>
      <c r="G244" s="4" t="s">
        <v>6057</v>
      </c>
      <c r="H244" s="46" t="s">
        <v>21</v>
      </c>
      <c r="I244" s="46" t="s">
        <v>6025</v>
      </c>
      <c r="J244" s="46" t="s">
        <v>23</v>
      </c>
      <c r="K244" s="46" t="s">
        <v>23</v>
      </c>
      <c r="L244" s="46" t="s">
        <v>24</v>
      </c>
      <c r="M244" s="11" t="s">
        <v>23</v>
      </c>
      <c r="N244" s="127" t="s">
        <v>23</v>
      </c>
      <c r="O244" s="46"/>
      <c r="P244" s="9" t="s">
        <v>25</v>
      </c>
      <c r="Q244" s="46"/>
    </row>
    <row r="245" spans="2:17">
      <c r="B245" s="126">
        <v>242</v>
      </c>
      <c r="C245" s="9" t="s">
        <v>5750</v>
      </c>
      <c r="D245" s="6">
        <v>66</v>
      </c>
      <c r="E245" s="9" t="s">
        <v>5751</v>
      </c>
      <c r="F245" s="4">
        <v>0</v>
      </c>
      <c r="G245" s="4" t="s">
        <v>6058</v>
      </c>
      <c r="H245" s="46" t="s">
        <v>21</v>
      </c>
      <c r="I245" s="46" t="s">
        <v>6025</v>
      </c>
      <c r="J245" s="46" t="s">
        <v>23</v>
      </c>
      <c r="K245" s="46" t="s">
        <v>23</v>
      </c>
      <c r="L245" s="46" t="s">
        <v>24</v>
      </c>
      <c r="M245" s="11" t="s">
        <v>23</v>
      </c>
      <c r="N245" s="127" t="s">
        <v>23</v>
      </c>
      <c r="O245" s="46"/>
      <c r="P245" s="9" t="s">
        <v>25</v>
      </c>
      <c r="Q245" s="46"/>
    </row>
    <row r="246" spans="2:17">
      <c r="B246" s="126">
        <v>243</v>
      </c>
      <c r="C246" s="9" t="s">
        <v>5750</v>
      </c>
      <c r="D246" s="6">
        <v>66</v>
      </c>
      <c r="E246" s="9" t="s">
        <v>5751</v>
      </c>
      <c r="F246" s="4">
        <v>0</v>
      </c>
      <c r="G246" s="4" t="s">
        <v>6059</v>
      </c>
      <c r="H246" s="46" t="s">
        <v>21</v>
      </c>
      <c r="I246" s="46" t="s">
        <v>6025</v>
      </c>
      <c r="J246" s="46" t="s">
        <v>23</v>
      </c>
      <c r="K246" s="46" t="s">
        <v>23</v>
      </c>
      <c r="L246" s="46" t="s">
        <v>24</v>
      </c>
      <c r="M246" s="11" t="s">
        <v>23</v>
      </c>
      <c r="N246" s="127" t="s">
        <v>23</v>
      </c>
      <c r="O246" s="46"/>
      <c r="P246" s="9" t="s">
        <v>25</v>
      </c>
      <c r="Q246" s="46"/>
    </row>
    <row r="247" spans="2:17">
      <c r="B247" s="126">
        <v>244</v>
      </c>
      <c r="C247" s="9" t="s">
        <v>5750</v>
      </c>
      <c r="D247" s="6">
        <v>66</v>
      </c>
      <c r="E247" s="9" t="s">
        <v>5751</v>
      </c>
      <c r="F247" s="4">
        <v>0</v>
      </c>
      <c r="G247" s="4" t="s">
        <v>6060</v>
      </c>
      <c r="H247" s="46" t="s">
        <v>21</v>
      </c>
      <c r="I247" s="46" t="s">
        <v>6025</v>
      </c>
      <c r="J247" s="46" t="s">
        <v>23</v>
      </c>
      <c r="K247" s="46" t="s">
        <v>23</v>
      </c>
      <c r="L247" s="46" t="s">
        <v>24</v>
      </c>
      <c r="M247" s="11" t="s">
        <v>23</v>
      </c>
      <c r="N247" s="127" t="s">
        <v>23</v>
      </c>
      <c r="O247" s="46"/>
      <c r="P247" s="9" t="s">
        <v>25</v>
      </c>
      <c r="Q247" s="46"/>
    </row>
    <row r="248" spans="2:17">
      <c r="B248" s="126">
        <v>245</v>
      </c>
      <c r="C248" s="9" t="s">
        <v>5750</v>
      </c>
      <c r="D248" s="6">
        <v>66</v>
      </c>
      <c r="E248" s="9" t="s">
        <v>5751</v>
      </c>
      <c r="F248" s="4">
        <v>0</v>
      </c>
      <c r="G248" s="4" t="s">
        <v>6061</v>
      </c>
      <c r="H248" s="46" t="s">
        <v>21</v>
      </c>
      <c r="I248" s="46" t="s">
        <v>6025</v>
      </c>
      <c r="J248" s="46" t="s">
        <v>23</v>
      </c>
      <c r="K248" s="46" t="s">
        <v>23</v>
      </c>
      <c r="L248" s="46" t="s">
        <v>24</v>
      </c>
      <c r="M248" s="11" t="s">
        <v>23</v>
      </c>
      <c r="N248" s="127" t="s">
        <v>23</v>
      </c>
      <c r="O248" s="46"/>
      <c r="P248" s="9" t="s">
        <v>25</v>
      </c>
      <c r="Q248" s="46"/>
    </row>
    <row r="249" spans="2:17">
      <c r="B249" s="126">
        <v>246</v>
      </c>
      <c r="C249" s="9" t="s">
        <v>5750</v>
      </c>
      <c r="D249" s="6">
        <v>66</v>
      </c>
      <c r="E249" s="9" t="s">
        <v>5751</v>
      </c>
      <c r="F249" s="4">
        <v>0</v>
      </c>
      <c r="G249" s="4" t="s">
        <v>6062</v>
      </c>
      <c r="H249" s="46" t="s">
        <v>21</v>
      </c>
      <c r="I249" s="46" t="s">
        <v>6025</v>
      </c>
      <c r="J249" s="46" t="s">
        <v>23</v>
      </c>
      <c r="K249" s="46" t="s">
        <v>23</v>
      </c>
      <c r="L249" s="46" t="s">
        <v>24</v>
      </c>
      <c r="M249" s="11" t="s">
        <v>23</v>
      </c>
      <c r="N249" s="127" t="s">
        <v>23</v>
      </c>
      <c r="O249" s="46"/>
      <c r="P249" s="9" t="s">
        <v>25</v>
      </c>
      <c r="Q249" s="46"/>
    </row>
    <row r="250" spans="2:17" ht="25.5">
      <c r="B250" s="126">
        <v>247</v>
      </c>
      <c r="C250" s="9" t="s">
        <v>5750</v>
      </c>
      <c r="D250" s="6">
        <v>66</v>
      </c>
      <c r="E250" s="9" t="s">
        <v>5751</v>
      </c>
      <c r="F250" s="4">
        <v>0</v>
      </c>
      <c r="G250" s="4" t="s">
        <v>6063</v>
      </c>
      <c r="H250" s="46" t="s">
        <v>42</v>
      </c>
      <c r="I250" s="46" t="s">
        <v>6064</v>
      </c>
      <c r="J250" s="46" t="s">
        <v>23</v>
      </c>
      <c r="K250" s="46" t="s">
        <v>23</v>
      </c>
      <c r="L250" s="46" t="s">
        <v>24</v>
      </c>
      <c r="M250" s="11" t="s">
        <v>23</v>
      </c>
      <c r="N250" s="127" t="s">
        <v>23</v>
      </c>
      <c r="O250" s="46"/>
      <c r="P250" s="9" t="s">
        <v>25</v>
      </c>
      <c r="Q250" s="46"/>
    </row>
    <row r="251" spans="2:17" ht="25.5">
      <c r="B251" s="126">
        <v>248</v>
      </c>
      <c r="C251" s="9" t="s">
        <v>5750</v>
      </c>
      <c r="D251" s="6">
        <v>66</v>
      </c>
      <c r="E251" s="9" t="s">
        <v>5751</v>
      </c>
      <c r="F251" s="4">
        <v>0</v>
      </c>
      <c r="G251" s="4" t="s">
        <v>6065</v>
      </c>
      <c r="H251" s="46" t="s">
        <v>42</v>
      </c>
      <c r="I251" s="46" t="s">
        <v>6066</v>
      </c>
      <c r="J251" s="46" t="s">
        <v>23</v>
      </c>
      <c r="K251" s="46" t="s">
        <v>23</v>
      </c>
      <c r="L251" s="46" t="s">
        <v>24</v>
      </c>
      <c r="M251" s="11" t="s">
        <v>23</v>
      </c>
      <c r="N251" s="127" t="s">
        <v>23</v>
      </c>
      <c r="O251" s="46"/>
      <c r="P251" s="9" t="s">
        <v>25</v>
      </c>
      <c r="Q251" s="46"/>
    </row>
    <row r="252" spans="2:17">
      <c r="B252" s="126">
        <v>249</v>
      </c>
      <c r="C252" s="9" t="s">
        <v>5750</v>
      </c>
      <c r="D252" s="6">
        <v>66</v>
      </c>
      <c r="E252" s="9" t="s">
        <v>5751</v>
      </c>
      <c r="F252" s="4">
        <v>0</v>
      </c>
      <c r="G252" s="4" t="s">
        <v>6067</v>
      </c>
      <c r="H252" s="46" t="s">
        <v>145</v>
      </c>
      <c r="I252" s="46" t="s">
        <v>6068</v>
      </c>
      <c r="J252" s="46" t="s">
        <v>23</v>
      </c>
      <c r="K252" s="46" t="s">
        <v>23</v>
      </c>
      <c r="L252" s="46" t="s">
        <v>24</v>
      </c>
      <c r="M252" s="11" t="s">
        <v>23</v>
      </c>
      <c r="N252" s="127" t="s">
        <v>23</v>
      </c>
      <c r="O252" s="46"/>
      <c r="P252" s="9" t="s">
        <v>25</v>
      </c>
      <c r="Q252" s="46"/>
    </row>
    <row r="253" spans="2:17">
      <c r="B253" s="126">
        <v>250</v>
      </c>
      <c r="C253" s="9" t="s">
        <v>5750</v>
      </c>
      <c r="D253" s="6">
        <v>66</v>
      </c>
      <c r="E253" s="9" t="s">
        <v>5751</v>
      </c>
      <c r="F253" s="4">
        <v>0</v>
      </c>
      <c r="G253" s="4" t="s">
        <v>6069</v>
      </c>
      <c r="H253" s="46" t="s">
        <v>6070</v>
      </c>
      <c r="I253" s="46" t="s">
        <v>6071</v>
      </c>
      <c r="J253" s="46" t="s">
        <v>23</v>
      </c>
      <c r="K253" s="46" t="s">
        <v>23</v>
      </c>
      <c r="L253" s="46" t="s">
        <v>24</v>
      </c>
      <c r="M253" s="11" t="s">
        <v>23</v>
      </c>
      <c r="N253" s="127" t="s">
        <v>23</v>
      </c>
      <c r="O253" s="46"/>
      <c r="P253" s="9" t="s">
        <v>25</v>
      </c>
      <c r="Q253" s="46"/>
    </row>
    <row r="254" spans="2:17">
      <c r="B254" s="126">
        <v>251</v>
      </c>
      <c r="C254" s="9" t="s">
        <v>5750</v>
      </c>
      <c r="D254" s="6">
        <v>66</v>
      </c>
      <c r="E254" s="9" t="s">
        <v>5751</v>
      </c>
      <c r="F254" s="4">
        <v>0</v>
      </c>
      <c r="G254" s="4" t="s">
        <v>6072</v>
      </c>
      <c r="H254" s="46" t="s">
        <v>6070</v>
      </c>
      <c r="I254" s="46" t="s">
        <v>6073</v>
      </c>
      <c r="J254" s="46" t="s">
        <v>23</v>
      </c>
      <c r="K254" s="46" t="s">
        <v>23</v>
      </c>
      <c r="L254" s="46" t="s">
        <v>24</v>
      </c>
      <c r="M254" s="11" t="s">
        <v>23</v>
      </c>
      <c r="N254" s="127" t="s">
        <v>23</v>
      </c>
      <c r="O254" s="46"/>
      <c r="P254" s="9" t="s">
        <v>25</v>
      </c>
      <c r="Q254" s="46"/>
    </row>
    <row r="255" spans="2:17">
      <c r="B255" s="126">
        <v>252</v>
      </c>
      <c r="C255" s="9" t="s">
        <v>5750</v>
      </c>
      <c r="D255" s="6">
        <v>66</v>
      </c>
      <c r="E255" s="9" t="s">
        <v>5751</v>
      </c>
      <c r="F255" s="4">
        <v>0</v>
      </c>
      <c r="G255" s="4" t="s">
        <v>6074</v>
      </c>
      <c r="H255" s="46" t="s">
        <v>145</v>
      </c>
      <c r="I255" s="46" t="s">
        <v>6075</v>
      </c>
      <c r="J255" s="46" t="s">
        <v>23</v>
      </c>
      <c r="K255" s="46" t="s">
        <v>23</v>
      </c>
      <c r="L255" s="46" t="s">
        <v>24</v>
      </c>
      <c r="M255" s="11" t="s">
        <v>23</v>
      </c>
      <c r="N255" s="127" t="s">
        <v>23</v>
      </c>
      <c r="O255" s="46"/>
      <c r="P255" s="9" t="s">
        <v>25</v>
      </c>
      <c r="Q255" s="46"/>
    </row>
    <row r="256" spans="2:17">
      <c r="B256" s="126">
        <v>253</v>
      </c>
      <c r="C256" s="9" t="s">
        <v>5750</v>
      </c>
      <c r="D256" s="6">
        <v>66</v>
      </c>
      <c r="E256" s="9" t="s">
        <v>5751</v>
      </c>
      <c r="F256" s="4">
        <v>0</v>
      </c>
      <c r="G256" s="4" t="s">
        <v>6076</v>
      </c>
      <c r="H256" s="46" t="s">
        <v>145</v>
      </c>
      <c r="I256" s="46" t="s">
        <v>6075</v>
      </c>
      <c r="J256" s="46" t="s">
        <v>23</v>
      </c>
      <c r="K256" s="46" t="s">
        <v>23</v>
      </c>
      <c r="L256" s="46" t="s">
        <v>24</v>
      </c>
      <c r="M256" s="11" t="s">
        <v>23</v>
      </c>
      <c r="N256" s="127" t="s">
        <v>23</v>
      </c>
      <c r="O256" s="46"/>
      <c r="P256" s="9" t="s">
        <v>25</v>
      </c>
      <c r="Q256" s="46"/>
    </row>
    <row r="257" spans="2:17">
      <c r="B257" s="126">
        <v>254</v>
      </c>
      <c r="C257" s="9" t="s">
        <v>5750</v>
      </c>
      <c r="D257" s="6">
        <v>66</v>
      </c>
      <c r="E257" s="9" t="s">
        <v>5751</v>
      </c>
      <c r="F257" s="4">
        <v>0</v>
      </c>
      <c r="G257" s="4" t="s">
        <v>6077</v>
      </c>
      <c r="H257" s="46" t="s">
        <v>145</v>
      </c>
      <c r="I257" s="46" t="s">
        <v>6075</v>
      </c>
      <c r="J257" s="46" t="s">
        <v>23</v>
      </c>
      <c r="K257" s="46" t="s">
        <v>23</v>
      </c>
      <c r="L257" s="46" t="s">
        <v>24</v>
      </c>
      <c r="M257" s="11" t="s">
        <v>23</v>
      </c>
      <c r="N257" s="127" t="s">
        <v>23</v>
      </c>
      <c r="O257" s="46"/>
      <c r="P257" s="9" t="s">
        <v>25</v>
      </c>
      <c r="Q257" s="46"/>
    </row>
    <row r="258" spans="2:17">
      <c r="B258" s="126">
        <v>255</v>
      </c>
      <c r="C258" s="9" t="s">
        <v>5750</v>
      </c>
      <c r="D258" s="6">
        <v>66</v>
      </c>
      <c r="E258" s="9" t="s">
        <v>5751</v>
      </c>
      <c r="F258" s="4">
        <v>0</v>
      </c>
      <c r="G258" s="4" t="s">
        <v>6078</v>
      </c>
      <c r="H258" s="46" t="s">
        <v>5926</v>
      </c>
      <c r="I258" s="46" t="s">
        <v>5926</v>
      </c>
      <c r="J258" s="46" t="s">
        <v>23</v>
      </c>
      <c r="K258" s="46" t="s">
        <v>23</v>
      </c>
      <c r="L258" s="46" t="s">
        <v>24</v>
      </c>
      <c r="M258" s="11" t="s">
        <v>23</v>
      </c>
      <c r="N258" s="127" t="s">
        <v>23</v>
      </c>
      <c r="O258" s="46"/>
      <c r="P258" s="9" t="s">
        <v>25</v>
      </c>
      <c r="Q258" s="46"/>
    </row>
    <row r="259" spans="2:17">
      <c r="B259" s="126">
        <v>256</v>
      </c>
      <c r="C259" s="9" t="s">
        <v>5750</v>
      </c>
      <c r="D259" s="6">
        <v>66</v>
      </c>
      <c r="E259" s="9" t="s">
        <v>5751</v>
      </c>
      <c r="F259" s="4">
        <v>0</v>
      </c>
      <c r="G259" s="4" t="s">
        <v>6079</v>
      </c>
      <c r="H259" s="46" t="s">
        <v>5926</v>
      </c>
      <c r="I259" s="46" t="s">
        <v>5926</v>
      </c>
      <c r="J259" s="46" t="s">
        <v>23</v>
      </c>
      <c r="K259" s="46" t="s">
        <v>23</v>
      </c>
      <c r="L259" s="46" t="s">
        <v>24</v>
      </c>
      <c r="M259" s="11" t="s">
        <v>23</v>
      </c>
      <c r="N259" s="127" t="s">
        <v>23</v>
      </c>
      <c r="O259" s="46"/>
      <c r="P259" s="9" t="s">
        <v>25</v>
      </c>
      <c r="Q259" s="46"/>
    </row>
    <row r="260" spans="2:17">
      <c r="B260" s="126">
        <v>257</v>
      </c>
      <c r="C260" s="9" t="s">
        <v>5750</v>
      </c>
      <c r="D260" s="6">
        <v>66</v>
      </c>
      <c r="E260" s="9" t="s">
        <v>5751</v>
      </c>
      <c r="F260" s="4">
        <v>0</v>
      </c>
      <c r="G260" s="4" t="s">
        <v>6080</v>
      </c>
      <c r="H260" s="46" t="s">
        <v>5926</v>
      </c>
      <c r="I260" s="46" t="s">
        <v>5926</v>
      </c>
      <c r="J260" s="46" t="s">
        <v>23</v>
      </c>
      <c r="K260" s="46" t="s">
        <v>23</v>
      </c>
      <c r="L260" s="46" t="s">
        <v>24</v>
      </c>
      <c r="M260" s="11" t="s">
        <v>23</v>
      </c>
      <c r="N260" s="127" t="s">
        <v>23</v>
      </c>
      <c r="O260" s="46"/>
      <c r="P260" s="9" t="s">
        <v>25</v>
      </c>
      <c r="Q260" s="46"/>
    </row>
    <row r="261" spans="2:17">
      <c r="B261" s="126">
        <v>258</v>
      </c>
      <c r="C261" s="9" t="s">
        <v>5750</v>
      </c>
      <c r="D261" s="6">
        <v>66</v>
      </c>
      <c r="E261" s="9" t="s">
        <v>5751</v>
      </c>
      <c r="F261" s="4">
        <v>0</v>
      </c>
      <c r="G261" s="4" t="s">
        <v>6081</v>
      </c>
      <c r="H261" s="46" t="s">
        <v>569</v>
      </c>
      <c r="I261" s="46" t="s">
        <v>569</v>
      </c>
      <c r="J261" s="46" t="s">
        <v>23</v>
      </c>
      <c r="K261" s="46" t="s">
        <v>23</v>
      </c>
      <c r="L261" s="46" t="s">
        <v>24</v>
      </c>
      <c r="M261" s="11" t="s">
        <v>23</v>
      </c>
      <c r="N261" s="127" t="s">
        <v>23</v>
      </c>
      <c r="O261" s="46"/>
      <c r="P261" s="9" t="s">
        <v>25</v>
      </c>
      <c r="Q261" s="46"/>
    </row>
    <row r="262" spans="2:17">
      <c r="B262" s="126">
        <v>259</v>
      </c>
      <c r="C262" s="9" t="s">
        <v>5750</v>
      </c>
      <c r="D262" s="6">
        <v>66</v>
      </c>
      <c r="E262" s="9" t="s">
        <v>5751</v>
      </c>
      <c r="F262" s="4">
        <v>0</v>
      </c>
      <c r="G262" s="4" t="s">
        <v>6082</v>
      </c>
      <c r="H262" s="46" t="s">
        <v>5765</v>
      </c>
      <c r="I262" s="46" t="s">
        <v>6083</v>
      </c>
      <c r="J262" s="46" t="s">
        <v>23</v>
      </c>
      <c r="K262" s="46" t="s">
        <v>23</v>
      </c>
      <c r="L262" s="46" t="s">
        <v>24</v>
      </c>
      <c r="M262" s="11" t="s">
        <v>23</v>
      </c>
      <c r="N262" s="127" t="s">
        <v>23</v>
      </c>
      <c r="O262" s="46"/>
      <c r="P262" s="9" t="s">
        <v>25</v>
      </c>
      <c r="Q262" s="46"/>
    </row>
    <row r="263" spans="2:17">
      <c r="B263" s="126">
        <v>260</v>
      </c>
      <c r="C263" s="9" t="s">
        <v>5750</v>
      </c>
      <c r="D263" s="6">
        <v>66</v>
      </c>
      <c r="E263" s="9" t="s">
        <v>5751</v>
      </c>
      <c r="F263" s="4">
        <v>0</v>
      </c>
      <c r="G263" s="4" t="s">
        <v>6084</v>
      </c>
      <c r="H263" s="46" t="s">
        <v>851</v>
      </c>
      <c r="I263" s="46" t="s">
        <v>1117</v>
      </c>
      <c r="J263" s="46" t="s">
        <v>23</v>
      </c>
      <c r="K263" s="46" t="s">
        <v>23</v>
      </c>
      <c r="L263" s="46" t="s">
        <v>24</v>
      </c>
      <c r="M263" s="11" t="s">
        <v>23</v>
      </c>
      <c r="N263" s="127" t="s">
        <v>23</v>
      </c>
      <c r="O263" s="46"/>
      <c r="P263" s="9" t="s">
        <v>25</v>
      </c>
      <c r="Q263" s="46"/>
    </row>
    <row r="264" spans="2:17">
      <c r="B264" s="126">
        <v>261</v>
      </c>
      <c r="C264" s="9" t="s">
        <v>5750</v>
      </c>
      <c r="D264" s="6">
        <v>66</v>
      </c>
      <c r="E264" s="9" t="s">
        <v>5751</v>
      </c>
      <c r="F264" s="4">
        <v>0</v>
      </c>
      <c r="G264" s="4" t="s">
        <v>6085</v>
      </c>
      <c r="H264" s="46" t="s">
        <v>4501</v>
      </c>
      <c r="I264" s="46" t="s">
        <v>6086</v>
      </c>
      <c r="J264" s="46" t="s">
        <v>23</v>
      </c>
      <c r="K264" s="46" t="s">
        <v>23</v>
      </c>
      <c r="L264" s="46" t="s">
        <v>24</v>
      </c>
      <c r="M264" s="11" t="s">
        <v>23</v>
      </c>
      <c r="N264" s="127" t="s">
        <v>23</v>
      </c>
      <c r="O264" s="46"/>
      <c r="P264" s="9" t="s">
        <v>25</v>
      </c>
      <c r="Q264" s="46"/>
    </row>
    <row r="265" spans="2:17">
      <c r="B265" s="126">
        <v>262</v>
      </c>
      <c r="C265" s="9" t="s">
        <v>5750</v>
      </c>
      <c r="D265" s="6">
        <v>66</v>
      </c>
      <c r="E265" s="9" t="s">
        <v>5751</v>
      </c>
      <c r="F265" s="4">
        <v>0</v>
      </c>
      <c r="G265" s="4" t="s">
        <v>6087</v>
      </c>
      <c r="H265" s="46" t="s">
        <v>3270</v>
      </c>
      <c r="I265" s="46" t="s">
        <v>6088</v>
      </c>
      <c r="J265" s="46" t="s">
        <v>23</v>
      </c>
      <c r="K265" s="46" t="s">
        <v>23</v>
      </c>
      <c r="L265" s="46" t="s">
        <v>24</v>
      </c>
      <c r="M265" s="11" t="s">
        <v>23</v>
      </c>
      <c r="N265" s="127" t="s">
        <v>23</v>
      </c>
      <c r="O265" s="46"/>
      <c r="P265" s="9" t="s">
        <v>25</v>
      </c>
      <c r="Q265" s="46"/>
    </row>
    <row r="266" spans="2:17" ht="25.5">
      <c r="B266" s="126">
        <v>263</v>
      </c>
      <c r="C266" s="9" t="s">
        <v>5750</v>
      </c>
      <c r="D266" s="6">
        <v>66</v>
      </c>
      <c r="E266" s="9" t="s">
        <v>5751</v>
      </c>
      <c r="F266" s="4">
        <v>0</v>
      </c>
      <c r="G266" s="4" t="s">
        <v>6089</v>
      </c>
      <c r="H266" s="46" t="s">
        <v>2367</v>
      </c>
      <c r="I266" s="46" t="s">
        <v>1194</v>
      </c>
      <c r="J266" s="46" t="s">
        <v>1194</v>
      </c>
      <c r="K266" s="46" t="s">
        <v>23</v>
      </c>
      <c r="L266" s="46" t="s">
        <v>24</v>
      </c>
      <c r="M266" s="11" t="s">
        <v>23</v>
      </c>
      <c r="N266" s="127" t="s">
        <v>23</v>
      </c>
      <c r="O266" s="46"/>
      <c r="P266" s="9" t="s">
        <v>25</v>
      </c>
      <c r="Q266" s="46"/>
    </row>
    <row r="267" spans="2:17">
      <c r="B267" s="126">
        <v>264</v>
      </c>
      <c r="C267" s="9" t="s">
        <v>5750</v>
      </c>
      <c r="D267" s="6">
        <v>66</v>
      </c>
      <c r="E267" s="9" t="s">
        <v>5751</v>
      </c>
      <c r="F267" s="4">
        <v>0</v>
      </c>
      <c r="G267" s="4" t="s">
        <v>6090</v>
      </c>
      <c r="H267" s="46" t="s">
        <v>6091</v>
      </c>
      <c r="I267" s="46" t="s">
        <v>6092</v>
      </c>
      <c r="J267" s="46" t="s">
        <v>6093</v>
      </c>
      <c r="K267" s="46" t="s">
        <v>23</v>
      </c>
      <c r="L267" s="46" t="s">
        <v>24</v>
      </c>
      <c r="M267" s="11" t="s">
        <v>23</v>
      </c>
      <c r="N267" s="127" t="s">
        <v>23</v>
      </c>
      <c r="O267" s="46"/>
      <c r="P267" s="9" t="s">
        <v>25</v>
      </c>
      <c r="Q267" s="46"/>
    </row>
    <row r="268" spans="2:17">
      <c r="B268" s="126">
        <v>265</v>
      </c>
      <c r="C268" s="9" t="s">
        <v>5750</v>
      </c>
      <c r="D268" s="6">
        <v>66</v>
      </c>
      <c r="E268" s="9" t="s">
        <v>5751</v>
      </c>
      <c r="F268" s="4">
        <v>0</v>
      </c>
      <c r="G268" s="4" t="s">
        <v>6094</v>
      </c>
      <c r="H268" s="46" t="s">
        <v>6091</v>
      </c>
      <c r="I268" s="46" t="s">
        <v>1929</v>
      </c>
      <c r="J268" s="46" t="s">
        <v>2341</v>
      </c>
      <c r="K268" s="46" t="s">
        <v>23</v>
      </c>
      <c r="L268" s="46" t="s">
        <v>24</v>
      </c>
      <c r="M268" s="11" t="s">
        <v>23</v>
      </c>
      <c r="N268" s="127" t="s">
        <v>23</v>
      </c>
      <c r="O268" s="46"/>
      <c r="P268" s="9" t="s">
        <v>25</v>
      </c>
      <c r="Q268" s="46"/>
    </row>
    <row r="269" spans="2:17">
      <c r="B269" s="126">
        <v>266</v>
      </c>
      <c r="C269" s="9" t="s">
        <v>5750</v>
      </c>
      <c r="D269" s="6">
        <v>66</v>
      </c>
      <c r="E269" s="9" t="s">
        <v>5751</v>
      </c>
      <c r="F269" s="4">
        <v>0</v>
      </c>
      <c r="G269" s="4" t="s">
        <v>6095</v>
      </c>
      <c r="H269" s="46" t="s">
        <v>2367</v>
      </c>
      <c r="I269" s="46" t="s">
        <v>6096</v>
      </c>
      <c r="J269" s="703" t="s">
        <v>6097</v>
      </c>
      <c r="K269" s="46" t="s">
        <v>23</v>
      </c>
      <c r="L269" s="46" t="s">
        <v>24</v>
      </c>
      <c r="M269" s="11" t="s">
        <v>23</v>
      </c>
      <c r="N269" s="127" t="s">
        <v>23</v>
      </c>
      <c r="O269" s="46"/>
      <c r="P269" s="9" t="s">
        <v>25</v>
      </c>
      <c r="Q269" s="46"/>
    </row>
    <row r="270" spans="2:17">
      <c r="B270" s="126">
        <v>267</v>
      </c>
      <c r="C270" s="9" t="s">
        <v>5750</v>
      </c>
      <c r="D270" s="6">
        <v>66</v>
      </c>
      <c r="E270" s="9" t="s">
        <v>5751</v>
      </c>
      <c r="F270" s="4">
        <v>0</v>
      </c>
      <c r="G270" s="4" t="s">
        <v>6098</v>
      </c>
      <c r="H270" s="46" t="s">
        <v>6099</v>
      </c>
      <c r="I270" s="46" t="s">
        <v>6100</v>
      </c>
      <c r="J270" s="46" t="s">
        <v>6101</v>
      </c>
      <c r="K270" s="46" t="s">
        <v>6102</v>
      </c>
      <c r="L270" s="46" t="s">
        <v>24</v>
      </c>
      <c r="M270" s="11" t="s">
        <v>23</v>
      </c>
      <c r="N270" s="127" t="s">
        <v>23</v>
      </c>
      <c r="O270" s="46"/>
      <c r="P270" s="9" t="s">
        <v>25</v>
      </c>
      <c r="Q270" s="46"/>
    </row>
    <row r="271" spans="2:17">
      <c r="B271" s="126">
        <v>268</v>
      </c>
      <c r="C271" s="9" t="s">
        <v>5750</v>
      </c>
      <c r="D271" s="6">
        <v>66</v>
      </c>
      <c r="E271" s="9" t="s">
        <v>5751</v>
      </c>
      <c r="F271" s="4">
        <v>0</v>
      </c>
      <c r="G271" s="4" t="s">
        <v>6103</v>
      </c>
      <c r="H271" s="46" t="s">
        <v>3585</v>
      </c>
      <c r="I271" s="46" t="s">
        <v>992</v>
      </c>
      <c r="J271" s="46" t="s">
        <v>23</v>
      </c>
      <c r="K271" s="46" t="s">
        <v>23</v>
      </c>
      <c r="L271" s="46" t="s">
        <v>24</v>
      </c>
      <c r="M271" s="11" t="s">
        <v>23</v>
      </c>
      <c r="N271" s="127" t="s">
        <v>23</v>
      </c>
      <c r="O271" s="46"/>
      <c r="P271" s="9" t="s">
        <v>25</v>
      </c>
      <c r="Q271" s="46"/>
    </row>
    <row r="272" spans="2:17">
      <c r="B272" s="126">
        <v>269</v>
      </c>
      <c r="C272" s="9" t="s">
        <v>5750</v>
      </c>
      <c r="D272" s="6">
        <v>66</v>
      </c>
      <c r="E272" s="9" t="s">
        <v>5751</v>
      </c>
      <c r="F272" s="4">
        <v>0</v>
      </c>
      <c r="G272" s="4" t="s">
        <v>6104</v>
      </c>
      <c r="H272" s="46" t="s">
        <v>4253</v>
      </c>
      <c r="I272" s="46" t="s">
        <v>5837</v>
      </c>
      <c r="J272" s="46" t="s">
        <v>23</v>
      </c>
      <c r="K272" s="46" t="s">
        <v>23</v>
      </c>
      <c r="L272" s="46" t="s">
        <v>24</v>
      </c>
      <c r="M272" s="11" t="s">
        <v>23</v>
      </c>
      <c r="N272" s="127" t="s">
        <v>23</v>
      </c>
      <c r="O272" s="46"/>
      <c r="P272" s="9" t="s">
        <v>25</v>
      </c>
      <c r="Q272" s="46"/>
    </row>
    <row r="273" spans="2:17">
      <c r="B273" s="126">
        <v>270</v>
      </c>
      <c r="C273" s="9" t="s">
        <v>5750</v>
      </c>
      <c r="D273" s="6">
        <v>66</v>
      </c>
      <c r="E273" s="9" t="s">
        <v>5751</v>
      </c>
      <c r="F273" s="4">
        <v>0</v>
      </c>
      <c r="G273" s="4" t="s">
        <v>6105</v>
      </c>
      <c r="H273" s="46" t="s">
        <v>26</v>
      </c>
      <c r="I273" s="46" t="s">
        <v>6106</v>
      </c>
      <c r="J273" s="46" t="s">
        <v>23</v>
      </c>
      <c r="K273" s="46" t="s">
        <v>23</v>
      </c>
      <c r="L273" s="46" t="s">
        <v>24</v>
      </c>
      <c r="M273" s="11" t="s">
        <v>23</v>
      </c>
      <c r="N273" s="127" t="s">
        <v>23</v>
      </c>
      <c r="O273" s="46"/>
      <c r="P273" s="9" t="s">
        <v>25</v>
      </c>
      <c r="Q273" s="46"/>
    </row>
    <row r="274" spans="2:17">
      <c r="B274" s="126">
        <v>271</v>
      </c>
      <c r="C274" s="9" t="s">
        <v>5750</v>
      </c>
      <c r="D274" s="6">
        <v>66</v>
      </c>
      <c r="E274" s="9" t="s">
        <v>5751</v>
      </c>
      <c r="F274" s="4">
        <v>0</v>
      </c>
      <c r="G274" s="4" t="s">
        <v>6107</v>
      </c>
      <c r="H274" s="46" t="s">
        <v>837</v>
      </c>
      <c r="I274" s="46" t="s">
        <v>6108</v>
      </c>
      <c r="J274" s="46" t="s">
        <v>23</v>
      </c>
      <c r="K274" s="46" t="s">
        <v>23</v>
      </c>
      <c r="L274" s="46" t="s">
        <v>24</v>
      </c>
      <c r="M274" s="11" t="s">
        <v>23</v>
      </c>
      <c r="N274" s="127" t="s">
        <v>23</v>
      </c>
      <c r="O274" s="46"/>
      <c r="P274" s="9" t="s">
        <v>25</v>
      </c>
      <c r="Q274" s="46"/>
    </row>
    <row r="275" spans="2:17">
      <c r="B275" s="126">
        <v>272</v>
      </c>
      <c r="C275" s="9" t="s">
        <v>5750</v>
      </c>
      <c r="D275" s="6">
        <v>66</v>
      </c>
      <c r="E275" s="9" t="s">
        <v>5751</v>
      </c>
      <c r="F275" s="4">
        <v>0</v>
      </c>
      <c r="G275" s="4" t="s">
        <v>6109</v>
      </c>
      <c r="H275" s="46" t="s">
        <v>42</v>
      </c>
      <c r="I275" s="46" t="s">
        <v>6110</v>
      </c>
      <c r="J275" s="46" t="s">
        <v>23</v>
      </c>
      <c r="K275" s="46" t="s">
        <v>23</v>
      </c>
      <c r="L275" s="46" t="s">
        <v>24</v>
      </c>
      <c r="M275" s="11" t="s">
        <v>23</v>
      </c>
      <c r="N275" s="127" t="s">
        <v>23</v>
      </c>
      <c r="O275" s="46"/>
      <c r="P275" s="9" t="s">
        <v>25</v>
      </c>
      <c r="Q275" s="46"/>
    </row>
    <row r="276" spans="2:17">
      <c r="B276" s="126">
        <v>273</v>
      </c>
      <c r="C276" s="9" t="s">
        <v>5750</v>
      </c>
      <c r="D276" s="6">
        <v>66</v>
      </c>
      <c r="E276" s="9" t="s">
        <v>5751</v>
      </c>
      <c r="F276" s="4">
        <v>0</v>
      </c>
      <c r="G276" s="4" t="s">
        <v>6111</v>
      </c>
      <c r="H276" s="46" t="s">
        <v>42</v>
      </c>
      <c r="I276" s="46" t="s">
        <v>6110</v>
      </c>
      <c r="J276" s="46" t="s">
        <v>23</v>
      </c>
      <c r="K276" s="46" t="s">
        <v>23</v>
      </c>
      <c r="L276" s="46" t="s">
        <v>24</v>
      </c>
      <c r="M276" s="11" t="s">
        <v>23</v>
      </c>
      <c r="N276" s="127" t="s">
        <v>23</v>
      </c>
      <c r="O276" s="46"/>
      <c r="P276" s="9" t="s">
        <v>25</v>
      </c>
      <c r="Q276" s="46"/>
    </row>
    <row r="277" spans="2:17">
      <c r="B277" s="126">
        <v>274</v>
      </c>
      <c r="C277" s="9" t="s">
        <v>5750</v>
      </c>
      <c r="D277" s="6">
        <v>66</v>
      </c>
      <c r="E277" s="9" t="s">
        <v>5751</v>
      </c>
      <c r="F277" s="4">
        <v>0</v>
      </c>
      <c r="G277" s="4" t="s">
        <v>6112</v>
      </c>
      <c r="H277" s="46" t="s">
        <v>42</v>
      </c>
      <c r="I277" s="46" t="s">
        <v>6110</v>
      </c>
      <c r="J277" s="46" t="s">
        <v>23</v>
      </c>
      <c r="K277" s="46" t="s">
        <v>23</v>
      </c>
      <c r="L277" s="46" t="s">
        <v>24</v>
      </c>
      <c r="M277" s="11" t="s">
        <v>23</v>
      </c>
      <c r="N277" s="127" t="s">
        <v>23</v>
      </c>
      <c r="O277" s="46"/>
      <c r="P277" s="9" t="s">
        <v>25</v>
      </c>
      <c r="Q277" s="46"/>
    </row>
    <row r="278" spans="2:17">
      <c r="B278" s="126">
        <v>275</v>
      </c>
      <c r="C278" s="9" t="s">
        <v>5750</v>
      </c>
      <c r="D278" s="6">
        <v>66</v>
      </c>
      <c r="E278" s="9" t="s">
        <v>5751</v>
      </c>
      <c r="F278" s="4">
        <v>0</v>
      </c>
      <c r="G278" s="4" t="s">
        <v>6113</v>
      </c>
      <c r="H278" s="46" t="s">
        <v>42</v>
      </c>
      <c r="I278" s="46" t="s">
        <v>6110</v>
      </c>
      <c r="J278" s="46" t="s">
        <v>23</v>
      </c>
      <c r="K278" s="46" t="s">
        <v>23</v>
      </c>
      <c r="L278" s="46" t="s">
        <v>24</v>
      </c>
      <c r="M278" s="11" t="s">
        <v>23</v>
      </c>
      <c r="N278" s="127" t="s">
        <v>23</v>
      </c>
      <c r="O278" s="46"/>
      <c r="P278" s="9" t="s">
        <v>25</v>
      </c>
      <c r="Q278" s="46"/>
    </row>
    <row r="279" spans="2:17">
      <c r="B279" s="126">
        <v>276</v>
      </c>
      <c r="C279" s="9" t="s">
        <v>5750</v>
      </c>
      <c r="D279" s="6">
        <v>66</v>
      </c>
      <c r="E279" s="9" t="s">
        <v>5751</v>
      </c>
      <c r="F279" s="4">
        <v>0</v>
      </c>
      <c r="G279" s="4" t="s">
        <v>6114</v>
      </c>
      <c r="H279" s="46" t="s">
        <v>42</v>
      </c>
      <c r="I279" s="46" t="s">
        <v>6110</v>
      </c>
      <c r="J279" s="46" t="s">
        <v>23</v>
      </c>
      <c r="K279" s="46" t="s">
        <v>23</v>
      </c>
      <c r="L279" s="46" t="s">
        <v>24</v>
      </c>
      <c r="M279" s="11" t="s">
        <v>23</v>
      </c>
      <c r="N279" s="127" t="s">
        <v>23</v>
      </c>
      <c r="O279" s="46"/>
      <c r="P279" s="9" t="s">
        <v>25</v>
      </c>
      <c r="Q279" s="46"/>
    </row>
    <row r="280" spans="2:17">
      <c r="B280" s="126">
        <v>277</v>
      </c>
      <c r="C280" s="9" t="s">
        <v>5750</v>
      </c>
      <c r="D280" s="6">
        <v>66</v>
      </c>
      <c r="E280" s="9" t="s">
        <v>5751</v>
      </c>
      <c r="F280" s="4">
        <v>0</v>
      </c>
      <c r="G280" s="4" t="s">
        <v>6115</v>
      </c>
      <c r="H280" s="46" t="s">
        <v>42</v>
      </c>
      <c r="I280" s="46" t="s">
        <v>6110</v>
      </c>
      <c r="J280" s="46" t="s">
        <v>23</v>
      </c>
      <c r="K280" s="46" t="s">
        <v>23</v>
      </c>
      <c r="L280" s="46" t="s">
        <v>24</v>
      </c>
      <c r="M280" s="11" t="s">
        <v>23</v>
      </c>
      <c r="N280" s="127" t="s">
        <v>23</v>
      </c>
      <c r="O280" s="46"/>
      <c r="P280" s="9" t="s">
        <v>25</v>
      </c>
      <c r="Q280" s="46"/>
    </row>
    <row r="281" spans="2:17">
      <c r="B281" s="126">
        <v>278</v>
      </c>
      <c r="C281" s="9" t="s">
        <v>5750</v>
      </c>
      <c r="D281" s="6">
        <v>66</v>
      </c>
      <c r="E281" s="9" t="s">
        <v>5751</v>
      </c>
      <c r="F281" s="4">
        <v>0</v>
      </c>
      <c r="G281" s="4" t="s">
        <v>6111</v>
      </c>
      <c r="H281" s="46" t="s">
        <v>144</v>
      </c>
      <c r="I281" s="46" t="s">
        <v>6116</v>
      </c>
      <c r="J281" s="46" t="s">
        <v>23</v>
      </c>
      <c r="K281" s="46" t="s">
        <v>23</v>
      </c>
      <c r="L281" s="46" t="s">
        <v>24</v>
      </c>
      <c r="M281" s="11" t="s">
        <v>23</v>
      </c>
      <c r="N281" s="127" t="s">
        <v>23</v>
      </c>
      <c r="O281" s="46"/>
      <c r="P281" s="9" t="s">
        <v>25</v>
      </c>
      <c r="Q281" s="46"/>
    </row>
    <row r="282" spans="2:17">
      <c r="B282" s="126">
        <v>279</v>
      </c>
      <c r="C282" s="9" t="s">
        <v>5750</v>
      </c>
      <c r="D282" s="6">
        <v>66</v>
      </c>
      <c r="E282" s="9" t="s">
        <v>5751</v>
      </c>
      <c r="F282" s="4">
        <v>0</v>
      </c>
      <c r="G282" s="4" t="s">
        <v>6117</v>
      </c>
      <c r="H282" s="46" t="s">
        <v>21</v>
      </c>
      <c r="I282" s="46" t="s">
        <v>6118</v>
      </c>
      <c r="J282" s="46" t="s">
        <v>23</v>
      </c>
      <c r="K282" s="46" t="s">
        <v>23</v>
      </c>
      <c r="L282" s="46" t="s">
        <v>24</v>
      </c>
      <c r="M282" s="11" t="s">
        <v>23</v>
      </c>
      <c r="N282" s="127" t="s">
        <v>23</v>
      </c>
      <c r="O282" s="46"/>
      <c r="P282" s="9" t="s">
        <v>25</v>
      </c>
      <c r="Q282" s="46"/>
    </row>
    <row r="283" spans="2:17">
      <c r="B283" s="126">
        <v>280</v>
      </c>
      <c r="C283" s="9" t="s">
        <v>5750</v>
      </c>
      <c r="D283" s="6">
        <v>66</v>
      </c>
      <c r="E283" s="9" t="s">
        <v>5751</v>
      </c>
      <c r="F283" s="4">
        <v>0</v>
      </c>
      <c r="G283" s="4" t="s">
        <v>6119</v>
      </c>
      <c r="H283" s="46" t="s">
        <v>21</v>
      </c>
      <c r="I283" s="46" t="s">
        <v>6118</v>
      </c>
      <c r="J283" s="46" t="s">
        <v>23</v>
      </c>
      <c r="K283" s="46" t="s">
        <v>23</v>
      </c>
      <c r="L283" s="46" t="s">
        <v>24</v>
      </c>
      <c r="M283" s="11" t="s">
        <v>23</v>
      </c>
      <c r="N283" s="127" t="s">
        <v>23</v>
      </c>
      <c r="O283" s="46"/>
      <c r="P283" s="9" t="s">
        <v>25</v>
      </c>
      <c r="Q283" s="46"/>
    </row>
    <row r="284" spans="2:17">
      <c r="B284" s="126">
        <v>281</v>
      </c>
      <c r="C284" s="9" t="s">
        <v>5750</v>
      </c>
      <c r="D284" s="6">
        <v>66</v>
      </c>
      <c r="E284" s="9" t="s">
        <v>5751</v>
      </c>
      <c r="F284" s="4">
        <v>0</v>
      </c>
      <c r="G284" s="4" t="s">
        <v>6120</v>
      </c>
      <c r="H284" s="46" t="s">
        <v>21</v>
      </c>
      <c r="I284" s="46" t="s">
        <v>6118</v>
      </c>
      <c r="J284" s="46" t="s">
        <v>23</v>
      </c>
      <c r="K284" s="46" t="s">
        <v>23</v>
      </c>
      <c r="L284" s="46" t="s">
        <v>24</v>
      </c>
      <c r="M284" s="11" t="s">
        <v>23</v>
      </c>
      <c r="N284" s="127" t="s">
        <v>23</v>
      </c>
      <c r="O284" s="46"/>
      <c r="P284" s="9" t="s">
        <v>25</v>
      </c>
      <c r="Q284" s="46"/>
    </row>
    <row r="285" spans="2:17">
      <c r="B285" s="126">
        <v>282</v>
      </c>
      <c r="C285" s="9" t="s">
        <v>5750</v>
      </c>
      <c r="D285" s="6">
        <v>66</v>
      </c>
      <c r="E285" s="9" t="s">
        <v>5751</v>
      </c>
      <c r="F285" s="4">
        <v>0</v>
      </c>
      <c r="G285" s="4" t="s">
        <v>6121</v>
      </c>
      <c r="H285" s="46" t="s">
        <v>21</v>
      </c>
      <c r="I285" s="46" t="s">
        <v>6118</v>
      </c>
      <c r="J285" s="46" t="s">
        <v>23</v>
      </c>
      <c r="K285" s="46" t="s">
        <v>23</v>
      </c>
      <c r="L285" s="46" t="s">
        <v>24</v>
      </c>
      <c r="M285" s="11" t="s">
        <v>23</v>
      </c>
      <c r="N285" s="127" t="s">
        <v>23</v>
      </c>
      <c r="O285" s="46"/>
      <c r="P285" s="9" t="s">
        <v>25</v>
      </c>
      <c r="Q285" s="46"/>
    </row>
    <row r="286" spans="2:17">
      <c r="B286" s="126">
        <v>283</v>
      </c>
      <c r="C286" s="9" t="s">
        <v>5750</v>
      </c>
      <c r="D286" s="6">
        <v>66</v>
      </c>
      <c r="E286" s="9" t="s">
        <v>5751</v>
      </c>
      <c r="F286" s="4">
        <v>0</v>
      </c>
      <c r="G286" s="4" t="s">
        <v>6122</v>
      </c>
      <c r="H286" s="46" t="s">
        <v>21</v>
      </c>
      <c r="I286" s="46" t="s">
        <v>6118</v>
      </c>
      <c r="J286" s="46" t="s">
        <v>23</v>
      </c>
      <c r="K286" s="46" t="s">
        <v>23</v>
      </c>
      <c r="L286" s="46" t="s">
        <v>24</v>
      </c>
      <c r="M286" s="11" t="s">
        <v>23</v>
      </c>
      <c r="N286" s="127" t="s">
        <v>23</v>
      </c>
      <c r="O286" s="46"/>
      <c r="P286" s="9" t="s">
        <v>25</v>
      </c>
      <c r="Q286" s="46"/>
    </row>
    <row r="287" spans="2:17">
      <c r="B287" s="126">
        <v>284</v>
      </c>
      <c r="C287" s="9" t="s">
        <v>5750</v>
      </c>
      <c r="D287" s="6">
        <v>66</v>
      </c>
      <c r="E287" s="9" t="s">
        <v>5751</v>
      </c>
      <c r="F287" s="4">
        <v>0</v>
      </c>
      <c r="G287" s="4" t="s">
        <v>6123</v>
      </c>
      <c r="H287" s="46" t="s">
        <v>21</v>
      </c>
      <c r="I287" s="46" t="s">
        <v>6118</v>
      </c>
      <c r="J287" s="46" t="s">
        <v>23</v>
      </c>
      <c r="K287" s="46" t="s">
        <v>23</v>
      </c>
      <c r="L287" s="46" t="s">
        <v>24</v>
      </c>
      <c r="M287" s="11" t="s">
        <v>23</v>
      </c>
      <c r="N287" s="127" t="s">
        <v>23</v>
      </c>
      <c r="O287" s="46"/>
      <c r="P287" s="9" t="s">
        <v>25</v>
      </c>
      <c r="Q287" s="46"/>
    </row>
    <row r="288" spans="2:17">
      <c r="B288" s="126">
        <v>285</v>
      </c>
      <c r="C288" s="9" t="s">
        <v>5750</v>
      </c>
      <c r="D288" s="6">
        <v>66</v>
      </c>
      <c r="E288" s="9" t="s">
        <v>5751</v>
      </c>
      <c r="F288" s="4">
        <v>0</v>
      </c>
      <c r="G288" s="4" t="s">
        <v>6124</v>
      </c>
      <c r="H288" s="46" t="s">
        <v>21</v>
      </c>
      <c r="I288" s="46" t="s">
        <v>6118</v>
      </c>
      <c r="J288" s="46" t="s">
        <v>23</v>
      </c>
      <c r="K288" s="46" t="s">
        <v>23</v>
      </c>
      <c r="L288" s="46" t="s">
        <v>24</v>
      </c>
      <c r="M288" s="11" t="s">
        <v>23</v>
      </c>
      <c r="N288" s="127" t="s">
        <v>23</v>
      </c>
      <c r="O288" s="46"/>
      <c r="P288" s="9" t="s">
        <v>25</v>
      </c>
      <c r="Q288" s="46"/>
    </row>
    <row r="289" spans="2:17">
      <c r="B289" s="126">
        <v>286</v>
      </c>
      <c r="C289" s="9" t="s">
        <v>5750</v>
      </c>
      <c r="D289" s="6">
        <v>66</v>
      </c>
      <c r="E289" s="9" t="s">
        <v>5751</v>
      </c>
      <c r="F289" s="4">
        <v>0</v>
      </c>
      <c r="G289" s="4" t="s">
        <v>6125</v>
      </c>
      <c r="H289" s="46" t="s">
        <v>21</v>
      </c>
      <c r="I289" s="46" t="s">
        <v>6118</v>
      </c>
      <c r="J289" s="46" t="s">
        <v>23</v>
      </c>
      <c r="K289" s="46" t="s">
        <v>23</v>
      </c>
      <c r="L289" s="46" t="s">
        <v>24</v>
      </c>
      <c r="M289" s="11" t="s">
        <v>23</v>
      </c>
      <c r="N289" s="127" t="s">
        <v>23</v>
      </c>
      <c r="O289" s="46"/>
      <c r="P289" s="9" t="s">
        <v>25</v>
      </c>
      <c r="Q289" s="46"/>
    </row>
    <row r="290" spans="2:17">
      <c r="B290" s="126">
        <v>287</v>
      </c>
      <c r="C290" s="9" t="s">
        <v>5750</v>
      </c>
      <c r="D290" s="6">
        <v>66</v>
      </c>
      <c r="E290" s="9" t="s">
        <v>5751</v>
      </c>
      <c r="F290" s="4">
        <v>0</v>
      </c>
      <c r="G290" s="4" t="s">
        <v>6126</v>
      </c>
      <c r="H290" s="46" t="s">
        <v>21</v>
      </c>
      <c r="I290" s="46" t="s">
        <v>6118</v>
      </c>
      <c r="J290" s="46" t="s">
        <v>23</v>
      </c>
      <c r="K290" s="46" t="s">
        <v>23</v>
      </c>
      <c r="L290" s="46" t="s">
        <v>24</v>
      </c>
      <c r="M290" s="11" t="s">
        <v>23</v>
      </c>
      <c r="N290" s="127" t="s">
        <v>23</v>
      </c>
      <c r="O290" s="46"/>
      <c r="P290" s="9" t="s">
        <v>25</v>
      </c>
      <c r="Q290" s="46"/>
    </row>
    <row r="291" spans="2:17">
      <c r="B291" s="126">
        <v>288</v>
      </c>
      <c r="C291" s="9" t="s">
        <v>5750</v>
      </c>
      <c r="D291" s="6">
        <v>66</v>
      </c>
      <c r="E291" s="9" t="s">
        <v>5751</v>
      </c>
      <c r="F291" s="4">
        <v>0</v>
      </c>
      <c r="G291" s="4" t="s">
        <v>6127</v>
      </c>
      <c r="H291" s="46" t="s">
        <v>21</v>
      </c>
      <c r="I291" s="46" t="s">
        <v>6118</v>
      </c>
      <c r="J291" s="46" t="s">
        <v>23</v>
      </c>
      <c r="K291" s="46" t="s">
        <v>23</v>
      </c>
      <c r="L291" s="46" t="s">
        <v>24</v>
      </c>
      <c r="M291" s="11" t="s">
        <v>23</v>
      </c>
      <c r="N291" s="127" t="s">
        <v>23</v>
      </c>
      <c r="O291" s="46"/>
      <c r="P291" s="9" t="s">
        <v>25</v>
      </c>
      <c r="Q291" s="46"/>
    </row>
    <row r="292" spans="2:17">
      <c r="B292" s="126">
        <v>289</v>
      </c>
      <c r="C292" s="9" t="s">
        <v>5750</v>
      </c>
      <c r="D292" s="6">
        <v>66</v>
      </c>
      <c r="E292" s="9" t="s">
        <v>5751</v>
      </c>
      <c r="F292" s="4">
        <v>0</v>
      </c>
      <c r="G292" s="4" t="s">
        <v>6128</v>
      </c>
      <c r="H292" s="46" t="s">
        <v>21</v>
      </c>
      <c r="I292" s="46" t="s">
        <v>6118</v>
      </c>
      <c r="J292" s="46" t="s">
        <v>23</v>
      </c>
      <c r="K292" s="46" t="s">
        <v>23</v>
      </c>
      <c r="L292" s="46" t="s">
        <v>24</v>
      </c>
      <c r="M292" s="11" t="s">
        <v>23</v>
      </c>
      <c r="N292" s="127" t="s">
        <v>23</v>
      </c>
      <c r="O292" s="46"/>
      <c r="P292" s="9" t="s">
        <v>25</v>
      </c>
      <c r="Q292" s="46"/>
    </row>
    <row r="293" spans="2:17">
      <c r="B293" s="126">
        <v>290</v>
      </c>
      <c r="C293" s="9" t="s">
        <v>5750</v>
      </c>
      <c r="D293" s="6">
        <v>66</v>
      </c>
      <c r="E293" s="9" t="s">
        <v>5751</v>
      </c>
      <c r="F293" s="4">
        <v>0</v>
      </c>
      <c r="G293" s="4" t="s">
        <v>6129</v>
      </c>
      <c r="H293" s="46" t="s">
        <v>21</v>
      </c>
      <c r="I293" s="46" t="s">
        <v>6118</v>
      </c>
      <c r="J293" s="46" t="s">
        <v>23</v>
      </c>
      <c r="K293" s="46" t="s">
        <v>23</v>
      </c>
      <c r="L293" s="46" t="s">
        <v>24</v>
      </c>
      <c r="M293" s="11" t="s">
        <v>23</v>
      </c>
      <c r="N293" s="127" t="s">
        <v>23</v>
      </c>
      <c r="O293" s="46"/>
      <c r="P293" s="9" t="s">
        <v>25</v>
      </c>
      <c r="Q293" s="46"/>
    </row>
    <row r="294" spans="2:17">
      <c r="B294" s="126">
        <v>291</v>
      </c>
      <c r="C294" s="9" t="s">
        <v>5750</v>
      </c>
      <c r="D294" s="6">
        <v>66</v>
      </c>
      <c r="E294" s="9" t="s">
        <v>5751</v>
      </c>
      <c r="F294" s="4">
        <v>0</v>
      </c>
      <c r="G294" s="4" t="s">
        <v>6130</v>
      </c>
      <c r="H294" s="46" t="s">
        <v>21</v>
      </c>
      <c r="I294" s="46" t="s">
        <v>6118</v>
      </c>
      <c r="J294" s="46" t="s">
        <v>23</v>
      </c>
      <c r="K294" s="46" t="s">
        <v>23</v>
      </c>
      <c r="L294" s="46" t="s">
        <v>24</v>
      </c>
      <c r="M294" s="11" t="s">
        <v>23</v>
      </c>
      <c r="N294" s="127" t="s">
        <v>23</v>
      </c>
      <c r="O294" s="46"/>
      <c r="P294" s="9" t="s">
        <v>25</v>
      </c>
      <c r="Q294" s="46"/>
    </row>
    <row r="295" spans="2:17">
      <c r="B295" s="126">
        <v>292</v>
      </c>
      <c r="C295" s="9" t="s">
        <v>5750</v>
      </c>
      <c r="D295" s="6">
        <v>66</v>
      </c>
      <c r="E295" s="9" t="s">
        <v>5751</v>
      </c>
      <c r="F295" s="4">
        <v>0</v>
      </c>
      <c r="G295" s="4" t="s">
        <v>6131</v>
      </c>
      <c r="H295" s="46" t="s">
        <v>21</v>
      </c>
      <c r="I295" s="46" t="s">
        <v>6118</v>
      </c>
      <c r="J295" s="46" t="s">
        <v>23</v>
      </c>
      <c r="K295" s="46" t="s">
        <v>23</v>
      </c>
      <c r="L295" s="46" t="s">
        <v>24</v>
      </c>
      <c r="M295" s="11" t="s">
        <v>23</v>
      </c>
      <c r="N295" s="127" t="s">
        <v>23</v>
      </c>
      <c r="O295" s="46"/>
      <c r="P295" s="9" t="s">
        <v>25</v>
      </c>
      <c r="Q295" s="46"/>
    </row>
    <row r="296" spans="2:17">
      <c r="B296" s="126">
        <v>293</v>
      </c>
      <c r="C296" s="9" t="s">
        <v>5750</v>
      </c>
      <c r="D296" s="6">
        <v>66</v>
      </c>
      <c r="E296" s="9" t="s">
        <v>5751</v>
      </c>
      <c r="F296" s="4">
        <v>0</v>
      </c>
      <c r="G296" s="4" t="s">
        <v>6132</v>
      </c>
      <c r="H296" s="46" t="s">
        <v>21</v>
      </c>
      <c r="I296" s="46" t="s">
        <v>6118</v>
      </c>
      <c r="J296" s="46" t="s">
        <v>23</v>
      </c>
      <c r="K296" s="46" t="s">
        <v>23</v>
      </c>
      <c r="L296" s="46" t="s">
        <v>24</v>
      </c>
      <c r="M296" s="11" t="s">
        <v>23</v>
      </c>
      <c r="N296" s="127" t="s">
        <v>23</v>
      </c>
      <c r="O296" s="46"/>
      <c r="P296" s="9" t="s">
        <v>25</v>
      </c>
      <c r="Q296" s="46"/>
    </row>
    <row r="297" spans="2:17">
      <c r="B297" s="126">
        <v>294</v>
      </c>
      <c r="C297" s="9" t="s">
        <v>5750</v>
      </c>
      <c r="D297" s="6">
        <v>66</v>
      </c>
      <c r="E297" s="9" t="s">
        <v>5751</v>
      </c>
      <c r="F297" s="4">
        <v>0</v>
      </c>
      <c r="G297" s="4" t="s">
        <v>6133</v>
      </c>
      <c r="H297" s="46" t="s">
        <v>21</v>
      </c>
      <c r="I297" s="46" t="s">
        <v>6118</v>
      </c>
      <c r="J297" s="46" t="s">
        <v>23</v>
      </c>
      <c r="K297" s="46" t="s">
        <v>23</v>
      </c>
      <c r="L297" s="46" t="s">
        <v>24</v>
      </c>
      <c r="M297" s="11" t="s">
        <v>23</v>
      </c>
      <c r="N297" s="127" t="s">
        <v>23</v>
      </c>
      <c r="O297" s="46"/>
      <c r="P297" s="9" t="s">
        <v>25</v>
      </c>
      <c r="Q297" s="46"/>
    </row>
    <row r="298" spans="2:17">
      <c r="B298" s="126">
        <v>295</v>
      </c>
      <c r="C298" s="9" t="s">
        <v>5750</v>
      </c>
      <c r="D298" s="6">
        <v>66</v>
      </c>
      <c r="E298" s="9" t="s">
        <v>5751</v>
      </c>
      <c r="F298" s="4">
        <v>0</v>
      </c>
      <c r="G298" s="4" t="s">
        <v>6134</v>
      </c>
      <c r="H298" s="46" t="s">
        <v>21</v>
      </c>
      <c r="I298" s="46" t="s">
        <v>6118</v>
      </c>
      <c r="J298" s="46" t="s">
        <v>23</v>
      </c>
      <c r="K298" s="46" t="s">
        <v>23</v>
      </c>
      <c r="L298" s="46" t="s">
        <v>24</v>
      </c>
      <c r="M298" s="11" t="s">
        <v>23</v>
      </c>
      <c r="N298" s="127" t="s">
        <v>23</v>
      </c>
      <c r="O298" s="46"/>
      <c r="P298" s="9" t="s">
        <v>25</v>
      </c>
      <c r="Q298" s="46"/>
    </row>
    <row r="299" spans="2:17">
      <c r="B299" s="126">
        <v>296</v>
      </c>
      <c r="C299" s="9" t="s">
        <v>5750</v>
      </c>
      <c r="D299" s="6">
        <v>66</v>
      </c>
      <c r="E299" s="9" t="s">
        <v>5751</v>
      </c>
      <c r="F299" s="4">
        <v>0</v>
      </c>
      <c r="G299" s="4" t="s">
        <v>6135</v>
      </c>
      <c r="H299" s="46" t="s">
        <v>21</v>
      </c>
      <c r="I299" s="46" t="s">
        <v>6118</v>
      </c>
      <c r="J299" s="46" t="s">
        <v>23</v>
      </c>
      <c r="K299" s="46" t="s">
        <v>23</v>
      </c>
      <c r="L299" s="46" t="s">
        <v>24</v>
      </c>
      <c r="M299" s="11" t="s">
        <v>23</v>
      </c>
      <c r="N299" s="127" t="s">
        <v>23</v>
      </c>
      <c r="O299" s="46"/>
      <c r="P299" s="9" t="s">
        <v>25</v>
      </c>
      <c r="Q299" s="46"/>
    </row>
    <row r="300" spans="2:17">
      <c r="B300" s="126">
        <v>297</v>
      </c>
      <c r="C300" s="9" t="s">
        <v>5750</v>
      </c>
      <c r="D300" s="6">
        <v>66</v>
      </c>
      <c r="E300" s="9" t="s">
        <v>5751</v>
      </c>
      <c r="F300" s="4">
        <v>0</v>
      </c>
      <c r="G300" s="4" t="s">
        <v>6136</v>
      </c>
      <c r="H300" s="46" t="s">
        <v>21</v>
      </c>
      <c r="I300" s="46" t="s">
        <v>6118</v>
      </c>
      <c r="J300" s="46" t="s">
        <v>23</v>
      </c>
      <c r="K300" s="46" t="s">
        <v>23</v>
      </c>
      <c r="L300" s="46" t="s">
        <v>24</v>
      </c>
      <c r="M300" s="11" t="s">
        <v>23</v>
      </c>
      <c r="N300" s="127" t="s">
        <v>23</v>
      </c>
      <c r="O300" s="46"/>
      <c r="P300" s="9" t="s">
        <v>25</v>
      </c>
      <c r="Q300" s="46"/>
    </row>
    <row r="301" spans="2:17">
      <c r="B301" s="126">
        <v>298</v>
      </c>
      <c r="C301" s="9" t="s">
        <v>5750</v>
      </c>
      <c r="D301" s="6">
        <v>66</v>
      </c>
      <c r="E301" s="9" t="s">
        <v>5751</v>
      </c>
      <c r="F301" s="4">
        <v>0</v>
      </c>
      <c r="G301" s="4" t="s">
        <v>6137</v>
      </c>
      <c r="H301" s="46" t="s">
        <v>21</v>
      </c>
      <c r="I301" s="46" t="s">
        <v>6118</v>
      </c>
      <c r="J301" s="46" t="s">
        <v>23</v>
      </c>
      <c r="K301" s="46" t="s">
        <v>23</v>
      </c>
      <c r="L301" s="46" t="s">
        <v>24</v>
      </c>
      <c r="M301" s="11" t="s">
        <v>23</v>
      </c>
      <c r="N301" s="127" t="s">
        <v>23</v>
      </c>
      <c r="O301" s="46"/>
      <c r="P301" s="9" t="s">
        <v>25</v>
      </c>
      <c r="Q301" s="46"/>
    </row>
    <row r="302" spans="2:17">
      <c r="B302" s="126">
        <v>299</v>
      </c>
      <c r="C302" s="9" t="s">
        <v>5750</v>
      </c>
      <c r="D302" s="6">
        <v>66</v>
      </c>
      <c r="E302" s="9" t="s">
        <v>5751</v>
      </c>
      <c r="F302" s="4">
        <v>0</v>
      </c>
      <c r="G302" s="4" t="s">
        <v>6138</v>
      </c>
      <c r="H302" s="46" t="s">
        <v>21</v>
      </c>
      <c r="I302" s="46" t="s">
        <v>6118</v>
      </c>
      <c r="J302" s="46" t="s">
        <v>23</v>
      </c>
      <c r="K302" s="46" t="s">
        <v>23</v>
      </c>
      <c r="L302" s="46" t="s">
        <v>24</v>
      </c>
      <c r="M302" s="11" t="s">
        <v>23</v>
      </c>
      <c r="N302" s="127" t="s">
        <v>23</v>
      </c>
      <c r="O302" s="46"/>
      <c r="P302" s="9" t="s">
        <v>25</v>
      </c>
      <c r="Q302" s="46"/>
    </row>
    <row r="303" spans="2:17">
      <c r="B303" s="126">
        <v>300</v>
      </c>
      <c r="C303" s="9" t="s">
        <v>5750</v>
      </c>
      <c r="D303" s="6">
        <v>66</v>
      </c>
      <c r="E303" s="9" t="s">
        <v>5751</v>
      </c>
      <c r="F303" s="4">
        <v>0</v>
      </c>
      <c r="G303" s="4" t="s">
        <v>6139</v>
      </c>
      <c r="H303" s="46" t="s">
        <v>21</v>
      </c>
      <c r="I303" s="46" t="s">
        <v>6118</v>
      </c>
      <c r="J303" s="46" t="s">
        <v>23</v>
      </c>
      <c r="K303" s="46" t="s">
        <v>23</v>
      </c>
      <c r="L303" s="46" t="s">
        <v>24</v>
      </c>
      <c r="M303" s="11" t="s">
        <v>23</v>
      </c>
      <c r="N303" s="127" t="s">
        <v>23</v>
      </c>
      <c r="O303" s="46"/>
      <c r="P303" s="9" t="s">
        <v>25</v>
      </c>
      <c r="Q303" s="46"/>
    </row>
    <row r="304" spans="2:17">
      <c r="B304" s="126">
        <v>301</v>
      </c>
      <c r="C304" s="9" t="s">
        <v>5750</v>
      </c>
      <c r="D304" s="6">
        <v>66</v>
      </c>
      <c r="E304" s="9" t="s">
        <v>5751</v>
      </c>
      <c r="F304" s="4">
        <v>0</v>
      </c>
      <c r="G304" s="4" t="s">
        <v>6140</v>
      </c>
      <c r="H304" s="46" t="s">
        <v>21</v>
      </c>
      <c r="I304" s="46" t="s">
        <v>6118</v>
      </c>
      <c r="J304" s="46" t="s">
        <v>23</v>
      </c>
      <c r="K304" s="46" t="s">
        <v>23</v>
      </c>
      <c r="L304" s="46" t="s">
        <v>24</v>
      </c>
      <c r="M304" s="11" t="s">
        <v>23</v>
      </c>
      <c r="N304" s="127" t="s">
        <v>23</v>
      </c>
      <c r="O304" s="46"/>
      <c r="P304" s="9" t="s">
        <v>25</v>
      </c>
      <c r="Q304" s="46"/>
    </row>
    <row r="305" spans="2:17">
      <c r="B305" s="126">
        <v>302</v>
      </c>
      <c r="C305" s="9" t="s">
        <v>5750</v>
      </c>
      <c r="D305" s="6">
        <v>66</v>
      </c>
      <c r="E305" s="9" t="s">
        <v>5751</v>
      </c>
      <c r="F305" s="4">
        <v>0</v>
      </c>
      <c r="G305" s="4" t="s">
        <v>6141</v>
      </c>
      <c r="H305" s="46" t="s">
        <v>21</v>
      </c>
      <c r="I305" s="46" t="s">
        <v>6118</v>
      </c>
      <c r="J305" s="46" t="s">
        <v>23</v>
      </c>
      <c r="K305" s="46" t="s">
        <v>23</v>
      </c>
      <c r="L305" s="46" t="s">
        <v>24</v>
      </c>
      <c r="M305" s="11" t="s">
        <v>23</v>
      </c>
      <c r="N305" s="127" t="s">
        <v>23</v>
      </c>
      <c r="O305" s="46"/>
      <c r="P305" s="9" t="s">
        <v>25</v>
      </c>
      <c r="Q305" s="46"/>
    </row>
    <row r="306" spans="2:17">
      <c r="B306" s="126">
        <v>303</v>
      </c>
      <c r="C306" s="9" t="s">
        <v>5750</v>
      </c>
      <c r="D306" s="6">
        <v>66</v>
      </c>
      <c r="E306" s="9" t="s">
        <v>5751</v>
      </c>
      <c r="F306" s="4">
        <v>0</v>
      </c>
      <c r="G306" s="4" t="s">
        <v>6142</v>
      </c>
      <c r="H306" s="46" t="s">
        <v>21</v>
      </c>
      <c r="I306" s="46" t="s">
        <v>6118</v>
      </c>
      <c r="J306" s="46" t="s">
        <v>23</v>
      </c>
      <c r="K306" s="46" t="s">
        <v>23</v>
      </c>
      <c r="L306" s="46" t="s">
        <v>24</v>
      </c>
      <c r="M306" s="11" t="s">
        <v>23</v>
      </c>
      <c r="N306" s="127" t="s">
        <v>23</v>
      </c>
      <c r="O306" s="46"/>
      <c r="P306" s="9" t="s">
        <v>25</v>
      </c>
      <c r="Q306" s="46"/>
    </row>
    <row r="307" spans="2:17">
      <c r="B307" s="126">
        <v>304</v>
      </c>
      <c r="C307" s="9" t="s">
        <v>5750</v>
      </c>
      <c r="D307" s="6">
        <v>66</v>
      </c>
      <c r="E307" s="9" t="s">
        <v>5751</v>
      </c>
      <c r="F307" s="4">
        <v>0</v>
      </c>
      <c r="G307" s="4" t="s">
        <v>6143</v>
      </c>
      <c r="H307" s="46" t="s">
        <v>21</v>
      </c>
      <c r="I307" s="46" t="s">
        <v>6118</v>
      </c>
      <c r="J307" s="46" t="s">
        <v>23</v>
      </c>
      <c r="K307" s="46" t="s">
        <v>23</v>
      </c>
      <c r="L307" s="46" t="s">
        <v>24</v>
      </c>
      <c r="M307" s="11" t="s">
        <v>23</v>
      </c>
      <c r="N307" s="127" t="s">
        <v>23</v>
      </c>
      <c r="O307" s="46"/>
      <c r="P307" s="9" t="s">
        <v>25</v>
      </c>
      <c r="Q307" s="46"/>
    </row>
    <row r="308" spans="2:17">
      <c r="B308" s="126">
        <v>305</v>
      </c>
      <c r="C308" s="9" t="s">
        <v>5750</v>
      </c>
      <c r="D308" s="6">
        <v>66</v>
      </c>
      <c r="E308" s="9" t="s">
        <v>5751</v>
      </c>
      <c r="F308" s="4">
        <v>0</v>
      </c>
      <c r="G308" s="4" t="s">
        <v>6144</v>
      </c>
      <c r="H308" s="46" t="s">
        <v>21</v>
      </c>
      <c r="I308" s="46" t="s">
        <v>6118</v>
      </c>
      <c r="J308" s="46" t="s">
        <v>23</v>
      </c>
      <c r="K308" s="46" t="s">
        <v>23</v>
      </c>
      <c r="L308" s="46" t="s">
        <v>24</v>
      </c>
      <c r="M308" s="11" t="s">
        <v>23</v>
      </c>
      <c r="N308" s="127" t="s">
        <v>23</v>
      </c>
      <c r="O308" s="46"/>
      <c r="P308" s="9" t="s">
        <v>25</v>
      </c>
      <c r="Q308" s="46"/>
    </row>
    <row r="309" spans="2:17">
      <c r="B309" s="126">
        <v>306</v>
      </c>
      <c r="C309" s="9" t="s">
        <v>5750</v>
      </c>
      <c r="D309" s="6">
        <v>66</v>
      </c>
      <c r="E309" s="9" t="s">
        <v>5751</v>
      </c>
      <c r="F309" s="4">
        <v>0</v>
      </c>
      <c r="G309" s="4" t="s">
        <v>6145</v>
      </c>
      <c r="H309" s="46" t="s">
        <v>21</v>
      </c>
      <c r="I309" s="46" t="s">
        <v>6118</v>
      </c>
      <c r="J309" s="46" t="s">
        <v>23</v>
      </c>
      <c r="K309" s="46" t="s">
        <v>23</v>
      </c>
      <c r="L309" s="46" t="s">
        <v>24</v>
      </c>
      <c r="M309" s="11" t="s">
        <v>23</v>
      </c>
      <c r="N309" s="127" t="s">
        <v>23</v>
      </c>
      <c r="O309" s="46"/>
      <c r="P309" s="9" t="s">
        <v>25</v>
      </c>
      <c r="Q309" s="46"/>
    </row>
    <row r="310" spans="2:17">
      <c r="B310" s="126">
        <v>307</v>
      </c>
      <c r="C310" s="9" t="s">
        <v>5750</v>
      </c>
      <c r="D310" s="6">
        <v>66</v>
      </c>
      <c r="E310" s="9" t="s">
        <v>5751</v>
      </c>
      <c r="F310" s="4">
        <v>0</v>
      </c>
      <c r="G310" s="4" t="s">
        <v>6146</v>
      </c>
      <c r="H310" s="46" t="s">
        <v>21</v>
      </c>
      <c r="I310" s="46" t="s">
        <v>6118</v>
      </c>
      <c r="J310" s="46" t="s">
        <v>23</v>
      </c>
      <c r="K310" s="46" t="s">
        <v>23</v>
      </c>
      <c r="L310" s="46" t="s">
        <v>24</v>
      </c>
      <c r="M310" s="11" t="s">
        <v>23</v>
      </c>
      <c r="N310" s="127" t="s">
        <v>23</v>
      </c>
      <c r="O310" s="46"/>
      <c r="P310" s="9" t="s">
        <v>25</v>
      </c>
      <c r="Q310" s="46"/>
    </row>
    <row r="311" spans="2:17">
      <c r="B311" s="126">
        <v>308</v>
      </c>
      <c r="C311" s="9" t="s">
        <v>5750</v>
      </c>
      <c r="D311" s="6">
        <v>66</v>
      </c>
      <c r="E311" s="9" t="s">
        <v>5751</v>
      </c>
      <c r="F311" s="4">
        <v>0</v>
      </c>
      <c r="G311" s="4" t="s">
        <v>6147</v>
      </c>
      <c r="H311" s="46" t="s">
        <v>851</v>
      </c>
      <c r="I311" s="46" t="s">
        <v>729</v>
      </c>
      <c r="J311" s="46" t="s">
        <v>23</v>
      </c>
      <c r="K311" s="46" t="s">
        <v>23</v>
      </c>
      <c r="L311" s="46" t="s">
        <v>24</v>
      </c>
      <c r="M311" s="11" t="s">
        <v>23</v>
      </c>
      <c r="N311" s="127" t="s">
        <v>23</v>
      </c>
      <c r="O311" s="46"/>
      <c r="P311" s="9" t="s">
        <v>25</v>
      </c>
      <c r="Q311" s="46"/>
    </row>
    <row r="312" spans="2:17">
      <c r="B312" s="126">
        <v>309</v>
      </c>
      <c r="C312" s="9" t="s">
        <v>5750</v>
      </c>
      <c r="D312" s="6">
        <v>66</v>
      </c>
      <c r="E312" s="9" t="s">
        <v>5751</v>
      </c>
      <c r="F312" s="4">
        <v>0</v>
      </c>
      <c r="G312" s="4" t="s">
        <v>6148</v>
      </c>
      <c r="H312" s="46" t="s">
        <v>3270</v>
      </c>
      <c r="I312" s="46" t="s">
        <v>6149</v>
      </c>
      <c r="J312" s="46" t="s">
        <v>23</v>
      </c>
      <c r="K312" s="46" t="s">
        <v>23</v>
      </c>
      <c r="L312" s="46" t="s">
        <v>24</v>
      </c>
      <c r="M312" s="11" t="s">
        <v>23</v>
      </c>
      <c r="N312" s="127" t="s">
        <v>23</v>
      </c>
      <c r="O312" s="46"/>
      <c r="P312" s="9" t="s">
        <v>25</v>
      </c>
      <c r="Q312" s="46"/>
    </row>
    <row r="313" spans="2:17">
      <c r="B313" s="126">
        <v>310</v>
      </c>
      <c r="C313" s="9" t="s">
        <v>5750</v>
      </c>
      <c r="D313" s="6">
        <v>66</v>
      </c>
      <c r="E313" s="9" t="s">
        <v>5751</v>
      </c>
      <c r="F313" s="4">
        <v>0</v>
      </c>
      <c r="G313" s="4" t="s">
        <v>6150</v>
      </c>
      <c r="H313" s="46" t="s">
        <v>3270</v>
      </c>
      <c r="I313" s="46" t="s">
        <v>3305</v>
      </c>
      <c r="J313" s="46" t="s">
        <v>23</v>
      </c>
      <c r="K313" s="46" t="s">
        <v>23</v>
      </c>
      <c r="L313" s="46" t="s">
        <v>24</v>
      </c>
      <c r="M313" s="11" t="s">
        <v>23</v>
      </c>
      <c r="N313" s="127" t="s">
        <v>23</v>
      </c>
      <c r="O313" s="46"/>
      <c r="P313" s="9" t="s">
        <v>25</v>
      </c>
      <c r="Q313" s="46"/>
    </row>
    <row r="314" spans="2:17">
      <c r="B314" s="126">
        <v>311</v>
      </c>
      <c r="C314" s="9" t="s">
        <v>5750</v>
      </c>
      <c r="D314" s="6">
        <v>66</v>
      </c>
      <c r="E314" s="9" t="s">
        <v>5751</v>
      </c>
      <c r="F314" s="4">
        <v>0</v>
      </c>
      <c r="G314" s="4" t="s">
        <v>6151</v>
      </c>
      <c r="H314" s="46" t="s">
        <v>184</v>
      </c>
      <c r="I314" s="46" t="s">
        <v>992</v>
      </c>
      <c r="J314" s="46" t="s">
        <v>23</v>
      </c>
      <c r="K314" s="46" t="s">
        <v>23</v>
      </c>
      <c r="L314" s="46" t="s">
        <v>24</v>
      </c>
      <c r="M314" s="11" t="s">
        <v>23</v>
      </c>
      <c r="N314" s="127" t="s">
        <v>23</v>
      </c>
      <c r="O314" s="46"/>
      <c r="P314" s="9" t="s">
        <v>25</v>
      </c>
      <c r="Q314" s="46"/>
    </row>
    <row r="315" spans="2:17">
      <c r="B315" s="126">
        <v>312</v>
      </c>
      <c r="C315" s="9" t="s">
        <v>5750</v>
      </c>
      <c r="D315" s="6">
        <v>66</v>
      </c>
      <c r="E315" s="9" t="s">
        <v>5751</v>
      </c>
      <c r="F315" s="4">
        <v>0</v>
      </c>
      <c r="G315" s="4" t="s">
        <v>6152</v>
      </c>
      <c r="H315" s="46" t="s">
        <v>5836</v>
      </c>
      <c r="I315" s="46" t="s">
        <v>5950</v>
      </c>
      <c r="J315" s="46" t="s">
        <v>23</v>
      </c>
      <c r="K315" s="46" t="s">
        <v>23</v>
      </c>
      <c r="L315" s="46" t="s">
        <v>24</v>
      </c>
      <c r="M315" s="11" t="s">
        <v>23</v>
      </c>
      <c r="N315" s="127" t="s">
        <v>23</v>
      </c>
      <c r="O315" s="46"/>
      <c r="P315" s="9" t="s">
        <v>25</v>
      </c>
      <c r="Q315" s="46"/>
    </row>
    <row r="316" spans="2:17">
      <c r="B316" s="126">
        <v>313</v>
      </c>
      <c r="C316" s="9" t="s">
        <v>5750</v>
      </c>
      <c r="D316" s="6">
        <v>66</v>
      </c>
      <c r="E316" s="9" t="s">
        <v>5751</v>
      </c>
      <c r="F316" s="4">
        <v>0</v>
      </c>
      <c r="G316" s="4" t="s">
        <v>6153</v>
      </c>
      <c r="H316" s="46" t="s">
        <v>645</v>
      </c>
      <c r="I316" s="46" t="s">
        <v>645</v>
      </c>
      <c r="J316" s="46" t="s">
        <v>23</v>
      </c>
      <c r="K316" s="46" t="s">
        <v>23</v>
      </c>
      <c r="L316" s="46" t="s">
        <v>24</v>
      </c>
      <c r="M316" s="11" t="s">
        <v>23</v>
      </c>
      <c r="N316" s="127" t="s">
        <v>23</v>
      </c>
      <c r="O316" s="46"/>
      <c r="P316" s="9" t="s">
        <v>25</v>
      </c>
      <c r="Q316" s="46"/>
    </row>
    <row r="317" spans="2:17">
      <c r="B317" s="126">
        <v>314</v>
      </c>
      <c r="C317" s="9" t="s">
        <v>5750</v>
      </c>
      <c r="D317" s="6">
        <v>66</v>
      </c>
      <c r="E317" s="9" t="s">
        <v>5751</v>
      </c>
      <c r="F317" s="4">
        <v>0</v>
      </c>
      <c r="G317" s="4" t="s">
        <v>6154</v>
      </c>
      <c r="H317" s="46" t="s">
        <v>790</v>
      </c>
      <c r="I317" s="46" t="s">
        <v>729</v>
      </c>
      <c r="J317" s="46" t="s">
        <v>23</v>
      </c>
      <c r="K317" s="46" t="s">
        <v>23</v>
      </c>
      <c r="L317" s="46" t="s">
        <v>24</v>
      </c>
      <c r="M317" s="11" t="s">
        <v>23</v>
      </c>
      <c r="N317" s="127" t="s">
        <v>23</v>
      </c>
      <c r="O317" s="46"/>
      <c r="P317" s="9" t="s">
        <v>25</v>
      </c>
      <c r="Q317" s="46"/>
    </row>
    <row r="318" spans="2:17">
      <c r="B318" s="126">
        <v>315</v>
      </c>
      <c r="C318" s="9" t="s">
        <v>5750</v>
      </c>
      <c r="D318" s="6">
        <v>66</v>
      </c>
      <c r="E318" s="9" t="s">
        <v>5751</v>
      </c>
      <c r="F318" s="4">
        <v>0</v>
      </c>
      <c r="G318" s="4" t="s">
        <v>6155</v>
      </c>
      <c r="H318" s="46" t="s">
        <v>790</v>
      </c>
      <c r="I318" s="46" t="s">
        <v>729</v>
      </c>
      <c r="J318" s="46" t="s">
        <v>23</v>
      </c>
      <c r="K318" s="46" t="s">
        <v>23</v>
      </c>
      <c r="L318" s="46" t="s">
        <v>24</v>
      </c>
      <c r="M318" s="11" t="s">
        <v>23</v>
      </c>
      <c r="N318" s="127" t="s">
        <v>23</v>
      </c>
      <c r="O318" s="46"/>
      <c r="P318" s="9" t="s">
        <v>25</v>
      </c>
      <c r="Q318" s="46"/>
    </row>
    <row r="319" spans="2:17">
      <c r="B319" s="126">
        <v>316</v>
      </c>
      <c r="C319" s="9" t="s">
        <v>5750</v>
      </c>
      <c r="D319" s="6">
        <v>66</v>
      </c>
      <c r="E319" s="9" t="s">
        <v>5751</v>
      </c>
      <c r="F319" s="4">
        <v>0</v>
      </c>
      <c r="G319" s="4" t="s">
        <v>6156</v>
      </c>
      <c r="H319" s="46" t="s">
        <v>569</v>
      </c>
      <c r="I319" s="46" t="s">
        <v>729</v>
      </c>
      <c r="J319" s="46" t="s">
        <v>23</v>
      </c>
      <c r="K319" s="46" t="s">
        <v>23</v>
      </c>
      <c r="L319" s="46" t="s">
        <v>24</v>
      </c>
      <c r="M319" s="11" t="s">
        <v>23</v>
      </c>
      <c r="N319" s="127" t="s">
        <v>23</v>
      </c>
      <c r="O319" s="46"/>
      <c r="P319" s="9" t="s">
        <v>25</v>
      </c>
      <c r="Q319" s="46"/>
    </row>
    <row r="320" spans="2:17">
      <c r="B320" s="126">
        <v>317</v>
      </c>
      <c r="C320" s="9" t="s">
        <v>5750</v>
      </c>
      <c r="D320" s="6">
        <v>66</v>
      </c>
      <c r="E320" s="9" t="s">
        <v>5751</v>
      </c>
      <c r="F320" s="4">
        <v>0</v>
      </c>
      <c r="G320" s="4" t="s">
        <v>6157</v>
      </c>
      <c r="H320" s="46" t="s">
        <v>851</v>
      </c>
      <c r="I320" s="46" t="s">
        <v>5948</v>
      </c>
      <c r="J320" s="46" t="s">
        <v>23</v>
      </c>
      <c r="K320" s="46" t="s">
        <v>23</v>
      </c>
      <c r="L320" s="46" t="s">
        <v>24</v>
      </c>
      <c r="M320" s="11" t="s">
        <v>23</v>
      </c>
      <c r="N320" s="127" t="s">
        <v>23</v>
      </c>
      <c r="O320" s="46"/>
      <c r="P320" s="9" t="s">
        <v>25</v>
      </c>
      <c r="Q320" s="46"/>
    </row>
    <row r="321" spans="2:17">
      <c r="B321" s="126">
        <v>318</v>
      </c>
      <c r="C321" s="9" t="s">
        <v>5750</v>
      </c>
      <c r="D321" s="6">
        <v>66</v>
      </c>
      <c r="E321" s="9" t="s">
        <v>5751</v>
      </c>
      <c r="F321" s="4">
        <v>0</v>
      </c>
      <c r="G321" s="4" t="s">
        <v>6158</v>
      </c>
      <c r="H321" s="46" t="s">
        <v>3384</v>
      </c>
      <c r="I321" s="46" t="s">
        <v>6159</v>
      </c>
      <c r="J321" s="46" t="s">
        <v>23</v>
      </c>
      <c r="K321" s="46" t="s">
        <v>23</v>
      </c>
      <c r="L321" s="46" t="s">
        <v>24</v>
      </c>
      <c r="M321" s="11" t="s">
        <v>23</v>
      </c>
      <c r="N321" s="127" t="s">
        <v>23</v>
      </c>
      <c r="O321" s="46"/>
      <c r="P321" s="9" t="s">
        <v>25</v>
      </c>
      <c r="Q321" s="46"/>
    </row>
    <row r="322" spans="2:17">
      <c r="B322" s="126">
        <v>319</v>
      </c>
      <c r="C322" s="9" t="s">
        <v>5750</v>
      </c>
      <c r="D322" s="6">
        <v>66</v>
      </c>
      <c r="E322" s="9" t="s">
        <v>5751</v>
      </c>
      <c r="F322" s="4">
        <v>0</v>
      </c>
      <c r="G322" s="4" t="s">
        <v>6160</v>
      </c>
      <c r="H322" s="46" t="s">
        <v>3508</v>
      </c>
      <c r="I322" s="46" t="s">
        <v>6161</v>
      </c>
      <c r="J322" s="46" t="s">
        <v>23</v>
      </c>
      <c r="K322" s="46" t="s">
        <v>23</v>
      </c>
      <c r="L322" s="46" t="s">
        <v>24</v>
      </c>
      <c r="M322" s="11" t="s">
        <v>23</v>
      </c>
      <c r="N322" s="127" t="s">
        <v>23</v>
      </c>
      <c r="O322" s="46"/>
      <c r="P322" s="9" t="s">
        <v>25</v>
      </c>
      <c r="Q322" s="46"/>
    </row>
    <row r="323" spans="2:17">
      <c r="B323" s="126">
        <v>320</v>
      </c>
      <c r="C323" s="9" t="s">
        <v>5750</v>
      </c>
      <c r="D323" s="6">
        <v>66</v>
      </c>
      <c r="E323" s="9" t="s">
        <v>5751</v>
      </c>
      <c r="F323" s="4">
        <v>0</v>
      </c>
      <c r="G323" s="4" t="s">
        <v>6162</v>
      </c>
      <c r="H323" s="46" t="s">
        <v>3508</v>
      </c>
      <c r="I323" s="46" t="s">
        <v>6161</v>
      </c>
      <c r="J323" s="46" t="s">
        <v>23</v>
      </c>
      <c r="K323" s="46" t="s">
        <v>23</v>
      </c>
      <c r="L323" s="46" t="s">
        <v>24</v>
      </c>
      <c r="M323" s="11" t="s">
        <v>23</v>
      </c>
      <c r="N323" s="127" t="s">
        <v>23</v>
      </c>
      <c r="O323" s="46"/>
      <c r="P323" s="9" t="s">
        <v>25</v>
      </c>
      <c r="Q323" s="46"/>
    </row>
    <row r="324" spans="2:17">
      <c r="B324" s="126">
        <v>321</v>
      </c>
      <c r="C324" s="9" t="s">
        <v>5750</v>
      </c>
      <c r="D324" s="6">
        <v>66</v>
      </c>
      <c r="E324" s="9" t="s">
        <v>5751</v>
      </c>
      <c r="F324" s="4">
        <v>0</v>
      </c>
      <c r="G324" s="4" t="s">
        <v>6163</v>
      </c>
      <c r="H324" s="46" t="s">
        <v>3508</v>
      </c>
      <c r="I324" s="46" t="s">
        <v>6161</v>
      </c>
      <c r="J324" s="46" t="s">
        <v>23</v>
      </c>
      <c r="K324" s="46" t="s">
        <v>23</v>
      </c>
      <c r="L324" s="46" t="s">
        <v>24</v>
      </c>
      <c r="M324" s="11" t="s">
        <v>23</v>
      </c>
      <c r="N324" s="127" t="s">
        <v>23</v>
      </c>
      <c r="O324" s="46"/>
      <c r="P324" s="9" t="s">
        <v>25</v>
      </c>
      <c r="Q324" s="46"/>
    </row>
    <row r="325" spans="2:17">
      <c r="B325" s="126">
        <v>322</v>
      </c>
      <c r="C325" s="9" t="s">
        <v>5750</v>
      </c>
      <c r="D325" s="6">
        <v>66</v>
      </c>
      <c r="E325" s="9" t="s">
        <v>5751</v>
      </c>
      <c r="F325" s="4">
        <v>0</v>
      </c>
      <c r="G325" s="4" t="s">
        <v>6164</v>
      </c>
      <c r="H325" s="46" t="s">
        <v>3508</v>
      </c>
      <c r="I325" s="46" t="s">
        <v>6161</v>
      </c>
      <c r="J325" s="46" t="s">
        <v>23</v>
      </c>
      <c r="K325" s="46" t="s">
        <v>23</v>
      </c>
      <c r="L325" s="46" t="s">
        <v>24</v>
      </c>
      <c r="M325" s="11" t="s">
        <v>23</v>
      </c>
      <c r="N325" s="127" t="s">
        <v>23</v>
      </c>
      <c r="O325" s="46"/>
      <c r="P325" s="9" t="s">
        <v>25</v>
      </c>
      <c r="Q325" s="46"/>
    </row>
    <row r="326" spans="2:17">
      <c r="B326" s="126">
        <v>323</v>
      </c>
      <c r="C326" s="9" t="s">
        <v>5750</v>
      </c>
      <c r="D326" s="6">
        <v>66</v>
      </c>
      <c r="E326" s="9" t="s">
        <v>5751</v>
      </c>
      <c r="F326" s="4">
        <v>0</v>
      </c>
      <c r="G326" s="4" t="s">
        <v>6165</v>
      </c>
      <c r="H326" s="46" t="s">
        <v>3508</v>
      </c>
      <c r="I326" s="46" t="s">
        <v>6161</v>
      </c>
      <c r="J326" s="46" t="s">
        <v>23</v>
      </c>
      <c r="K326" s="46" t="s">
        <v>23</v>
      </c>
      <c r="L326" s="46" t="s">
        <v>24</v>
      </c>
      <c r="M326" s="11" t="s">
        <v>23</v>
      </c>
      <c r="N326" s="127" t="s">
        <v>23</v>
      </c>
      <c r="O326" s="46"/>
      <c r="P326" s="9" t="s">
        <v>25</v>
      </c>
      <c r="Q326" s="46"/>
    </row>
    <row r="327" spans="2:17">
      <c r="B327" s="126">
        <v>324</v>
      </c>
      <c r="C327" s="9" t="s">
        <v>5750</v>
      </c>
      <c r="D327" s="6">
        <v>66</v>
      </c>
      <c r="E327" s="9" t="s">
        <v>5751</v>
      </c>
      <c r="F327" s="4">
        <v>0</v>
      </c>
      <c r="G327" s="4" t="s">
        <v>6166</v>
      </c>
      <c r="H327" s="46" t="s">
        <v>3508</v>
      </c>
      <c r="I327" s="46" t="s">
        <v>6161</v>
      </c>
      <c r="J327" s="46" t="s">
        <v>23</v>
      </c>
      <c r="K327" s="46" t="s">
        <v>23</v>
      </c>
      <c r="L327" s="46" t="s">
        <v>24</v>
      </c>
      <c r="M327" s="11" t="s">
        <v>23</v>
      </c>
      <c r="N327" s="127" t="s">
        <v>23</v>
      </c>
      <c r="O327" s="46"/>
      <c r="P327" s="9" t="s">
        <v>25</v>
      </c>
      <c r="Q327" s="46"/>
    </row>
    <row r="328" spans="2:17">
      <c r="B328" s="126">
        <v>325</v>
      </c>
      <c r="C328" s="9" t="s">
        <v>5750</v>
      </c>
      <c r="D328" s="6">
        <v>66</v>
      </c>
      <c r="E328" s="9" t="s">
        <v>5751</v>
      </c>
      <c r="F328" s="4">
        <v>0</v>
      </c>
      <c r="G328" s="4" t="s">
        <v>6167</v>
      </c>
      <c r="H328" s="46" t="s">
        <v>3508</v>
      </c>
      <c r="I328" s="46" t="s">
        <v>6161</v>
      </c>
      <c r="J328" s="46" t="s">
        <v>23</v>
      </c>
      <c r="K328" s="46" t="s">
        <v>23</v>
      </c>
      <c r="L328" s="46" t="s">
        <v>24</v>
      </c>
      <c r="M328" s="11" t="s">
        <v>23</v>
      </c>
      <c r="N328" s="127" t="s">
        <v>23</v>
      </c>
      <c r="O328" s="46"/>
      <c r="P328" s="9" t="s">
        <v>25</v>
      </c>
      <c r="Q328" s="46"/>
    </row>
    <row r="329" spans="2:17">
      <c r="B329" s="126">
        <v>326</v>
      </c>
      <c r="C329" s="9" t="s">
        <v>5750</v>
      </c>
      <c r="D329" s="6">
        <v>66</v>
      </c>
      <c r="E329" s="9" t="s">
        <v>5751</v>
      </c>
      <c r="F329" s="4">
        <v>0</v>
      </c>
      <c r="G329" s="4" t="s">
        <v>6168</v>
      </c>
      <c r="H329" s="46" t="s">
        <v>3508</v>
      </c>
      <c r="I329" s="46" t="s">
        <v>6161</v>
      </c>
      <c r="J329" s="46" t="s">
        <v>23</v>
      </c>
      <c r="K329" s="46" t="s">
        <v>23</v>
      </c>
      <c r="L329" s="46" t="s">
        <v>24</v>
      </c>
      <c r="M329" s="11" t="s">
        <v>23</v>
      </c>
      <c r="N329" s="127" t="s">
        <v>23</v>
      </c>
      <c r="O329" s="46"/>
      <c r="P329" s="9" t="s">
        <v>25</v>
      </c>
      <c r="Q329" s="46"/>
    </row>
    <row r="330" spans="2:17">
      <c r="B330" s="126">
        <v>327</v>
      </c>
      <c r="C330" s="9" t="s">
        <v>5750</v>
      </c>
      <c r="D330" s="6">
        <v>66</v>
      </c>
      <c r="E330" s="9" t="s">
        <v>5751</v>
      </c>
      <c r="F330" s="4">
        <v>0</v>
      </c>
      <c r="G330" s="4" t="s">
        <v>6169</v>
      </c>
      <c r="H330" s="46" t="s">
        <v>3508</v>
      </c>
      <c r="I330" s="46" t="s">
        <v>6161</v>
      </c>
      <c r="J330" s="46" t="s">
        <v>23</v>
      </c>
      <c r="K330" s="46" t="s">
        <v>23</v>
      </c>
      <c r="L330" s="46" t="s">
        <v>24</v>
      </c>
      <c r="M330" s="11" t="s">
        <v>23</v>
      </c>
      <c r="N330" s="127" t="s">
        <v>23</v>
      </c>
      <c r="O330" s="46"/>
      <c r="P330" s="9" t="s">
        <v>25</v>
      </c>
      <c r="Q330" s="46"/>
    </row>
    <row r="331" spans="2:17">
      <c r="B331" s="126">
        <v>328</v>
      </c>
      <c r="C331" s="9" t="s">
        <v>5750</v>
      </c>
      <c r="D331" s="6">
        <v>66</v>
      </c>
      <c r="E331" s="9" t="s">
        <v>5751</v>
      </c>
      <c r="F331" s="4">
        <v>0</v>
      </c>
      <c r="G331" s="4" t="s">
        <v>6170</v>
      </c>
      <c r="H331" s="46" t="s">
        <v>3508</v>
      </c>
      <c r="I331" s="46" t="s">
        <v>6161</v>
      </c>
      <c r="J331" s="46" t="s">
        <v>23</v>
      </c>
      <c r="K331" s="46" t="s">
        <v>23</v>
      </c>
      <c r="L331" s="46" t="s">
        <v>24</v>
      </c>
      <c r="M331" s="11" t="s">
        <v>23</v>
      </c>
      <c r="N331" s="127" t="s">
        <v>23</v>
      </c>
      <c r="O331" s="46"/>
      <c r="P331" s="9" t="s">
        <v>25</v>
      </c>
      <c r="Q331" s="46"/>
    </row>
    <row r="332" spans="2:17">
      <c r="B332" s="126">
        <v>329</v>
      </c>
      <c r="C332" s="9" t="s">
        <v>5750</v>
      </c>
      <c r="D332" s="6">
        <v>66</v>
      </c>
      <c r="E332" s="9" t="s">
        <v>5751</v>
      </c>
      <c r="F332" s="4">
        <v>0</v>
      </c>
      <c r="G332" s="4" t="s">
        <v>6171</v>
      </c>
      <c r="H332" s="46" t="s">
        <v>3508</v>
      </c>
      <c r="I332" s="46" t="s">
        <v>6161</v>
      </c>
      <c r="J332" s="46" t="s">
        <v>23</v>
      </c>
      <c r="K332" s="46" t="s">
        <v>23</v>
      </c>
      <c r="L332" s="46" t="s">
        <v>24</v>
      </c>
      <c r="M332" s="11" t="s">
        <v>23</v>
      </c>
      <c r="N332" s="127" t="s">
        <v>23</v>
      </c>
      <c r="O332" s="46"/>
      <c r="P332" s="9" t="s">
        <v>25</v>
      </c>
      <c r="Q332" s="46"/>
    </row>
    <row r="333" spans="2:17">
      <c r="B333" s="126">
        <v>330</v>
      </c>
      <c r="C333" s="9" t="s">
        <v>5750</v>
      </c>
      <c r="D333" s="6">
        <v>66</v>
      </c>
      <c r="E333" s="9" t="s">
        <v>5751</v>
      </c>
      <c r="F333" s="4">
        <v>0</v>
      </c>
      <c r="G333" s="4" t="s">
        <v>6172</v>
      </c>
      <c r="H333" s="46" t="s">
        <v>3508</v>
      </c>
      <c r="I333" s="46" t="s">
        <v>6161</v>
      </c>
      <c r="J333" s="46" t="s">
        <v>23</v>
      </c>
      <c r="K333" s="46" t="s">
        <v>23</v>
      </c>
      <c r="L333" s="46" t="s">
        <v>24</v>
      </c>
      <c r="M333" s="11" t="s">
        <v>23</v>
      </c>
      <c r="N333" s="127" t="s">
        <v>23</v>
      </c>
      <c r="O333" s="46"/>
      <c r="P333" s="9" t="s">
        <v>25</v>
      </c>
      <c r="Q333" s="46"/>
    </row>
    <row r="334" spans="2:17">
      <c r="B334" s="126">
        <v>331</v>
      </c>
      <c r="C334" s="9" t="s">
        <v>5750</v>
      </c>
      <c r="D334" s="6">
        <v>66</v>
      </c>
      <c r="E334" s="9" t="s">
        <v>5751</v>
      </c>
      <c r="F334" s="4">
        <v>0</v>
      </c>
      <c r="G334" s="4" t="s">
        <v>6173</v>
      </c>
      <c r="H334" s="46" t="s">
        <v>3508</v>
      </c>
      <c r="I334" s="46" t="s">
        <v>6161</v>
      </c>
      <c r="J334" s="46" t="s">
        <v>23</v>
      </c>
      <c r="K334" s="46" t="s">
        <v>23</v>
      </c>
      <c r="L334" s="46" t="s">
        <v>24</v>
      </c>
      <c r="M334" s="11" t="s">
        <v>23</v>
      </c>
      <c r="N334" s="127" t="s">
        <v>23</v>
      </c>
      <c r="O334" s="46"/>
      <c r="P334" s="9" t="s">
        <v>25</v>
      </c>
      <c r="Q334" s="46"/>
    </row>
    <row r="335" spans="2:17">
      <c r="B335" s="849"/>
      <c r="C335" s="849"/>
      <c r="D335" s="849"/>
      <c r="E335" s="849"/>
      <c r="F335" s="849"/>
      <c r="G335" s="849"/>
      <c r="H335" s="849"/>
      <c r="I335" s="849"/>
      <c r="J335" s="849"/>
      <c r="K335" s="849"/>
      <c r="L335" s="849"/>
      <c r="M335" s="849"/>
      <c r="N335" s="849"/>
      <c r="O335" s="849"/>
      <c r="P335" s="849"/>
      <c r="Q335" s="849"/>
    </row>
  </sheetData>
  <mergeCells count="4">
    <mergeCell ref="B1:Q1"/>
    <mergeCell ref="F2:G2"/>
    <mergeCell ref="H2:K2"/>
    <mergeCell ref="O2:Q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3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620" t="s">
        <v>19</v>
      </c>
      <c r="C2" s="620" t="s">
        <v>1</v>
      </c>
      <c r="D2" s="620" t="s">
        <v>2</v>
      </c>
      <c r="E2" s="620" t="s">
        <v>3</v>
      </c>
      <c r="F2" s="1019" t="s">
        <v>4</v>
      </c>
      <c r="G2" s="1019"/>
      <c r="H2" s="620" t="s">
        <v>5</v>
      </c>
      <c r="I2" s="1019" t="s">
        <v>6</v>
      </c>
      <c r="J2" s="1019"/>
      <c r="K2" s="1019"/>
      <c r="L2" s="1019"/>
      <c r="M2" s="620" t="s">
        <v>7</v>
      </c>
      <c r="N2" s="620" t="s">
        <v>8</v>
      </c>
      <c r="O2" s="62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57">
      <c r="B4" s="4">
        <v>1</v>
      </c>
      <c r="C4" s="9" t="s">
        <v>6174</v>
      </c>
      <c r="D4" s="6">
        <v>67</v>
      </c>
      <c r="E4" s="9" t="s">
        <v>7198</v>
      </c>
      <c r="F4" s="55">
        <v>4138</v>
      </c>
      <c r="G4" s="55">
        <v>4138</v>
      </c>
      <c r="H4" s="8">
        <v>1754</v>
      </c>
      <c r="I4" s="34" t="s">
        <v>31</v>
      </c>
      <c r="J4" s="34" t="s">
        <v>6175</v>
      </c>
      <c r="K4" s="10" t="s">
        <v>92</v>
      </c>
      <c r="L4" s="10" t="s">
        <v>1213</v>
      </c>
      <c r="M4" s="9" t="s">
        <v>24</v>
      </c>
      <c r="N4" s="21">
        <v>0</v>
      </c>
      <c r="O4" s="12">
        <v>1</v>
      </c>
      <c r="P4" s="9"/>
      <c r="Q4" s="9" t="s">
        <v>25</v>
      </c>
      <c r="R4" s="9"/>
    </row>
    <row r="5" spans="2:18" ht="57">
      <c r="B5" s="4">
        <v>2</v>
      </c>
      <c r="C5" s="9" t="s">
        <v>6174</v>
      </c>
      <c r="D5" s="6">
        <v>67</v>
      </c>
      <c r="E5" s="9" t="s">
        <v>7198</v>
      </c>
      <c r="F5" s="55">
        <v>4176</v>
      </c>
      <c r="G5" s="55">
        <v>4176</v>
      </c>
      <c r="H5" s="8">
        <v>1755</v>
      </c>
      <c r="I5" s="34" t="s">
        <v>61</v>
      </c>
      <c r="J5" s="34" t="s">
        <v>6176</v>
      </c>
      <c r="K5" s="10" t="s">
        <v>92</v>
      </c>
      <c r="L5" s="10" t="s">
        <v>6177</v>
      </c>
      <c r="M5" s="9" t="s">
        <v>24</v>
      </c>
      <c r="N5" s="21">
        <v>0</v>
      </c>
      <c r="O5" s="12">
        <v>1</v>
      </c>
      <c r="P5" s="9"/>
      <c r="Q5" s="9" t="s">
        <v>25</v>
      </c>
      <c r="R5" s="9"/>
    </row>
    <row r="6" spans="2:18" ht="57">
      <c r="B6" s="4">
        <v>3</v>
      </c>
      <c r="C6" s="9" t="s">
        <v>6174</v>
      </c>
      <c r="D6" s="6">
        <v>67</v>
      </c>
      <c r="E6" s="9" t="s">
        <v>7198</v>
      </c>
      <c r="F6" s="55">
        <v>0</v>
      </c>
      <c r="G6" s="55">
        <v>0</v>
      </c>
      <c r="H6" s="8">
        <v>2013</v>
      </c>
      <c r="I6" s="34" t="s">
        <v>65</v>
      </c>
      <c r="J6" s="34" t="s">
        <v>6178</v>
      </c>
      <c r="K6" s="10" t="s">
        <v>52</v>
      </c>
      <c r="L6" s="10" t="s">
        <v>3087</v>
      </c>
      <c r="M6" s="9" t="s">
        <v>24</v>
      </c>
      <c r="N6" s="21">
        <v>0</v>
      </c>
      <c r="O6" s="12">
        <v>1</v>
      </c>
      <c r="P6" s="9"/>
      <c r="Q6" s="9" t="s">
        <v>25</v>
      </c>
      <c r="R6" s="9"/>
    </row>
    <row r="7" spans="2:18" ht="57">
      <c r="B7" s="4">
        <v>4</v>
      </c>
      <c r="C7" s="9" t="s">
        <v>6174</v>
      </c>
      <c r="D7" s="6">
        <v>67</v>
      </c>
      <c r="E7" s="9" t="s">
        <v>7198</v>
      </c>
      <c r="F7" s="55">
        <v>0</v>
      </c>
      <c r="G7" s="55">
        <v>352</v>
      </c>
      <c r="H7" s="8">
        <v>2632</v>
      </c>
      <c r="I7" s="34" t="s">
        <v>26</v>
      </c>
      <c r="J7" s="34" t="s">
        <v>6179</v>
      </c>
      <c r="K7" s="10" t="s">
        <v>23</v>
      </c>
      <c r="L7" s="10" t="s">
        <v>23</v>
      </c>
      <c r="M7" s="9" t="s">
        <v>24</v>
      </c>
      <c r="N7" s="21">
        <v>0</v>
      </c>
      <c r="O7" s="12">
        <v>1</v>
      </c>
      <c r="P7" s="9"/>
      <c r="Q7" s="9" t="s">
        <v>25</v>
      </c>
      <c r="R7" s="9"/>
    </row>
    <row r="8" spans="2:18" ht="57">
      <c r="B8" s="4">
        <v>5</v>
      </c>
      <c r="C8" s="9" t="s">
        <v>6174</v>
      </c>
      <c r="D8" s="6">
        <v>67</v>
      </c>
      <c r="E8" s="9" t="s">
        <v>7198</v>
      </c>
      <c r="F8" s="55">
        <v>0</v>
      </c>
      <c r="G8" s="55">
        <v>6432</v>
      </c>
      <c r="H8" s="8">
        <v>6452</v>
      </c>
      <c r="I8" s="34" t="s">
        <v>21</v>
      </c>
      <c r="J8" s="34" t="s">
        <v>6180</v>
      </c>
      <c r="K8" s="10" t="s">
        <v>23</v>
      </c>
      <c r="L8" s="10" t="s">
        <v>23</v>
      </c>
      <c r="M8" s="9" t="s">
        <v>24</v>
      </c>
      <c r="N8" s="21">
        <v>0</v>
      </c>
      <c r="O8" s="12">
        <v>1</v>
      </c>
      <c r="P8" s="9"/>
      <c r="Q8" s="9" t="s">
        <v>25</v>
      </c>
      <c r="R8" s="9"/>
    </row>
    <row r="9" spans="2:18" ht="57">
      <c r="B9" s="4">
        <v>7</v>
      </c>
      <c r="C9" s="9" t="s">
        <v>6174</v>
      </c>
      <c r="D9" s="6">
        <v>67</v>
      </c>
      <c r="E9" s="9" t="s">
        <v>7198</v>
      </c>
      <c r="F9" s="55">
        <v>0</v>
      </c>
      <c r="G9" s="55">
        <v>6435</v>
      </c>
      <c r="H9" s="8">
        <v>7035</v>
      </c>
      <c r="I9" s="34" t="s">
        <v>21</v>
      </c>
      <c r="J9" s="34" t="s">
        <v>22</v>
      </c>
      <c r="K9" s="10" t="s">
        <v>23</v>
      </c>
      <c r="L9" s="10" t="s">
        <v>23</v>
      </c>
      <c r="M9" s="9" t="s">
        <v>24</v>
      </c>
      <c r="N9" s="21">
        <v>0</v>
      </c>
      <c r="O9" s="12">
        <v>1</v>
      </c>
      <c r="P9" s="9"/>
      <c r="Q9" s="9" t="s">
        <v>25</v>
      </c>
      <c r="R9" s="9"/>
    </row>
    <row r="10" spans="2:18" ht="57">
      <c r="B10" s="4">
        <v>7</v>
      </c>
      <c r="C10" s="9" t="s">
        <v>6174</v>
      </c>
      <c r="D10" s="6">
        <v>67</v>
      </c>
      <c r="E10" s="9" t="s">
        <v>7198</v>
      </c>
      <c r="F10" s="55">
        <v>0</v>
      </c>
      <c r="G10" s="55">
        <v>0</v>
      </c>
      <c r="H10" s="8">
        <v>6453</v>
      </c>
      <c r="I10" s="34" t="s">
        <v>21</v>
      </c>
      <c r="J10" s="34" t="s">
        <v>22</v>
      </c>
      <c r="K10" s="10" t="s">
        <v>23</v>
      </c>
      <c r="L10" s="10" t="s">
        <v>23</v>
      </c>
      <c r="M10" s="9" t="s">
        <v>24</v>
      </c>
      <c r="N10" s="21">
        <v>0</v>
      </c>
      <c r="O10" s="12">
        <v>1</v>
      </c>
      <c r="P10" s="9"/>
      <c r="Q10" s="9" t="s">
        <v>25</v>
      </c>
      <c r="R10" s="9"/>
    </row>
    <row r="11" spans="2:18" ht="57">
      <c r="B11" s="4">
        <v>8</v>
      </c>
      <c r="C11" s="9" t="s">
        <v>6174</v>
      </c>
      <c r="D11" s="6">
        <v>67</v>
      </c>
      <c r="E11" s="9" t="s">
        <v>7198</v>
      </c>
      <c r="F11" s="55">
        <v>1132</v>
      </c>
      <c r="G11" s="55">
        <v>343</v>
      </c>
      <c r="H11" s="8">
        <v>2617</v>
      </c>
      <c r="I11" s="34" t="s">
        <v>53</v>
      </c>
      <c r="J11" s="34" t="s">
        <v>735</v>
      </c>
      <c r="K11" s="10" t="s">
        <v>23</v>
      </c>
      <c r="L11" s="10" t="s">
        <v>23</v>
      </c>
      <c r="M11" s="9" t="s">
        <v>24</v>
      </c>
      <c r="N11" s="21">
        <v>0</v>
      </c>
      <c r="O11" s="12">
        <v>1</v>
      </c>
      <c r="P11" s="9"/>
      <c r="Q11" s="9" t="s">
        <v>25</v>
      </c>
      <c r="R11" s="9"/>
    </row>
    <row r="12" spans="2:18" ht="57">
      <c r="B12" s="4">
        <v>10</v>
      </c>
      <c r="C12" s="9" t="s">
        <v>6174</v>
      </c>
      <c r="D12" s="6">
        <v>67</v>
      </c>
      <c r="E12" s="9" t="s">
        <v>7168</v>
      </c>
      <c r="F12" s="55">
        <v>0</v>
      </c>
      <c r="G12" s="55">
        <v>0</v>
      </c>
      <c r="H12" s="237">
        <v>0</v>
      </c>
      <c r="I12" s="375" t="s">
        <v>1764</v>
      </c>
      <c r="J12" s="51" t="s">
        <v>6181</v>
      </c>
      <c r="K12" s="52" t="s">
        <v>903</v>
      </c>
      <c r="L12" s="52" t="s">
        <v>6182</v>
      </c>
      <c r="M12" s="9" t="s">
        <v>24</v>
      </c>
      <c r="N12" s="21">
        <v>1</v>
      </c>
      <c r="O12" s="12">
        <v>1</v>
      </c>
      <c r="P12" s="105"/>
      <c r="Q12" s="9" t="s">
        <v>25</v>
      </c>
      <c r="R12" s="9"/>
    </row>
    <row r="13" spans="2:18">
      <c r="B13" s="849"/>
      <c r="C13" s="849"/>
      <c r="D13" s="849"/>
      <c r="E13" s="849"/>
      <c r="F13" s="849"/>
      <c r="G13" s="849"/>
      <c r="H13" s="849"/>
      <c r="I13" s="849"/>
      <c r="J13" s="849"/>
      <c r="K13" s="849"/>
      <c r="L13" s="849"/>
      <c r="M13" s="849"/>
      <c r="N13" s="849"/>
      <c r="O13" s="849"/>
      <c r="P13" s="849"/>
      <c r="Q13" s="849"/>
      <c r="R13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7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3" width="14.8554687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20"/>
      <c r="N1" s="1018"/>
      <c r="O1" s="1018"/>
      <c r="P1" s="1018"/>
      <c r="Q1" s="1018"/>
      <c r="R1" s="1018"/>
    </row>
    <row r="2" spans="2:18" ht="64.5" customHeight="1">
      <c r="B2" s="620" t="s">
        <v>19</v>
      </c>
      <c r="C2" s="620" t="s">
        <v>1</v>
      </c>
      <c r="D2" s="620" t="s">
        <v>2</v>
      </c>
      <c r="E2" s="620" t="s">
        <v>3</v>
      </c>
      <c r="F2" s="1019" t="s">
        <v>4</v>
      </c>
      <c r="G2" s="1019"/>
      <c r="H2" s="620" t="s">
        <v>5</v>
      </c>
      <c r="I2" s="1019" t="s">
        <v>6</v>
      </c>
      <c r="J2" s="1019"/>
      <c r="K2" s="1019"/>
      <c r="L2" s="1019"/>
      <c r="M2" s="1005" t="s">
        <v>6808</v>
      </c>
      <c r="N2" s="620" t="s">
        <v>8</v>
      </c>
      <c r="O2" s="62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1006"/>
      <c r="N3" s="3"/>
      <c r="O3" s="3"/>
      <c r="P3" s="3" t="s">
        <v>15</v>
      </c>
      <c r="Q3" s="3" t="s">
        <v>16</v>
      </c>
      <c r="R3" s="3" t="s">
        <v>17</v>
      </c>
    </row>
    <row r="4" spans="2:18" ht="42.75">
      <c r="B4" s="126">
        <v>1</v>
      </c>
      <c r="C4" s="6" t="s">
        <v>6183</v>
      </c>
      <c r="D4" s="6">
        <v>68</v>
      </c>
      <c r="E4" s="6" t="s">
        <v>7367</v>
      </c>
      <c r="F4" s="126">
        <v>0</v>
      </c>
      <c r="G4" s="126">
        <v>0</v>
      </c>
      <c r="H4" s="277">
        <v>5077</v>
      </c>
      <c r="I4" s="45" t="s">
        <v>144</v>
      </c>
      <c r="J4" s="46" t="s">
        <v>6184</v>
      </c>
      <c r="K4" s="46" t="s">
        <v>23</v>
      </c>
      <c r="L4" s="46" t="s">
        <v>23</v>
      </c>
      <c r="M4" s="914" t="s">
        <v>24</v>
      </c>
      <c r="N4" s="21">
        <v>0</v>
      </c>
      <c r="O4" s="240">
        <v>1</v>
      </c>
      <c r="P4" s="6"/>
      <c r="Q4" s="6" t="s">
        <v>25</v>
      </c>
      <c r="R4" s="6"/>
    </row>
    <row r="5" spans="2:18" ht="42.75">
      <c r="B5" s="126">
        <v>2</v>
      </c>
      <c r="C5" s="6" t="s">
        <v>6183</v>
      </c>
      <c r="D5" s="6">
        <v>68</v>
      </c>
      <c r="E5" s="6" t="s">
        <v>7367</v>
      </c>
      <c r="F5" s="126">
        <v>0</v>
      </c>
      <c r="G5" s="126">
        <v>0</v>
      </c>
      <c r="H5" s="277">
        <v>5266</v>
      </c>
      <c r="I5" s="45" t="s">
        <v>53</v>
      </c>
      <c r="J5" s="46" t="s">
        <v>7306</v>
      </c>
      <c r="K5" s="46" t="s">
        <v>23</v>
      </c>
      <c r="L5" s="46" t="s">
        <v>23</v>
      </c>
      <c r="M5" s="914" t="s">
        <v>24</v>
      </c>
      <c r="N5" s="21">
        <v>0</v>
      </c>
      <c r="O5" s="240">
        <v>1</v>
      </c>
      <c r="P5" s="6"/>
      <c r="Q5" s="6" t="s">
        <v>25</v>
      </c>
      <c r="R5" s="6"/>
    </row>
    <row r="6" spans="2:18" ht="42.75">
      <c r="B6" s="126">
        <v>3</v>
      </c>
      <c r="C6" s="6" t="s">
        <v>6183</v>
      </c>
      <c r="D6" s="6">
        <v>68</v>
      </c>
      <c r="E6" s="6" t="s">
        <v>7367</v>
      </c>
      <c r="F6" s="126">
        <v>0</v>
      </c>
      <c r="G6" s="126">
        <v>0</v>
      </c>
      <c r="H6" s="277">
        <v>6428</v>
      </c>
      <c r="I6" s="45" t="s">
        <v>21</v>
      </c>
      <c r="J6" s="46" t="s">
        <v>6185</v>
      </c>
      <c r="K6" s="46" t="s">
        <v>23</v>
      </c>
      <c r="L6" s="46" t="s">
        <v>23</v>
      </c>
      <c r="M6" s="914" t="s">
        <v>24</v>
      </c>
      <c r="N6" s="21">
        <v>0</v>
      </c>
      <c r="O6" s="240">
        <v>1</v>
      </c>
      <c r="P6" s="6"/>
      <c r="Q6" s="6" t="s">
        <v>25</v>
      </c>
      <c r="R6" s="6"/>
    </row>
    <row r="7" spans="2:18" ht="42.75">
      <c r="B7" s="126">
        <v>4</v>
      </c>
      <c r="C7" s="6" t="s">
        <v>6183</v>
      </c>
      <c r="D7" s="6">
        <v>68</v>
      </c>
      <c r="E7" s="6" t="s">
        <v>7367</v>
      </c>
      <c r="F7" s="126">
        <v>0</v>
      </c>
      <c r="G7" s="126">
        <v>0</v>
      </c>
      <c r="H7" s="277">
        <v>932</v>
      </c>
      <c r="I7" s="45" t="s">
        <v>21</v>
      </c>
      <c r="J7" s="46" t="s">
        <v>6185</v>
      </c>
      <c r="K7" s="46" t="s">
        <v>23</v>
      </c>
      <c r="L7" s="46" t="s">
        <v>23</v>
      </c>
      <c r="M7" s="914" t="s">
        <v>24</v>
      </c>
      <c r="N7" s="21">
        <v>0</v>
      </c>
      <c r="O7" s="240">
        <v>1</v>
      </c>
      <c r="P7" s="6"/>
      <c r="Q7" s="6" t="s">
        <v>25</v>
      </c>
      <c r="R7" s="6"/>
    </row>
    <row r="8" spans="2:18" ht="42.75">
      <c r="B8" s="126">
        <v>5</v>
      </c>
      <c r="C8" s="6" t="s">
        <v>6183</v>
      </c>
      <c r="D8" s="6">
        <v>68</v>
      </c>
      <c r="E8" s="6" t="s">
        <v>7367</v>
      </c>
      <c r="F8" s="126">
        <v>4002</v>
      </c>
      <c r="G8" s="126">
        <v>4002</v>
      </c>
      <c r="H8" s="277">
        <v>1784</v>
      </c>
      <c r="I8" s="45" t="s">
        <v>69</v>
      </c>
      <c r="J8" s="46" t="s">
        <v>6186</v>
      </c>
      <c r="K8" s="46" t="s">
        <v>23</v>
      </c>
      <c r="L8" s="46" t="s">
        <v>23</v>
      </c>
      <c r="M8" s="914" t="s">
        <v>24</v>
      </c>
      <c r="N8" s="21">
        <v>1</v>
      </c>
      <c r="O8" s="240">
        <v>2</v>
      </c>
      <c r="P8" s="6"/>
      <c r="Q8" s="6" t="s">
        <v>25</v>
      </c>
      <c r="R8" s="6"/>
    </row>
    <row r="9" spans="2:18" ht="42.75">
      <c r="B9" s="126">
        <v>6</v>
      </c>
      <c r="C9" s="6" t="s">
        <v>6183</v>
      </c>
      <c r="D9" s="6">
        <v>68</v>
      </c>
      <c r="E9" s="6" t="s">
        <v>7367</v>
      </c>
      <c r="F9" s="247">
        <v>0</v>
      </c>
      <c r="G9" s="247">
        <v>0</v>
      </c>
      <c r="H9" s="704">
        <v>1158</v>
      </c>
      <c r="I9" s="705" t="s">
        <v>48</v>
      </c>
      <c r="J9" s="350" t="s">
        <v>6187</v>
      </c>
      <c r="K9" s="350" t="s">
        <v>50</v>
      </c>
      <c r="L9" s="348" t="s">
        <v>773</v>
      </c>
      <c r="M9" s="914" t="s">
        <v>24</v>
      </c>
      <c r="N9" s="706">
        <v>43455</v>
      </c>
      <c r="O9" s="707">
        <v>561.44000000000005</v>
      </c>
      <c r="P9" s="80"/>
      <c r="Q9" s="6" t="s">
        <v>25</v>
      </c>
      <c r="R9" s="80"/>
    </row>
    <row r="10" spans="2:18" ht="42.75">
      <c r="B10" s="126">
        <v>7</v>
      </c>
      <c r="C10" s="6" t="s">
        <v>6183</v>
      </c>
      <c r="D10" s="6">
        <v>68</v>
      </c>
      <c r="E10" s="6" t="s">
        <v>7367</v>
      </c>
      <c r="F10" s="126">
        <v>0</v>
      </c>
      <c r="G10" s="126">
        <v>0</v>
      </c>
      <c r="H10" s="708">
        <v>5597</v>
      </c>
      <c r="I10" s="709" t="s">
        <v>69</v>
      </c>
      <c r="J10" s="355" t="s">
        <v>7307</v>
      </c>
      <c r="K10" s="355" t="s">
        <v>382</v>
      </c>
      <c r="L10" s="353" t="s">
        <v>382</v>
      </c>
      <c r="M10" s="914" t="s">
        <v>24</v>
      </c>
      <c r="N10" s="447" t="s">
        <v>382</v>
      </c>
      <c r="O10" s="448" t="s">
        <v>382</v>
      </c>
      <c r="P10" s="6"/>
      <c r="Q10" s="6" t="s">
        <v>25</v>
      </c>
      <c r="R10" s="6"/>
    </row>
    <row r="11" spans="2:18" ht="42.75">
      <c r="B11" s="126">
        <v>8</v>
      </c>
      <c r="C11" s="6" t="s">
        <v>6183</v>
      </c>
      <c r="D11" s="6">
        <v>68</v>
      </c>
      <c r="E11" s="6" t="s">
        <v>7367</v>
      </c>
      <c r="F11" s="126">
        <v>0</v>
      </c>
      <c r="G11" s="126">
        <v>0</v>
      </c>
      <c r="H11" s="708">
        <v>5247</v>
      </c>
      <c r="I11" s="709" t="s">
        <v>53</v>
      </c>
      <c r="J11" s="355" t="s">
        <v>7308</v>
      </c>
      <c r="K11" s="355" t="s">
        <v>382</v>
      </c>
      <c r="L11" s="353" t="s">
        <v>382</v>
      </c>
      <c r="M11" s="914" t="s">
        <v>24</v>
      </c>
      <c r="N11" s="447" t="s">
        <v>382</v>
      </c>
      <c r="O11" s="448" t="s">
        <v>382</v>
      </c>
      <c r="P11" s="6"/>
      <c r="Q11" s="6" t="s">
        <v>25</v>
      </c>
      <c r="R11" s="6"/>
    </row>
    <row r="12" spans="2:18" ht="51">
      <c r="B12" s="126">
        <v>9</v>
      </c>
      <c r="C12" s="6" t="s">
        <v>6183</v>
      </c>
      <c r="D12" s="6">
        <v>68</v>
      </c>
      <c r="E12" s="6" t="s">
        <v>7367</v>
      </c>
      <c r="F12" s="126">
        <v>0</v>
      </c>
      <c r="G12" s="126">
        <v>0</v>
      </c>
      <c r="H12" s="277">
        <v>5248</v>
      </c>
      <c r="I12" s="45" t="s">
        <v>69</v>
      </c>
      <c r="J12" s="46" t="s">
        <v>7309</v>
      </c>
      <c r="K12" s="355" t="s">
        <v>382</v>
      </c>
      <c r="L12" s="353" t="s">
        <v>382</v>
      </c>
      <c r="M12" s="914" t="s">
        <v>24</v>
      </c>
      <c r="N12" s="447" t="s">
        <v>382</v>
      </c>
      <c r="O12" s="448" t="s">
        <v>382</v>
      </c>
      <c r="P12" s="6"/>
      <c r="Q12" s="6" t="s">
        <v>25</v>
      </c>
      <c r="R12" s="6"/>
    </row>
    <row r="13" spans="2:18" ht="42.75">
      <c r="B13" s="126">
        <v>10</v>
      </c>
      <c r="C13" s="6" t="s">
        <v>6183</v>
      </c>
      <c r="D13" s="6">
        <v>68</v>
      </c>
      <c r="E13" s="6" t="s">
        <v>7367</v>
      </c>
      <c r="F13" s="126">
        <v>0</v>
      </c>
      <c r="G13" s="126">
        <v>4202</v>
      </c>
      <c r="H13" s="277">
        <v>4158</v>
      </c>
      <c r="I13" s="45" t="s">
        <v>31</v>
      </c>
      <c r="J13" s="46" t="s">
        <v>393</v>
      </c>
      <c r="K13" s="355" t="s">
        <v>92</v>
      </c>
      <c r="L13" s="353" t="s">
        <v>1213</v>
      </c>
      <c r="M13" s="914" t="s">
        <v>24</v>
      </c>
      <c r="N13" s="21">
        <v>0</v>
      </c>
      <c r="O13" s="240">
        <v>1</v>
      </c>
      <c r="P13" s="6"/>
      <c r="Q13" s="6" t="s">
        <v>25</v>
      </c>
      <c r="R13" s="6"/>
    </row>
    <row r="14" spans="2:18" ht="42.75">
      <c r="B14" s="126">
        <v>11</v>
      </c>
      <c r="C14" s="6" t="s">
        <v>6183</v>
      </c>
      <c r="D14" s="6">
        <v>68</v>
      </c>
      <c r="E14" s="6" t="s">
        <v>7367</v>
      </c>
      <c r="F14" s="126">
        <v>0</v>
      </c>
      <c r="G14" s="126">
        <v>0</v>
      </c>
      <c r="H14" s="277">
        <v>4197</v>
      </c>
      <c r="I14" s="45" t="s">
        <v>61</v>
      </c>
      <c r="J14" s="46" t="s">
        <v>6188</v>
      </c>
      <c r="K14" s="355" t="s">
        <v>92</v>
      </c>
      <c r="L14" s="353" t="s">
        <v>170</v>
      </c>
      <c r="M14" s="914" t="s">
        <v>24</v>
      </c>
      <c r="N14" s="21">
        <v>0</v>
      </c>
      <c r="O14" s="240">
        <v>1</v>
      </c>
      <c r="P14" s="6"/>
      <c r="Q14" s="6" t="s">
        <v>25</v>
      </c>
      <c r="R14" s="6"/>
    </row>
    <row r="15" spans="2:18" ht="42.75">
      <c r="B15" s="126">
        <v>12</v>
      </c>
      <c r="C15" s="6" t="s">
        <v>6183</v>
      </c>
      <c r="D15" s="6">
        <v>68</v>
      </c>
      <c r="E15" s="6" t="s">
        <v>7367</v>
      </c>
      <c r="F15" s="126">
        <v>0</v>
      </c>
      <c r="G15" s="126">
        <v>0</v>
      </c>
      <c r="H15" s="277">
        <v>0</v>
      </c>
      <c r="I15" s="45" t="s">
        <v>86</v>
      </c>
      <c r="J15" s="46" t="s">
        <v>6189</v>
      </c>
      <c r="K15" s="355" t="s">
        <v>92</v>
      </c>
      <c r="L15" s="353" t="s">
        <v>3066</v>
      </c>
      <c r="M15" s="914" t="s">
        <v>24</v>
      </c>
      <c r="N15" s="21">
        <v>0</v>
      </c>
      <c r="O15" s="240">
        <v>1</v>
      </c>
      <c r="P15" s="6"/>
      <c r="Q15" s="6" t="s">
        <v>25</v>
      </c>
      <c r="R15" s="6"/>
    </row>
    <row r="16" spans="2:18" ht="28.5">
      <c r="B16" s="126">
        <v>13</v>
      </c>
      <c r="C16" s="7" t="s">
        <v>6190</v>
      </c>
      <c r="D16" s="15">
        <v>68</v>
      </c>
      <c r="E16" s="6" t="s">
        <v>7367</v>
      </c>
      <c r="F16" s="126">
        <v>0</v>
      </c>
      <c r="G16" s="126">
        <v>0</v>
      </c>
      <c r="H16" s="14">
        <v>6119</v>
      </c>
      <c r="I16" s="375" t="s">
        <v>65</v>
      </c>
      <c r="J16" s="7" t="s">
        <v>6191</v>
      </c>
      <c r="K16" s="15" t="s">
        <v>669</v>
      </c>
      <c r="L16" s="15" t="s">
        <v>84</v>
      </c>
      <c r="M16" s="1007" t="s">
        <v>23</v>
      </c>
      <c r="N16" s="53">
        <v>43851</v>
      </c>
      <c r="O16" s="90">
        <v>165.23</v>
      </c>
      <c r="P16" s="6"/>
      <c r="Q16" s="6" t="s">
        <v>25</v>
      </c>
      <c r="R16" s="6"/>
    </row>
    <row r="17" spans="2:18"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26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620" t="s">
        <v>19</v>
      </c>
      <c r="C2" s="620" t="s">
        <v>1</v>
      </c>
      <c r="D2" s="620" t="s">
        <v>2</v>
      </c>
      <c r="E2" s="620" t="s">
        <v>3</v>
      </c>
      <c r="F2" s="1019" t="s">
        <v>4</v>
      </c>
      <c r="G2" s="1019"/>
      <c r="H2" s="620" t="s">
        <v>5</v>
      </c>
      <c r="I2" s="1019" t="s">
        <v>6</v>
      </c>
      <c r="J2" s="1019"/>
      <c r="K2" s="1019"/>
      <c r="L2" s="1019"/>
      <c r="M2" s="620" t="s">
        <v>7</v>
      </c>
      <c r="N2" s="620" t="s">
        <v>8</v>
      </c>
      <c r="O2" s="62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126">
        <v>1</v>
      </c>
      <c r="C4" s="9" t="s">
        <v>7171</v>
      </c>
      <c r="D4" s="6">
        <v>69</v>
      </c>
      <c r="E4" s="9" t="s">
        <v>7368</v>
      </c>
      <c r="F4" s="55">
        <v>0</v>
      </c>
      <c r="G4" s="55">
        <v>947</v>
      </c>
      <c r="H4" s="8">
        <v>1803</v>
      </c>
      <c r="I4" s="46" t="s">
        <v>26</v>
      </c>
      <c r="J4" s="46" t="s">
        <v>7172</v>
      </c>
      <c r="K4" s="46" t="s">
        <v>23</v>
      </c>
      <c r="L4" s="46" t="s">
        <v>23</v>
      </c>
      <c r="M4" s="46" t="s">
        <v>24</v>
      </c>
      <c r="N4" s="11" t="s">
        <v>24</v>
      </c>
      <c r="O4" s="127">
        <v>1</v>
      </c>
      <c r="P4" s="46"/>
      <c r="Q4" s="9" t="s">
        <v>25</v>
      </c>
      <c r="R4" s="46"/>
    </row>
    <row r="5" spans="2:18" ht="38.25">
      <c r="B5" s="126">
        <v>2</v>
      </c>
      <c r="C5" s="9" t="s">
        <v>7171</v>
      </c>
      <c r="D5" s="6">
        <v>69</v>
      </c>
      <c r="E5" s="9" t="s">
        <v>7368</v>
      </c>
      <c r="F5" s="58">
        <v>1134</v>
      </c>
      <c r="G5" s="58">
        <v>345</v>
      </c>
      <c r="H5" s="8">
        <v>2618</v>
      </c>
      <c r="I5" s="6" t="s">
        <v>747</v>
      </c>
      <c r="J5" s="46" t="s">
        <v>7173</v>
      </c>
      <c r="K5" s="46" t="s">
        <v>23</v>
      </c>
      <c r="L5" s="46" t="s">
        <v>23</v>
      </c>
      <c r="M5" s="46" t="s">
        <v>24</v>
      </c>
      <c r="N5" s="21">
        <v>0</v>
      </c>
      <c r="O5" s="119">
        <v>1</v>
      </c>
      <c r="P5" s="6"/>
      <c r="Q5" s="6" t="s">
        <v>25</v>
      </c>
      <c r="R5" s="46"/>
    </row>
    <row r="6" spans="2:18" ht="28.5">
      <c r="B6" s="126">
        <v>3</v>
      </c>
      <c r="C6" s="9" t="s">
        <v>7171</v>
      </c>
      <c r="D6" s="6">
        <v>69</v>
      </c>
      <c r="E6" s="9" t="s">
        <v>7368</v>
      </c>
      <c r="F6" s="58">
        <v>1230</v>
      </c>
      <c r="G6" s="58">
        <v>1518</v>
      </c>
      <c r="H6" s="8">
        <v>4798</v>
      </c>
      <c r="I6" s="62" t="s">
        <v>42</v>
      </c>
      <c r="J6" s="51" t="s">
        <v>7174</v>
      </c>
      <c r="K6" s="46" t="s">
        <v>23</v>
      </c>
      <c r="L6" s="46" t="s">
        <v>23</v>
      </c>
      <c r="M6" s="46" t="s">
        <v>24</v>
      </c>
      <c r="N6" s="21">
        <v>0</v>
      </c>
      <c r="O6" s="119">
        <v>1</v>
      </c>
      <c r="P6" s="6"/>
      <c r="Q6" s="6" t="s">
        <v>25</v>
      </c>
      <c r="R6" s="46"/>
    </row>
    <row r="7" spans="2:18" ht="28.5">
      <c r="B7" s="126">
        <v>4</v>
      </c>
      <c r="C7" s="9" t="s">
        <v>7171</v>
      </c>
      <c r="D7" s="6">
        <v>69</v>
      </c>
      <c r="E7" s="9" t="s">
        <v>7368</v>
      </c>
      <c r="F7" s="58">
        <v>0</v>
      </c>
      <c r="G7" s="58">
        <v>0</v>
      </c>
      <c r="H7" s="8">
        <v>7082</v>
      </c>
      <c r="I7" s="62" t="s">
        <v>26</v>
      </c>
      <c r="J7" s="51" t="s">
        <v>7175</v>
      </c>
      <c r="K7" s="46" t="s">
        <v>23</v>
      </c>
      <c r="L7" s="46" t="s">
        <v>23</v>
      </c>
      <c r="M7" s="46" t="s">
        <v>24</v>
      </c>
      <c r="N7" s="21">
        <v>0</v>
      </c>
      <c r="O7" s="119">
        <v>1</v>
      </c>
      <c r="P7" s="6"/>
      <c r="Q7" s="6" t="s">
        <v>25</v>
      </c>
      <c r="R7" s="46"/>
    </row>
    <row r="8" spans="2:18" ht="28.5">
      <c r="B8" s="126">
        <v>5</v>
      </c>
      <c r="C8" s="9" t="s">
        <v>7171</v>
      </c>
      <c r="D8" s="6">
        <v>69</v>
      </c>
      <c r="E8" s="9" t="s">
        <v>7368</v>
      </c>
      <c r="F8" s="58">
        <v>417</v>
      </c>
      <c r="G8" s="58">
        <v>1266</v>
      </c>
      <c r="H8" s="8">
        <v>2027</v>
      </c>
      <c r="I8" s="62" t="s">
        <v>26</v>
      </c>
      <c r="J8" s="51" t="s">
        <v>7176</v>
      </c>
      <c r="K8" s="46" t="s">
        <v>23</v>
      </c>
      <c r="L8" s="46" t="s">
        <v>23</v>
      </c>
      <c r="M8" s="46" t="s">
        <v>24</v>
      </c>
      <c r="N8" s="21">
        <v>0</v>
      </c>
      <c r="O8" s="119">
        <v>1</v>
      </c>
      <c r="P8" s="6"/>
      <c r="Q8" s="6" t="s">
        <v>25</v>
      </c>
      <c r="R8" s="46"/>
    </row>
    <row r="9" spans="2:18" ht="28.5">
      <c r="B9" s="126">
        <v>6</v>
      </c>
      <c r="C9" s="9" t="s">
        <v>7171</v>
      </c>
      <c r="D9" s="6">
        <v>69</v>
      </c>
      <c r="E9" s="9" t="s">
        <v>7368</v>
      </c>
      <c r="F9" s="55">
        <v>1856</v>
      </c>
      <c r="G9" s="55">
        <v>171</v>
      </c>
      <c r="H9" s="8">
        <v>1228</v>
      </c>
      <c r="I9" s="46" t="s">
        <v>21</v>
      </c>
      <c r="J9" s="46" t="s">
        <v>22</v>
      </c>
      <c r="K9" s="46" t="s">
        <v>23</v>
      </c>
      <c r="L9" s="46" t="s">
        <v>23</v>
      </c>
      <c r="M9" s="46" t="s">
        <v>24</v>
      </c>
      <c r="N9" s="11" t="s">
        <v>24</v>
      </c>
      <c r="O9" s="127">
        <v>1</v>
      </c>
      <c r="P9" s="46"/>
      <c r="Q9" s="9" t="s">
        <v>25</v>
      </c>
      <c r="R9" s="46"/>
    </row>
    <row r="10" spans="2:18" ht="28.5">
      <c r="B10" s="126">
        <v>7</v>
      </c>
      <c r="C10" s="9" t="s">
        <v>7171</v>
      </c>
      <c r="D10" s="6">
        <v>69</v>
      </c>
      <c r="E10" s="9" t="s">
        <v>7368</v>
      </c>
      <c r="F10" s="55">
        <v>0</v>
      </c>
      <c r="G10" s="55">
        <v>0</v>
      </c>
      <c r="H10" s="8">
        <v>4391</v>
      </c>
      <c r="I10" s="46" t="s">
        <v>144</v>
      </c>
      <c r="J10" s="46" t="s">
        <v>22</v>
      </c>
      <c r="K10" s="46" t="s">
        <v>23</v>
      </c>
      <c r="L10" s="46" t="s">
        <v>23</v>
      </c>
      <c r="M10" s="46" t="s">
        <v>24</v>
      </c>
      <c r="N10" s="11" t="s">
        <v>24</v>
      </c>
      <c r="O10" s="127">
        <v>1</v>
      </c>
      <c r="P10" s="46"/>
      <c r="Q10" s="9" t="s">
        <v>25</v>
      </c>
      <c r="R10" s="46"/>
    </row>
    <row r="11" spans="2:18" ht="28.5">
      <c r="B11" s="126">
        <v>8</v>
      </c>
      <c r="C11" s="9" t="s">
        <v>7171</v>
      </c>
      <c r="D11" s="6">
        <v>69</v>
      </c>
      <c r="E11" s="9" t="s">
        <v>7368</v>
      </c>
      <c r="F11" s="55">
        <v>0</v>
      </c>
      <c r="G11" s="55">
        <v>0</v>
      </c>
      <c r="H11" s="8">
        <v>5684</v>
      </c>
      <c r="I11" s="46" t="s">
        <v>144</v>
      </c>
      <c r="J11" s="46" t="s">
        <v>22</v>
      </c>
      <c r="K11" s="46" t="s">
        <v>23</v>
      </c>
      <c r="L11" s="46" t="s">
        <v>23</v>
      </c>
      <c r="M11" s="46" t="s">
        <v>24</v>
      </c>
      <c r="N11" s="11" t="s">
        <v>24</v>
      </c>
      <c r="O11" s="127">
        <v>1</v>
      </c>
      <c r="P11" s="46"/>
      <c r="Q11" s="9" t="s">
        <v>25</v>
      </c>
      <c r="R11" s="46"/>
    </row>
    <row r="12" spans="2:18" ht="28.5">
      <c r="B12" s="126">
        <v>9</v>
      </c>
      <c r="C12" s="9" t="s">
        <v>7171</v>
      </c>
      <c r="D12" s="6">
        <v>69</v>
      </c>
      <c r="E12" s="9" t="s">
        <v>7368</v>
      </c>
      <c r="F12" s="55">
        <v>4100</v>
      </c>
      <c r="G12" s="55">
        <v>1770</v>
      </c>
      <c r="H12" s="481">
        <v>1763</v>
      </c>
      <c r="I12" s="46" t="s">
        <v>26</v>
      </c>
      <c r="J12" s="46" t="s">
        <v>7177</v>
      </c>
      <c r="K12" s="46" t="s">
        <v>23</v>
      </c>
      <c r="L12" s="46" t="s">
        <v>23</v>
      </c>
      <c r="M12" s="46" t="s">
        <v>24</v>
      </c>
      <c r="N12" s="11" t="s">
        <v>24</v>
      </c>
      <c r="O12" s="127">
        <v>1</v>
      </c>
      <c r="P12" s="46"/>
      <c r="Q12" s="9" t="s">
        <v>25</v>
      </c>
      <c r="R12" s="46"/>
    </row>
    <row r="13" spans="2:18" ht="28.5">
      <c r="B13" s="126">
        <v>10</v>
      </c>
      <c r="C13" s="9" t="s">
        <v>7171</v>
      </c>
      <c r="D13" s="6">
        <v>69</v>
      </c>
      <c r="E13" s="9" t="s">
        <v>7368</v>
      </c>
      <c r="F13" s="55">
        <v>0</v>
      </c>
      <c r="G13" s="55">
        <v>0</v>
      </c>
      <c r="H13" s="94">
        <v>4431</v>
      </c>
      <c r="I13" s="32" t="s">
        <v>501</v>
      </c>
      <c r="J13" s="33" t="s">
        <v>7178</v>
      </c>
      <c r="K13" s="33" t="s">
        <v>1139</v>
      </c>
      <c r="L13" s="32" t="s">
        <v>23</v>
      </c>
      <c r="M13" s="46" t="s">
        <v>24</v>
      </c>
      <c r="N13" s="11" t="s">
        <v>24</v>
      </c>
      <c r="O13" s="127">
        <v>1</v>
      </c>
      <c r="P13" s="46"/>
      <c r="Q13" s="9" t="s">
        <v>25</v>
      </c>
      <c r="R13" s="46"/>
    </row>
    <row r="14" spans="2:18" ht="28.5">
      <c r="B14" s="126">
        <v>11</v>
      </c>
      <c r="C14" s="9" t="s">
        <v>7171</v>
      </c>
      <c r="D14" s="6">
        <v>69</v>
      </c>
      <c r="E14" s="9" t="s">
        <v>7368</v>
      </c>
      <c r="F14" s="55">
        <v>0</v>
      </c>
      <c r="G14" s="55">
        <v>0</v>
      </c>
      <c r="H14" s="94">
        <v>4619</v>
      </c>
      <c r="I14" s="32" t="s">
        <v>501</v>
      </c>
      <c r="J14" s="33" t="s">
        <v>7179</v>
      </c>
      <c r="K14" s="33" t="s">
        <v>1139</v>
      </c>
      <c r="L14" s="32" t="s">
        <v>23</v>
      </c>
      <c r="M14" s="46" t="s">
        <v>24</v>
      </c>
      <c r="N14" s="11" t="s">
        <v>24</v>
      </c>
      <c r="O14" s="127">
        <v>1</v>
      </c>
      <c r="P14" s="46"/>
      <c r="Q14" s="9" t="s">
        <v>25</v>
      </c>
      <c r="R14" s="46"/>
    </row>
    <row r="15" spans="2:18" ht="28.5">
      <c r="B15" s="126">
        <v>12</v>
      </c>
      <c r="C15" s="9" t="s">
        <v>7171</v>
      </c>
      <c r="D15" s="6">
        <v>69</v>
      </c>
      <c r="E15" s="9" t="s">
        <v>7368</v>
      </c>
      <c r="F15" s="55">
        <v>0</v>
      </c>
      <c r="G15" s="55">
        <v>0</v>
      </c>
      <c r="H15" s="8">
        <v>5683</v>
      </c>
      <c r="I15" s="46" t="s">
        <v>21</v>
      </c>
      <c r="J15" s="46" t="s">
        <v>7180</v>
      </c>
      <c r="K15" s="46" t="s">
        <v>23</v>
      </c>
      <c r="L15" s="46" t="s">
        <v>23</v>
      </c>
      <c r="M15" s="46" t="s">
        <v>24</v>
      </c>
      <c r="N15" s="11" t="s">
        <v>24</v>
      </c>
      <c r="O15" s="127">
        <v>1</v>
      </c>
      <c r="P15" s="46"/>
      <c r="Q15" s="9" t="s">
        <v>25</v>
      </c>
      <c r="R15" s="46"/>
    </row>
    <row r="16" spans="2:18" ht="28.5">
      <c r="B16" s="126">
        <v>13</v>
      </c>
      <c r="C16" s="9" t="s">
        <v>7171</v>
      </c>
      <c r="D16" s="6">
        <v>69</v>
      </c>
      <c r="E16" s="9" t="s">
        <v>7368</v>
      </c>
      <c r="F16" s="55">
        <v>0</v>
      </c>
      <c r="G16" s="55">
        <v>0</v>
      </c>
      <c r="H16" s="8">
        <v>5687</v>
      </c>
      <c r="I16" s="46" t="s">
        <v>21</v>
      </c>
      <c r="J16" s="46" t="s">
        <v>7180</v>
      </c>
      <c r="K16" s="46" t="s">
        <v>23</v>
      </c>
      <c r="L16" s="46" t="s">
        <v>23</v>
      </c>
      <c r="M16" s="46" t="s">
        <v>24</v>
      </c>
      <c r="N16" s="11" t="s">
        <v>24</v>
      </c>
      <c r="O16" s="127">
        <v>1</v>
      </c>
      <c r="P16" s="46"/>
      <c r="Q16" s="9" t="s">
        <v>25</v>
      </c>
      <c r="R16" s="46"/>
    </row>
    <row r="17" spans="2:18" ht="28.5">
      <c r="B17" s="126">
        <v>14</v>
      </c>
      <c r="C17" s="9" t="s">
        <v>7171</v>
      </c>
      <c r="D17" s="6">
        <v>69</v>
      </c>
      <c r="E17" s="9" t="s">
        <v>7368</v>
      </c>
      <c r="F17" s="55">
        <v>0</v>
      </c>
      <c r="G17" s="55">
        <v>2832</v>
      </c>
      <c r="H17" s="8">
        <v>4079</v>
      </c>
      <c r="I17" s="46" t="s">
        <v>61</v>
      </c>
      <c r="J17" s="46" t="s">
        <v>7181</v>
      </c>
      <c r="K17" s="46" t="s">
        <v>33</v>
      </c>
      <c r="L17" s="46" t="s">
        <v>7182</v>
      </c>
      <c r="M17" s="46" t="s">
        <v>24</v>
      </c>
      <c r="N17" s="11" t="s">
        <v>24</v>
      </c>
      <c r="O17" s="127">
        <v>1</v>
      </c>
      <c r="P17" s="46"/>
      <c r="Q17" s="9" t="s">
        <v>25</v>
      </c>
      <c r="R17" s="46"/>
    </row>
    <row r="18" spans="2:18" ht="28.5">
      <c r="B18" s="126">
        <v>15</v>
      </c>
      <c r="C18" s="9" t="s">
        <v>7171</v>
      </c>
      <c r="D18" s="6">
        <v>69</v>
      </c>
      <c r="E18" s="9" t="s">
        <v>7368</v>
      </c>
      <c r="F18" s="55">
        <v>0</v>
      </c>
      <c r="G18" s="55">
        <v>0</v>
      </c>
      <c r="H18" s="8">
        <v>3692</v>
      </c>
      <c r="I18" s="46" t="s">
        <v>65</v>
      </c>
      <c r="J18" s="46" t="s">
        <v>7183</v>
      </c>
      <c r="K18" s="46" t="s">
        <v>52</v>
      </c>
      <c r="L18" s="46" t="s">
        <v>7184</v>
      </c>
      <c r="M18" s="46" t="s">
        <v>24</v>
      </c>
      <c r="N18" s="11" t="s">
        <v>24</v>
      </c>
      <c r="O18" s="127">
        <v>1</v>
      </c>
      <c r="P18" s="46"/>
      <c r="Q18" s="9" t="s">
        <v>25</v>
      </c>
      <c r="R18" s="46"/>
    </row>
    <row r="19" spans="2:18" ht="28.5">
      <c r="B19" s="126">
        <v>16</v>
      </c>
      <c r="C19" s="9" t="s">
        <v>7171</v>
      </c>
      <c r="D19" s="6">
        <v>69</v>
      </c>
      <c r="E19" s="9" t="s">
        <v>7368</v>
      </c>
      <c r="F19" s="55">
        <v>0</v>
      </c>
      <c r="G19" s="55">
        <v>4127</v>
      </c>
      <c r="H19" s="8">
        <v>1860</v>
      </c>
      <c r="I19" s="46" t="s">
        <v>31</v>
      </c>
      <c r="J19" s="46" t="s">
        <v>7185</v>
      </c>
      <c r="K19" s="46" t="s">
        <v>92</v>
      </c>
      <c r="L19" s="46" t="s">
        <v>6192</v>
      </c>
      <c r="M19" s="46" t="s">
        <v>24</v>
      </c>
      <c r="N19" s="11" t="s">
        <v>24</v>
      </c>
      <c r="O19" s="127">
        <v>1</v>
      </c>
      <c r="P19" s="46"/>
      <c r="Q19" s="9" t="s">
        <v>25</v>
      </c>
      <c r="R19" s="46"/>
    </row>
    <row r="20" spans="2:18" ht="28.5">
      <c r="B20" s="126">
        <v>17</v>
      </c>
      <c r="C20" s="9" t="s">
        <v>7171</v>
      </c>
      <c r="D20" s="6">
        <v>69</v>
      </c>
      <c r="E20" s="9" t="s">
        <v>7368</v>
      </c>
      <c r="F20" s="55">
        <v>0</v>
      </c>
      <c r="G20" s="55">
        <v>0</v>
      </c>
      <c r="H20" s="8">
        <v>1492</v>
      </c>
      <c r="I20" s="46" t="s">
        <v>26</v>
      </c>
      <c r="J20" s="46" t="s">
        <v>6193</v>
      </c>
      <c r="K20" s="46" t="s">
        <v>23</v>
      </c>
      <c r="L20" s="46" t="s">
        <v>23</v>
      </c>
      <c r="M20" s="46" t="s">
        <v>24</v>
      </c>
      <c r="N20" s="11" t="s">
        <v>24</v>
      </c>
      <c r="O20" s="127">
        <v>1</v>
      </c>
      <c r="P20" s="46"/>
      <c r="Q20" s="9" t="s">
        <v>25</v>
      </c>
      <c r="R20" s="46"/>
    </row>
    <row r="21" spans="2:18" ht="28.5">
      <c r="B21" s="247">
        <v>18</v>
      </c>
      <c r="C21" s="24" t="s">
        <v>7171</v>
      </c>
      <c r="D21" s="80">
        <v>69</v>
      </c>
      <c r="E21" s="9" t="s">
        <v>7368</v>
      </c>
      <c r="F21" s="430">
        <v>0</v>
      </c>
      <c r="G21" s="430">
        <v>0</v>
      </c>
      <c r="H21" s="248">
        <v>4623</v>
      </c>
      <c r="I21" s="28" t="s">
        <v>569</v>
      </c>
      <c r="J21" s="29" t="s">
        <v>1138</v>
      </c>
      <c r="K21" s="29" t="s">
        <v>1139</v>
      </c>
      <c r="L21" s="28" t="s">
        <v>23</v>
      </c>
      <c r="M21" s="28">
        <v>16</v>
      </c>
      <c r="N21" s="196">
        <v>43440</v>
      </c>
      <c r="O21" s="197">
        <v>788.8</v>
      </c>
      <c r="P21" s="249"/>
      <c r="Q21" s="24" t="s">
        <v>25</v>
      </c>
      <c r="R21" s="249"/>
    </row>
    <row r="22" spans="2:18" ht="25.5">
      <c r="B22" s="126">
        <v>19</v>
      </c>
      <c r="C22" s="157" t="s">
        <v>7186</v>
      </c>
      <c r="D22" s="7">
        <v>69</v>
      </c>
      <c r="E22" s="9" t="s">
        <v>7368</v>
      </c>
      <c r="F22" s="55">
        <v>0</v>
      </c>
      <c r="G22" s="55">
        <v>0</v>
      </c>
      <c r="H22" s="48">
        <v>1158</v>
      </c>
      <c r="I22" s="368" t="s">
        <v>48</v>
      </c>
      <c r="J22" s="157" t="s">
        <v>7187</v>
      </c>
      <c r="K22" s="157" t="s">
        <v>50</v>
      </c>
      <c r="L22" s="203" t="s">
        <v>773</v>
      </c>
      <c r="M22" s="203">
        <v>1611</v>
      </c>
      <c r="N22" s="205">
        <v>43455</v>
      </c>
      <c r="O22" s="369">
        <v>561.44000000000005</v>
      </c>
      <c r="P22" s="105"/>
      <c r="Q22" s="7" t="s">
        <v>25</v>
      </c>
      <c r="R22" s="46"/>
    </row>
    <row r="23" spans="2:18" ht="38.25">
      <c r="B23" s="247">
        <v>20</v>
      </c>
      <c r="C23" s="124" t="s">
        <v>7171</v>
      </c>
      <c r="D23" s="52">
        <v>69</v>
      </c>
      <c r="E23" s="9" t="s">
        <v>7368</v>
      </c>
      <c r="F23" s="55">
        <v>0</v>
      </c>
      <c r="G23" s="55">
        <v>0</v>
      </c>
      <c r="H23" s="48">
        <v>5643</v>
      </c>
      <c r="I23" s="52" t="s">
        <v>205</v>
      </c>
      <c r="J23" s="51" t="s">
        <v>7188</v>
      </c>
      <c r="K23" s="52" t="s">
        <v>207</v>
      </c>
      <c r="L23" s="52" t="s">
        <v>402</v>
      </c>
      <c r="M23" s="52" t="s">
        <v>403</v>
      </c>
      <c r="N23" s="63">
        <v>43682</v>
      </c>
      <c r="O23" s="840">
        <v>249.21</v>
      </c>
      <c r="P23" s="112"/>
      <c r="Q23" s="15" t="s">
        <v>25</v>
      </c>
      <c r="R23" s="46"/>
    </row>
    <row r="24" spans="2:18" ht="25.5">
      <c r="B24" s="126">
        <v>21</v>
      </c>
      <c r="C24" s="124" t="s">
        <v>7171</v>
      </c>
      <c r="D24" s="51">
        <v>69</v>
      </c>
      <c r="E24" s="9" t="s">
        <v>7368</v>
      </c>
      <c r="F24" s="55">
        <v>0</v>
      </c>
      <c r="G24" s="55">
        <v>0</v>
      </c>
      <c r="H24" s="50" t="s">
        <v>814</v>
      </c>
      <c r="I24" s="51" t="s">
        <v>77</v>
      </c>
      <c r="J24" s="51" t="s">
        <v>7189</v>
      </c>
      <c r="K24" s="51" t="s">
        <v>2017</v>
      </c>
      <c r="L24" s="51" t="s">
        <v>23</v>
      </c>
      <c r="M24" s="51" t="s">
        <v>257</v>
      </c>
      <c r="N24" s="63">
        <v>43766</v>
      </c>
      <c r="O24" s="199">
        <v>761.08</v>
      </c>
      <c r="P24" s="112"/>
      <c r="Q24" s="15" t="s">
        <v>25</v>
      </c>
      <c r="R24" s="46"/>
    </row>
    <row r="25" spans="2:18" ht="38.25">
      <c r="B25" s="247">
        <v>22</v>
      </c>
      <c r="C25" s="9" t="s">
        <v>7171</v>
      </c>
      <c r="D25" s="6">
        <v>69</v>
      </c>
      <c r="E25" s="9" t="s">
        <v>7368</v>
      </c>
      <c r="F25" s="55">
        <v>0</v>
      </c>
      <c r="G25" s="55">
        <v>0</v>
      </c>
      <c r="H25" s="48">
        <v>5643</v>
      </c>
      <c r="I25" s="52" t="s">
        <v>205</v>
      </c>
      <c r="J25" s="51" t="s">
        <v>7190</v>
      </c>
      <c r="K25" s="52" t="s">
        <v>207</v>
      </c>
      <c r="L25" s="52" t="s">
        <v>402</v>
      </c>
      <c r="M25" s="52" t="s">
        <v>403</v>
      </c>
      <c r="N25" s="63">
        <v>43682</v>
      </c>
      <c r="O25" s="122">
        <v>249.21</v>
      </c>
      <c r="P25" s="157"/>
      <c r="Q25" s="9" t="s">
        <v>25</v>
      </c>
      <c r="R25" s="46"/>
    </row>
    <row r="26" spans="2:18">
      <c r="B26" s="849"/>
      <c r="C26" s="849"/>
      <c r="D26" s="849"/>
      <c r="E26" s="849"/>
      <c r="F26" s="849"/>
      <c r="G26" s="849"/>
      <c r="H26" s="849"/>
      <c r="I26" s="849"/>
      <c r="J26" s="849"/>
      <c r="K26" s="849"/>
      <c r="L26" s="849"/>
      <c r="M26" s="849"/>
      <c r="N26" s="849"/>
      <c r="O26" s="849"/>
      <c r="P26" s="849"/>
      <c r="Q26" s="849"/>
      <c r="R26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37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4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621" t="s">
        <v>19</v>
      </c>
      <c r="C2" s="621" t="s">
        <v>1</v>
      </c>
      <c r="D2" s="621" t="s">
        <v>2</v>
      </c>
      <c r="E2" s="621" t="s">
        <v>3</v>
      </c>
      <c r="F2" s="1019" t="s">
        <v>4</v>
      </c>
      <c r="G2" s="1019"/>
      <c r="H2" s="621" t="s">
        <v>5</v>
      </c>
      <c r="I2" s="1019" t="s">
        <v>6</v>
      </c>
      <c r="J2" s="1019"/>
      <c r="K2" s="1019"/>
      <c r="L2" s="1019"/>
      <c r="M2" s="621" t="s">
        <v>7</v>
      </c>
      <c r="N2" s="621" t="s">
        <v>8</v>
      </c>
      <c r="O2" s="621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57">
      <c r="B4" s="711">
        <v>1</v>
      </c>
      <c r="C4" s="144" t="s">
        <v>6194</v>
      </c>
      <c r="D4" s="143">
        <v>70</v>
      </c>
      <c r="E4" s="144" t="s">
        <v>7369</v>
      </c>
      <c r="F4" s="917">
        <v>0</v>
      </c>
      <c r="G4" s="1010">
        <v>1787</v>
      </c>
      <c r="H4" s="1008">
        <v>256</v>
      </c>
      <c r="I4" s="147" t="s">
        <v>26</v>
      </c>
      <c r="J4" s="148" t="s">
        <v>6196</v>
      </c>
      <c r="K4" s="148" t="s">
        <v>23</v>
      </c>
      <c r="L4" s="147" t="s">
        <v>23</v>
      </c>
      <c r="M4" s="712" t="s">
        <v>24</v>
      </c>
      <c r="N4" s="21">
        <v>0</v>
      </c>
      <c r="O4" s="713">
        <v>1</v>
      </c>
      <c r="P4" s="300"/>
      <c r="Q4" s="144" t="s">
        <v>25</v>
      </c>
      <c r="R4" s="300"/>
    </row>
    <row r="5" spans="2:18" ht="57">
      <c r="B5" s="711">
        <v>2</v>
      </c>
      <c r="C5" s="144" t="s">
        <v>6194</v>
      </c>
      <c r="D5" s="143">
        <v>70</v>
      </c>
      <c r="E5" s="144" t="s">
        <v>7369</v>
      </c>
      <c r="F5" s="917">
        <v>0</v>
      </c>
      <c r="G5" s="1011">
        <v>5098</v>
      </c>
      <c r="H5" s="1008">
        <v>240</v>
      </c>
      <c r="I5" s="147" t="s">
        <v>144</v>
      </c>
      <c r="J5" s="148" t="s">
        <v>6197</v>
      </c>
      <c r="K5" s="148" t="s">
        <v>23</v>
      </c>
      <c r="L5" s="147" t="s">
        <v>23</v>
      </c>
      <c r="M5" s="712" t="s">
        <v>24</v>
      </c>
      <c r="N5" s="21">
        <v>0</v>
      </c>
      <c r="O5" s="713">
        <v>1</v>
      </c>
      <c r="P5" s="300"/>
      <c r="Q5" s="144" t="s">
        <v>25</v>
      </c>
      <c r="R5" s="300"/>
    </row>
    <row r="6" spans="2:18" ht="57">
      <c r="B6" s="711">
        <v>3</v>
      </c>
      <c r="C6" s="144" t="s">
        <v>6194</v>
      </c>
      <c r="D6" s="143">
        <v>70</v>
      </c>
      <c r="E6" s="144" t="s">
        <v>7369</v>
      </c>
      <c r="F6" s="917">
        <v>0</v>
      </c>
      <c r="G6" s="1011">
        <v>2284</v>
      </c>
      <c r="H6" s="1008">
        <v>241</v>
      </c>
      <c r="I6" s="147" t="s">
        <v>6198</v>
      </c>
      <c r="J6" s="148" t="s">
        <v>6199</v>
      </c>
      <c r="K6" s="148" t="s">
        <v>23</v>
      </c>
      <c r="L6" s="147" t="s">
        <v>23</v>
      </c>
      <c r="M6" s="712" t="s">
        <v>24</v>
      </c>
      <c r="N6" s="21">
        <v>0</v>
      </c>
      <c r="O6" s="713">
        <v>1</v>
      </c>
      <c r="P6" s="300"/>
      <c r="Q6" s="144" t="s">
        <v>25</v>
      </c>
      <c r="R6" s="300"/>
    </row>
    <row r="7" spans="2:18" ht="57">
      <c r="B7" s="711">
        <v>4</v>
      </c>
      <c r="C7" s="144" t="s">
        <v>6194</v>
      </c>
      <c r="D7" s="143">
        <v>70</v>
      </c>
      <c r="E7" s="144" t="s">
        <v>7369</v>
      </c>
      <c r="F7" s="917">
        <v>0</v>
      </c>
      <c r="G7" s="1011">
        <v>6250</v>
      </c>
      <c r="H7" s="1008">
        <v>242</v>
      </c>
      <c r="I7" s="147" t="s">
        <v>100</v>
      </c>
      <c r="J7" s="148" t="s">
        <v>6200</v>
      </c>
      <c r="K7" s="148" t="s">
        <v>23</v>
      </c>
      <c r="L7" s="147" t="s">
        <v>23</v>
      </c>
      <c r="M7" s="712" t="s">
        <v>102</v>
      </c>
      <c r="N7" s="21">
        <v>43898</v>
      </c>
      <c r="O7" s="713">
        <v>5220</v>
      </c>
      <c r="P7" s="300"/>
      <c r="Q7" s="144" t="s">
        <v>25</v>
      </c>
      <c r="R7" s="300"/>
    </row>
    <row r="8" spans="2:18" ht="57">
      <c r="B8" s="711">
        <v>5</v>
      </c>
      <c r="C8" s="144" t="s">
        <v>6194</v>
      </c>
      <c r="D8" s="143">
        <v>70</v>
      </c>
      <c r="E8" s="144" t="s">
        <v>7369</v>
      </c>
      <c r="F8" s="917">
        <v>0</v>
      </c>
      <c r="G8" s="1011">
        <v>4700</v>
      </c>
      <c r="H8" s="1008">
        <v>246</v>
      </c>
      <c r="I8" s="147" t="s">
        <v>144</v>
      </c>
      <c r="J8" s="148" t="s">
        <v>22</v>
      </c>
      <c r="K8" s="148" t="s">
        <v>23</v>
      </c>
      <c r="L8" s="147" t="s">
        <v>23</v>
      </c>
      <c r="M8" s="712" t="s">
        <v>24</v>
      </c>
      <c r="N8" s="21">
        <v>0</v>
      </c>
      <c r="O8" s="713">
        <v>1</v>
      </c>
      <c r="P8" s="300"/>
      <c r="Q8" s="144" t="s">
        <v>25</v>
      </c>
      <c r="R8" s="300"/>
    </row>
    <row r="9" spans="2:18" ht="57">
      <c r="B9" s="711">
        <v>6</v>
      </c>
      <c r="C9" s="144" t="s">
        <v>6194</v>
      </c>
      <c r="D9" s="143">
        <v>70</v>
      </c>
      <c r="E9" s="144" t="s">
        <v>7369</v>
      </c>
      <c r="F9" s="917">
        <v>0</v>
      </c>
      <c r="G9" s="1011">
        <v>1206</v>
      </c>
      <c r="H9" s="1008">
        <v>0</v>
      </c>
      <c r="I9" s="147" t="s">
        <v>473</v>
      </c>
      <c r="J9" s="148" t="s">
        <v>6201</v>
      </c>
      <c r="K9" s="148" t="s">
        <v>23</v>
      </c>
      <c r="L9" s="147" t="s">
        <v>23</v>
      </c>
      <c r="M9" s="712" t="s">
        <v>24</v>
      </c>
      <c r="N9" s="21">
        <v>0</v>
      </c>
      <c r="O9" s="713">
        <v>1</v>
      </c>
      <c r="P9" s="300"/>
      <c r="Q9" s="144" t="s">
        <v>25</v>
      </c>
      <c r="R9" s="300"/>
    </row>
    <row r="10" spans="2:18" ht="57">
      <c r="B10" s="711">
        <v>7</v>
      </c>
      <c r="C10" s="144" t="s">
        <v>6194</v>
      </c>
      <c r="D10" s="143">
        <v>70</v>
      </c>
      <c r="E10" s="144" t="s">
        <v>7369</v>
      </c>
      <c r="F10" s="917">
        <v>0</v>
      </c>
      <c r="G10" s="1011">
        <v>3790</v>
      </c>
      <c r="H10" s="1008">
        <v>257</v>
      </c>
      <c r="I10" s="147" t="s">
        <v>144</v>
      </c>
      <c r="J10" s="148" t="s">
        <v>567</v>
      </c>
      <c r="K10" s="148" t="s">
        <v>23</v>
      </c>
      <c r="L10" s="147" t="s">
        <v>23</v>
      </c>
      <c r="M10" s="712" t="s">
        <v>24</v>
      </c>
      <c r="N10" s="21">
        <v>0</v>
      </c>
      <c r="O10" s="713">
        <v>1</v>
      </c>
      <c r="P10" s="300"/>
      <c r="Q10" s="144" t="s">
        <v>25</v>
      </c>
      <c r="R10" s="300"/>
    </row>
    <row r="11" spans="2:18" ht="57">
      <c r="B11" s="711">
        <v>8</v>
      </c>
      <c r="C11" s="144" t="s">
        <v>6194</v>
      </c>
      <c r="D11" s="143">
        <v>70</v>
      </c>
      <c r="E11" s="144" t="s">
        <v>7369</v>
      </c>
      <c r="F11" s="917">
        <v>0</v>
      </c>
      <c r="G11" s="1011">
        <v>0</v>
      </c>
      <c r="H11" s="1008">
        <v>0</v>
      </c>
      <c r="I11" s="147" t="s">
        <v>5567</v>
      </c>
      <c r="J11" s="148" t="s">
        <v>6202</v>
      </c>
      <c r="K11" s="148" t="s">
        <v>903</v>
      </c>
      <c r="L11" s="147" t="s">
        <v>6203</v>
      </c>
      <c r="M11" s="712" t="s">
        <v>24</v>
      </c>
      <c r="N11" s="21">
        <v>0</v>
      </c>
      <c r="O11" s="713">
        <v>1</v>
      </c>
      <c r="P11" s="300"/>
      <c r="Q11" s="144" t="s">
        <v>25</v>
      </c>
      <c r="R11" s="300"/>
    </row>
    <row r="12" spans="2:18" ht="57">
      <c r="B12" s="711">
        <v>9</v>
      </c>
      <c r="C12" s="144" t="s">
        <v>6194</v>
      </c>
      <c r="D12" s="143">
        <v>70</v>
      </c>
      <c r="E12" s="144" t="s">
        <v>7369</v>
      </c>
      <c r="F12" s="917">
        <v>0</v>
      </c>
      <c r="G12" s="1011">
        <v>5079</v>
      </c>
      <c r="H12" s="1008">
        <v>258</v>
      </c>
      <c r="I12" s="147" t="s">
        <v>144</v>
      </c>
      <c r="J12" s="148" t="s">
        <v>22</v>
      </c>
      <c r="K12" s="148" t="s">
        <v>23</v>
      </c>
      <c r="L12" s="147" t="s">
        <v>23</v>
      </c>
      <c r="M12" s="712" t="s">
        <v>24</v>
      </c>
      <c r="N12" s="21">
        <v>0</v>
      </c>
      <c r="O12" s="713">
        <v>1</v>
      </c>
      <c r="P12" s="300"/>
      <c r="Q12" s="144" t="s">
        <v>25</v>
      </c>
      <c r="R12" s="300"/>
    </row>
    <row r="13" spans="2:18" ht="57">
      <c r="B13" s="711">
        <v>10</v>
      </c>
      <c r="C13" s="144" t="s">
        <v>6194</v>
      </c>
      <c r="D13" s="143">
        <v>70</v>
      </c>
      <c r="E13" s="144" t="s">
        <v>7369</v>
      </c>
      <c r="F13" s="917">
        <v>0</v>
      </c>
      <c r="G13" s="1011">
        <v>5187</v>
      </c>
      <c r="H13" s="1008">
        <v>253</v>
      </c>
      <c r="I13" s="147" t="s">
        <v>61</v>
      </c>
      <c r="J13" s="148" t="s">
        <v>6204</v>
      </c>
      <c r="K13" s="148" t="s">
        <v>240</v>
      </c>
      <c r="L13" s="147" t="s">
        <v>6205</v>
      </c>
      <c r="M13" s="712" t="s">
        <v>24</v>
      </c>
      <c r="N13" s="21">
        <v>0</v>
      </c>
      <c r="O13" s="713">
        <v>1</v>
      </c>
      <c r="P13" s="300"/>
      <c r="Q13" s="144" t="s">
        <v>25</v>
      </c>
      <c r="R13" s="300"/>
    </row>
    <row r="14" spans="2:18" ht="57">
      <c r="B14" s="711">
        <v>11</v>
      </c>
      <c r="C14" s="144" t="s">
        <v>6194</v>
      </c>
      <c r="D14" s="143">
        <v>70</v>
      </c>
      <c r="E14" s="144" t="s">
        <v>7369</v>
      </c>
      <c r="F14" s="917">
        <v>0</v>
      </c>
      <c r="G14" s="1011">
        <v>5171</v>
      </c>
      <c r="H14" s="1008">
        <v>254</v>
      </c>
      <c r="I14" s="147" t="s">
        <v>35</v>
      </c>
      <c r="J14" s="148" t="s">
        <v>6206</v>
      </c>
      <c r="K14" s="148" t="s">
        <v>1301</v>
      </c>
      <c r="L14" s="147" t="s">
        <v>441</v>
      </c>
      <c r="M14" s="712" t="s">
        <v>24</v>
      </c>
      <c r="N14" s="21">
        <v>0</v>
      </c>
      <c r="O14" s="713">
        <v>1</v>
      </c>
      <c r="P14" s="300"/>
      <c r="Q14" s="144" t="s">
        <v>25</v>
      </c>
      <c r="R14" s="300"/>
    </row>
    <row r="15" spans="2:18" ht="57">
      <c r="B15" s="711">
        <v>12</v>
      </c>
      <c r="C15" s="144" t="s">
        <v>6194</v>
      </c>
      <c r="D15" s="143">
        <v>70</v>
      </c>
      <c r="E15" s="144" t="s">
        <v>7369</v>
      </c>
      <c r="F15" s="917">
        <v>0</v>
      </c>
      <c r="G15" s="1011">
        <v>6045</v>
      </c>
      <c r="H15" s="1008">
        <v>252</v>
      </c>
      <c r="I15" s="147" t="s">
        <v>44</v>
      </c>
      <c r="J15" s="148" t="s">
        <v>6207</v>
      </c>
      <c r="K15" s="148" t="s">
        <v>46</v>
      </c>
      <c r="L15" s="147">
        <v>3186</v>
      </c>
      <c r="M15" s="712" t="s">
        <v>24</v>
      </c>
      <c r="N15" s="21">
        <v>0</v>
      </c>
      <c r="O15" s="713">
        <v>1</v>
      </c>
      <c r="P15" s="300"/>
      <c r="Q15" s="144" t="s">
        <v>25</v>
      </c>
      <c r="R15" s="300"/>
    </row>
    <row r="16" spans="2:18" ht="57">
      <c r="B16" s="711">
        <v>13</v>
      </c>
      <c r="C16" s="144" t="s">
        <v>6194</v>
      </c>
      <c r="D16" s="143">
        <v>70</v>
      </c>
      <c r="E16" s="144" t="s">
        <v>7369</v>
      </c>
      <c r="F16" s="917">
        <v>0</v>
      </c>
      <c r="G16" s="1011">
        <v>303</v>
      </c>
      <c r="H16" s="1008">
        <v>247</v>
      </c>
      <c r="I16" s="147" t="s">
        <v>100</v>
      </c>
      <c r="J16" s="148" t="s">
        <v>6208</v>
      </c>
      <c r="K16" s="148" t="s">
        <v>23</v>
      </c>
      <c r="L16" s="147" t="s">
        <v>23</v>
      </c>
      <c r="M16" s="712" t="s">
        <v>24</v>
      </c>
      <c r="N16" s="21">
        <v>0</v>
      </c>
      <c r="O16" s="713">
        <v>1</v>
      </c>
      <c r="P16" s="300"/>
      <c r="Q16" s="144" t="s">
        <v>25</v>
      </c>
      <c r="R16" s="300"/>
    </row>
    <row r="17" spans="2:18" ht="57">
      <c r="B17" s="711">
        <v>14</v>
      </c>
      <c r="C17" s="144" t="s">
        <v>6194</v>
      </c>
      <c r="D17" s="143">
        <v>70</v>
      </c>
      <c r="E17" s="144" t="s">
        <v>7369</v>
      </c>
      <c r="F17" s="917">
        <v>0</v>
      </c>
      <c r="G17" s="1011">
        <v>4207</v>
      </c>
      <c r="H17" s="1008">
        <v>249</v>
      </c>
      <c r="I17" s="147" t="s">
        <v>61</v>
      </c>
      <c r="J17" s="148" t="s">
        <v>6209</v>
      </c>
      <c r="K17" s="148" t="s">
        <v>92</v>
      </c>
      <c r="L17" s="97" t="s">
        <v>847</v>
      </c>
      <c r="M17" s="712" t="s">
        <v>24</v>
      </c>
      <c r="N17" s="21">
        <v>0</v>
      </c>
      <c r="O17" s="713">
        <v>1</v>
      </c>
      <c r="P17" s="300"/>
      <c r="Q17" s="144" t="s">
        <v>25</v>
      </c>
      <c r="R17" s="300"/>
    </row>
    <row r="18" spans="2:18" ht="57">
      <c r="B18" s="711">
        <v>15</v>
      </c>
      <c r="C18" s="144" t="s">
        <v>6194</v>
      </c>
      <c r="D18" s="143">
        <v>70</v>
      </c>
      <c r="E18" s="144" t="s">
        <v>7369</v>
      </c>
      <c r="F18" s="917">
        <v>0</v>
      </c>
      <c r="G18" s="1011">
        <v>4203</v>
      </c>
      <c r="H18" s="1008">
        <v>0</v>
      </c>
      <c r="I18" s="147" t="s">
        <v>86</v>
      </c>
      <c r="J18" s="148" t="s">
        <v>6210</v>
      </c>
      <c r="K18" s="148" t="s">
        <v>92</v>
      </c>
      <c r="L18" s="147" t="s">
        <v>1248</v>
      </c>
      <c r="M18" s="712" t="s">
        <v>24</v>
      </c>
      <c r="N18" s="21">
        <v>0</v>
      </c>
      <c r="O18" s="713">
        <v>1</v>
      </c>
      <c r="P18" s="300"/>
      <c r="Q18" s="144" t="s">
        <v>25</v>
      </c>
      <c r="R18" s="300"/>
    </row>
    <row r="19" spans="2:18" ht="57">
      <c r="B19" s="711">
        <v>16</v>
      </c>
      <c r="C19" s="144" t="s">
        <v>6194</v>
      </c>
      <c r="D19" s="143">
        <v>70</v>
      </c>
      <c r="E19" s="144" t="s">
        <v>7369</v>
      </c>
      <c r="F19" s="917">
        <v>0</v>
      </c>
      <c r="G19" s="1011">
        <v>4222</v>
      </c>
      <c r="H19" s="1008">
        <v>250</v>
      </c>
      <c r="I19" s="714" t="s">
        <v>31</v>
      </c>
      <c r="J19" s="715" t="s">
        <v>6211</v>
      </c>
      <c r="K19" s="715" t="s">
        <v>92</v>
      </c>
      <c r="L19" s="714" t="s">
        <v>1213</v>
      </c>
      <c r="M19" s="716" t="s">
        <v>24</v>
      </c>
      <c r="N19" s="21">
        <v>0</v>
      </c>
      <c r="O19" s="713">
        <v>1</v>
      </c>
      <c r="P19" s="300"/>
      <c r="Q19" s="144" t="s">
        <v>25</v>
      </c>
      <c r="R19" s="300"/>
    </row>
    <row r="20" spans="2:18" ht="57">
      <c r="B20" s="711">
        <v>17</v>
      </c>
      <c r="C20" s="144" t="s">
        <v>6194</v>
      </c>
      <c r="D20" s="143">
        <v>70</v>
      </c>
      <c r="E20" s="144" t="s">
        <v>7369</v>
      </c>
      <c r="F20" s="917">
        <v>0</v>
      </c>
      <c r="G20" s="1012">
        <v>5190</v>
      </c>
      <c r="H20" s="1008">
        <v>255</v>
      </c>
      <c r="I20" s="221" t="s">
        <v>31</v>
      </c>
      <c r="J20" s="362" t="s">
        <v>6212</v>
      </c>
      <c r="K20" s="362" t="s">
        <v>59</v>
      </c>
      <c r="L20" s="221" t="s">
        <v>23</v>
      </c>
      <c r="M20" s="203">
        <v>1616</v>
      </c>
      <c r="N20" s="21">
        <v>43463</v>
      </c>
      <c r="O20" s="713">
        <v>1</v>
      </c>
      <c r="P20" s="300"/>
      <c r="Q20" s="144" t="s">
        <v>25</v>
      </c>
      <c r="R20" s="300"/>
    </row>
    <row r="21" spans="2:18" ht="57">
      <c r="B21" s="711">
        <v>18</v>
      </c>
      <c r="C21" s="144" t="s">
        <v>6194</v>
      </c>
      <c r="D21" s="143">
        <v>71</v>
      </c>
      <c r="E21" s="144" t="s">
        <v>7369</v>
      </c>
      <c r="F21" s="67">
        <v>1467</v>
      </c>
      <c r="G21" s="1013">
        <v>198</v>
      </c>
      <c r="H21" s="1009">
        <v>251</v>
      </c>
      <c r="I21" s="144" t="s">
        <v>69</v>
      </c>
      <c r="J21" s="429" t="s">
        <v>6213</v>
      </c>
      <c r="K21" s="429" t="s">
        <v>4931</v>
      </c>
      <c r="L21" s="429" t="s">
        <v>23</v>
      </c>
      <c r="M21" s="331" t="s">
        <v>303</v>
      </c>
      <c r="N21" s="21" t="s">
        <v>6214</v>
      </c>
      <c r="O21" s="12">
        <v>1</v>
      </c>
      <c r="P21" s="9" t="s">
        <v>25</v>
      </c>
      <c r="Q21" s="144"/>
      <c r="R21" s="300"/>
    </row>
    <row r="22" spans="2:18" ht="57">
      <c r="B22" s="711">
        <v>19</v>
      </c>
      <c r="C22" s="144" t="s">
        <v>6194</v>
      </c>
      <c r="D22" s="143">
        <v>71</v>
      </c>
      <c r="E22" s="144" t="s">
        <v>7369</v>
      </c>
      <c r="F22" s="67">
        <v>0</v>
      </c>
      <c r="G22" s="1013">
        <v>5161</v>
      </c>
      <c r="H22" s="1009">
        <v>204</v>
      </c>
      <c r="I22" s="113" t="s">
        <v>26</v>
      </c>
      <c r="J22" s="113" t="s">
        <v>540</v>
      </c>
      <c r="K22" s="113" t="s">
        <v>23</v>
      </c>
      <c r="L22" s="114" t="s">
        <v>23</v>
      </c>
      <c r="M22" s="114" t="s">
        <v>303</v>
      </c>
      <c r="N22" s="115">
        <v>43529</v>
      </c>
      <c r="O22" s="116" t="s">
        <v>6215</v>
      </c>
      <c r="P22" s="9"/>
      <c r="Q22" s="144" t="s">
        <v>25</v>
      </c>
      <c r="R22" s="300"/>
    </row>
    <row r="23" spans="2:18" ht="76.5">
      <c r="B23" s="711">
        <v>20</v>
      </c>
      <c r="C23" s="144" t="s">
        <v>6194</v>
      </c>
      <c r="D23" s="143">
        <v>71</v>
      </c>
      <c r="E23" s="144" t="s">
        <v>7369</v>
      </c>
      <c r="F23" s="67">
        <v>0</v>
      </c>
      <c r="G23" s="1013">
        <v>5090</v>
      </c>
      <c r="H23" s="1009">
        <v>205</v>
      </c>
      <c r="I23" s="113" t="s">
        <v>21</v>
      </c>
      <c r="J23" s="113" t="s">
        <v>5713</v>
      </c>
      <c r="K23" s="113" t="s">
        <v>23</v>
      </c>
      <c r="L23" s="114" t="s">
        <v>23</v>
      </c>
      <c r="M23" s="114" t="s">
        <v>5708</v>
      </c>
      <c r="N23" s="115">
        <v>43529</v>
      </c>
      <c r="O23" s="116">
        <v>498</v>
      </c>
      <c r="P23" s="9"/>
      <c r="Q23" s="144" t="s">
        <v>25</v>
      </c>
      <c r="R23" s="300"/>
    </row>
    <row r="24" spans="2:18" ht="76.5">
      <c r="B24" s="711">
        <v>21</v>
      </c>
      <c r="C24" s="144" t="s">
        <v>6194</v>
      </c>
      <c r="D24" s="143">
        <v>71</v>
      </c>
      <c r="E24" s="144" t="s">
        <v>7369</v>
      </c>
      <c r="F24" s="67">
        <v>0</v>
      </c>
      <c r="G24" s="1013">
        <v>5091</v>
      </c>
      <c r="H24" s="1009">
        <v>213</v>
      </c>
      <c r="I24" s="113" t="s">
        <v>21</v>
      </c>
      <c r="J24" s="113" t="s">
        <v>5713</v>
      </c>
      <c r="K24" s="113" t="s">
        <v>23</v>
      </c>
      <c r="L24" s="114" t="s">
        <v>23</v>
      </c>
      <c r="M24" s="114" t="s">
        <v>5708</v>
      </c>
      <c r="N24" s="115">
        <v>43529</v>
      </c>
      <c r="O24" s="116">
        <v>498</v>
      </c>
      <c r="P24" s="9"/>
      <c r="Q24" s="144" t="s">
        <v>25</v>
      </c>
      <c r="R24" s="300"/>
    </row>
    <row r="25" spans="2:18" ht="57">
      <c r="B25" s="711">
        <v>22</v>
      </c>
      <c r="C25" s="9" t="s">
        <v>6194</v>
      </c>
      <c r="D25" s="143">
        <v>70</v>
      </c>
      <c r="E25" s="144" t="s">
        <v>7369</v>
      </c>
      <c r="F25" s="67">
        <v>0</v>
      </c>
      <c r="G25" s="1014">
        <v>0</v>
      </c>
      <c r="H25" s="1009">
        <v>268</v>
      </c>
      <c r="I25" s="153" t="s">
        <v>224</v>
      </c>
      <c r="J25" s="152" t="s">
        <v>6216</v>
      </c>
      <c r="K25" s="152" t="s">
        <v>1210</v>
      </c>
      <c r="L25" s="153" t="s">
        <v>1210</v>
      </c>
      <c r="M25" s="153">
        <v>8</v>
      </c>
      <c r="N25" s="192" t="s">
        <v>6217</v>
      </c>
      <c r="O25" s="193">
        <v>467.48</v>
      </c>
      <c r="P25" s="46" t="s">
        <v>25</v>
      </c>
      <c r="Q25" s="9"/>
      <c r="R25" s="46"/>
    </row>
    <row r="26" spans="2:18" ht="57">
      <c r="B26" s="711">
        <v>23</v>
      </c>
      <c r="C26" s="9" t="s">
        <v>6194</v>
      </c>
      <c r="D26" s="143">
        <v>70</v>
      </c>
      <c r="E26" s="144" t="s">
        <v>7369</v>
      </c>
      <c r="F26" s="67">
        <v>0</v>
      </c>
      <c r="G26" s="1015">
        <v>4453</v>
      </c>
      <c r="H26" s="1009">
        <v>259</v>
      </c>
      <c r="I26" s="153" t="s">
        <v>224</v>
      </c>
      <c r="J26" s="152" t="s">
        <v>3868</v>
      </c>
      <c r="K26" s="152" t="s">
        <v>1139</v>
      </c>
      <c r="L26" s="153" t="s">
        <v>23</v>
      </c>
      <c r="M26" s="153">
        <v>16</v>
      </c>
      <c r="N26" s="192">
        <v>43440</v>
      </c>
      <c r="O26" s="193">
        <v>820.58</v>
      </c>
      <c r="P26" s="46" t="s">
        <v>25</v>
      </c>
      <c r="Q26" s="9"/>
      <c r="R26" s="46"/>
    </row>
    <row r="27" spans="2:18" ht="57">
      <c r="B27" s="711">
        <v>24</v>
      </c>
      <c r="C27" s="9" t="s">
        <v>6194</v>
      </c>
      <c r="D27" s="143">
        <v>70</v>
      </c>
      <c r="E27" s="144" t="s">
        <v>7369</v>
      </c>
      <c r="F27" s="67">
        <v>0</v>
      </c>
      <c r="G27" s="1015" t="s">
        <v>76</v>
      </c>
      <c r="H27" s="1009">
        <v>0</v>
      </c>
      <c r="I27" s="153" t="s">
        <v>3148</v>
      </c>
      <c r="J27" s="152" t="s">
        <v>6218</v>
      </c>
      <c r="K27" s="152" t="s">
        <v>108</v>
      </c>
      <c r="L27" s="153" t="s">
        <v>23</v>
      </c>
      <c r="M27" s="153">
        <v>1616</v>
      </c>
      <c r="N27" s="192">
        <v>43460</v>
      </c>
      <c r="O27" s="193">
        <v>2140.1999999999998</v>
      </c>
      <c r="P27" s="46" t="s">
        <v>25</v>
      </c>
      <c r="Q27" s="9"/>
      <c r="R27" s="46"/>
    </row>
    <row r="28" spans="2:18" ht="57">
      <c r="B28" s="711">
        <v>25</v>
      </c>
      <c r="C28" s="9" t="s">
        <v>6194</v>
      </c>
      <c r="D28" s="143">
        <v>70</v>
      </c>
      <c r="E28" s="144" t="s">
        <v>7369</v>
      </c>
      <c r="F28" s="67">
        <v>0</v>
      </c>
      <c r="G28" s="1015">
        <v>5974</v>
      </c>
      <c r="H28" s="1009">
        <v>0</v>
      </c>
      <c r="I28" s="51" t="s">
        <v>205</v>
      </c>
      <c r="J28" s="62" t="s">
        <v>6219</v>
      </c>
      <c r="K28" s="51" t="s">
        <v>207</v>
      </c>
      <c r="L28" s="51" t="s">
        <v>208</v>
      </c>
      <c r="M28" s="51" t="s">
        <v>209</v>
      </c>
      <c r="N28" s="63">
        <v>43811</v>
      </c>
      <c r="O28" s="199">
        <v>310.02999999999997</v>
      </c>
      <c r="P28" s="46" t="s">
        <v>25</v>
      </c>
      <c r="Q28" s="9"/>
      <c r="R28" s="46"/>
    </row>
    <row r="29" spans="2:18" ht="57">
      <c r="B29" s="711">
        <v>26</v>
      </c>
      <c r="C29" s="9" t="s">
        <v>6194</v>
      </c>
      <c r="D29" s="143">
        <v>70</v>
      </c>
      <c r="E29" s="144" t="s">
        <v>7369</v>
      </c>
      <c r="F29" s="67">
        <v>0</v>
      </c>
      <c r="G29" s="1016">
        <v>1206</v>
      </c>
      <c r="H29" s="1009">
        <v>0</v>
      </c>
      <c r="I29" s="153" t="s">
        <v>86</v>
      </c>
      <c r="J29" s="152" t="s">
        <v>6220</v>
      </c>
      <c r="K29" s="152" t="s">
        <v>265</v>
      </c>
      <c r="L29" s="153" t="s">
        <v>2519</v>
      </c>
      <c r="M29" s="97">
        <v>1628</v>
      </c>
      <c r="N29" s="98">
        <v>43509</v>
      </c>
      <c r="O29" s="321">
        <v>129.91999999999999</v>
      </c>
      <c r="P29" s="46" t="s">
        <v>25</v>
      </c>
      <c r="Q29" s="9"/>
      <c r="R29" s="46"/>
    </row>
    <row r="30" spans="2:18" ht="42.75">
      <c r="B30" s="711">
        <v>27</v>
      </c>
      <c r="C30" s="60" t="s">
        <v>6221</v>
      </c>
      <c r="D30" s="60">
        <v>70</v>
      </c>
      <c r="E30" s="144" t="s">
        <v>7369</v>
      </c>
      <c r="F30" s="67">
        <v>0</v>
      </c>
      <c r="G30" s="1003">
        <v>5935</v>
      </c>
      <c r="H30" s="1009">
        <v>243</v>
      </c>
      <c r="I30" s="51" t="s">
        <v>205</v>
      </c>
      <c r="J30" s="62" t="s">
        <v>6222</v>
      </c>
      <c r="K30" s="51" t="s">
        <v>207</v>
      </c>
      <c r="L30" s="51" t="s">
        <v>208</v>
      </c>
      <c r="M30" s="51" t="s">
        <v>209</v>
      </c>
      <c r="N30" s="63">
        <v>43811</v>
      </c>
      <c r="O30" s="64">
        <v>310.02999999999997</v>
      </c>
      <c r="P30" s="46" t="s">
        <v>25</v>
      </c>
      <c r="Q30" s="9"/>
      <c r="R30" s="46"/>
    </row>
    <row r="31" spans="2:18" ht="42.75">
      <c r="B31" s="711">
        <v>28</v>
      </c>
      <c r="C31" s="60" t="s">
        <v>6221</v>
      </c>
      <c r="D31" s="60">
        <v>70</v>
      </c>
      <c r="E31" s="144" t="s">
        <v>7369</v>
      </c>
      <c r="F31" s="67">
        <v>0</v>
      </c>
      <c r="G31" s="1003">
        <v>5985</v>
      </c>
      <c r="H31" s="1009">
        <v>245</v>
      </c>
      <c r="I31" s="51" t="s">
        <v>210</v>
      </c>
      <c r="J31" s="51" t="s">
        <v>6223</v>
      </c>
      <c r="K31" s="51" t="s">
        <v>212</v>
      </c>
      <c r="L31" s="51" t="s">
        <v>213</v>
      </c>
      <c r="M31" s="51" t="s">
        <v>4101</v>
      </c>
      <c r="N31" s="63">
        <v>43811</v>
      </c>
      <c r="O31" s="64">
        <v>5169.9799999999996</v>
      </c>
      <c r="P31" s="46" t="s">
        <v>25</v>
      </c>
      <c r="Q31" s="9"/>
      <c r="R31" s="46"/>
    </row>
    <row r="32" spans="2:18" ht="51">
      <c r="B32" s="711">
        <v>29</v>
      </c>
      <c r="C32" s="60" t="s">
        <v>6221</v>
      </c>
      <c r="D32" s="60">
        <v>70</v>
      </c>
      <c r="E32" s="144" t="s">
        <v>7369</v>
      </c>
      <c r="F32" s="67">
        <v>0</v>
      </c>
      <c r="G32" s="1003">
        <v>5371</v>
      </c>
      <c r="H32" s="1009">
        <v>244</v>
      </c>
      <c r="I32" s="51" t="s">
        <v>215</v>
      </c>
      <c r="J32" s="51" t="s">
        <v>6224</v>
      </c>
      <c r="K32" s="51" t="s">
        <v>97</v>
      </c>
      <c r="L32" s="51" t="s">
        <v>256</v>
      </c>
      <c r="M32" s="51" t="s">
        <v>257</v>
      </c>
      <c r="N32" s="63">
        <v>43766</v>
      </c>
      <c r="O32" s="64">
        <v>1763.78</v>
      </c>
      <c r="P32" s="46" t="s">
        <v>25</v>
      </c>
      <c r="Q32" s="9"/>
      <c r="R32" s="46"/>
    </row>
    <row r="33" spans="2:18" ht="51">
      <c r="B33" s="711">
        <v>30</v>
      </c>
      <c r="C33" s="7" t="s">
        <v>6225</v>
      </c>
      <c r="D33" s="15">
        <v>70</v>
      </c>
      <c r="E33" s="144" t="s">
        <v>7369</v>
      </c>
      <c r="F33" s="67">
        <v>0</v>
      </c>
      <c r="G33" s="1017" t="s">
        <v>76</v>
      </c>
      <c r="H33" s="1009">
        <v>0</v>
      </c>
      <c r="I33" s="15" t="s">
        <v>90</v>
      </c>
      <c r="J33" s="7" t="s">
        <v>2505</v>
      </c>
      <c r="K33" s="15" t="s">
        <v>243</v>
      </c>
      <c r="L33" s="15" t="s">
        <v>905</v>
      </c>
      <c r="M33" s="7" t="s">
        <v>109</v>
      </c>
      <c r="N33" s="53">
        <v>43851</v>
      </c>
      <c r="O33" s="17">
        <v>346.52</v>
      </c>
      <c r="P33" s="46" t="s">
        <v>25</v>
      </c>
      <c r="Q33" s="9"/>
      <c r="R33" s="46"/>
    </row>
    <row r="34" spans="2:18" ht="38.25">
      <c r="B34" s="711">
        <v>31</v>
      </c>
      <c r="C34" s="7" t="s">
        <v>6225</v>
      </c>
      <c r="D34" s="15">
        <v>70</v>
      </c>
      <c r="E34" s="144" t="s">
        <v>7369</v>
      </c>
      <c r="F34" s="67">
        <v>0</v>
      </c>
      <c r="G34" s="1017">
        <v>6325</v>
      </c>
      <c r="H34" s="1009">
        <v>261</v>
      </c>
      <c r="I34" s="15" t="s">
        <v>6226</v>
      </c>
      <c r="J34" s="7" t="s">
        <v>6227</v>
      </c>
      <c r="K34" s="15" t="s">
        <v>1945</v>
      </c>
      <c r="L34" s="15" t="s">
        <v>6228</v>
      </c>
      <c r="M34" s="15">
        <v>195</v>
      </c>
      <c r="N34" s="16">
        <v>43948</v>
      </c>
      <c r="O34" s="717">
        <v>3207.4</v>
      </c>
      <c r="P34" s="46" t="s">
        <v>25</v>
      </c>
      <c r="Q34" s="9"/>
      <c r="R34" s="46"/>
    </row>
    <row r="35" spans="2:18" ht="38.25">
      <c r="B35" s="711">
        <v>32</v>
      </c>
      <c r="C35" s="7" t="s">
        <v>6225</v>
      </c>
      <c r="D35" s="15">
        <v>70</v>
      </c>
      <c r="E35" s="144" t="s">
        <v>7369</v>
      </c>
      <c r="F35" s="67">
        <v>0</v>
      </c>
      <c r="G35" s="1017">
        <v>6284</v>
      </c>
      <c r="H35" s="1009">
        <v>265</v>
      </c>
      <c r="I35" s="15" t="s">
        <v>366</v>
      </c>
      <c r="J35" s="7" t="s">
        <v>6229</v>
      </c>
      <c r="K35" s="15" t="s">
        <v>1945</v>
      </c>
      <c r="L35" s="15" t="s">
        <v>6230</v>
      </c>
      <c r="M35" s="15">
        <v>195</v>
      </c>
      <c r="N35" s="16">
        <v>43948</v>
      </c>
      <c r="O35" s="717">
        <v>1809.6</v>
      </c>
      <c r="P35" s="46" t="s">
        <v>25</v>
      </c>
      <c r="Q35" s="9"/>
      <c r="R35" s="46"/>
    </row>
    <row r="36" spans="2:18" ht="38.25">
      <c r="B36" s="711">
        <v>33</v>
      </c>
      <c r="C36" s="7" t="s">
        <v>6225</v>
      </c>
      <c r="D36" s="15">
        <v>70</v>
      </c>
      <c r="E36" s="144" t="s">
        <v>7369</v>
      </c>
      <c r="F36" s="67">
        <v>0</v>
      </c>
      <c r="G36" s="1017" t="s">
        <v>76</v>
      </c>
      <c r="H36" s="1009">
        <v>0</v>
      </c>
      <c r="I36" s="15" t="s">
        <v>90</v>
      </c>
      <c r="J36" s="7" t="s">
        <v>919</v>
      </c>
      <c r="K36" s="15" t="s">
        <v>243</v>
      </c>
      <c r="L36" s="15" t="s">
        <v>905</v>
      </c>
      <c r="M36" s="7" t="s">
        <v>109</v>
      </c>
      <c r="N36" s="53">
        <v>43851</v>
      </c>
      <c r="O36" s="104">
        <v>346.52</v>
      </c>
      <c r="P36" s="105" t="s">
        <v>57</v>
      </c>
      <c r="Q36" s="9"/>
      <c r="R36" s="46"/>
    </row>
    <row r="37" spans="2:18">
      <c r="B37" s="849"/>
      <c r="C37" s="849"/>
      <c r="D37" s="849"/>
      <c r="E37" s="849"/>
      <c r="F37" s="849"/>
      <c r="G37" s="849"/>
      <c r="H37" s="849"/>
      <c r="I37" s="849"/>
      <c r="J37" s="849"/>
      <c r="K37" s="849"/>
      <c r="L37" s="849"/>
      <c r="M37" s="849"/>
      <c r="N37" s="849"/>
      <c r="O37" s="849"/>
      <c r="P37" s="849"/>
      <c r="Q37" s="849"/>
      <c r="R37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2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7193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621" t="s">
        <v>19</v>
      </c>
      <c r="C2" s="621" t="s">
        <v>1</v>
      </c>
      <c r="D2" s="621" t="s">
        <v>2</v>
      </c>
      <c r="E2" s="621" t="s">
        <v>3</v>
      </c>
      <c r="F2" s="1019" t="s">
        <v>4</v>
      </c>
      <c r="G2" s="1019"/>
      <c r="H2" s="621" t="s">
        <v>7391</v>
      </c>
      <c r="I2" s="1019" t="s">
        <v>6</v>
      </c>
      <c r="J2" s="1019"/>
      <c r="K2" s="1019"/>
      <c r="L2" s="1019"/>
      <c r="M2" s="621" t="s">
        <v>7</v>
      </c>
      <c r="N2" s="621" t="s">
        <v>8</v>
      </c>
      <c r="O2" s="621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4">
        <v>1</v>
      </c>
      <c r="C4" s="9" t="s">
        <v>6231</v>
      </c>
      <c r="D4" s="6">
        <v>71</v>
      </c>
      <c r="E4" s="9" t="s">
        <v>7370</v>
      </c>
      <c r="F4" s="67">
        <v>0</v>
      </c>
      <c r="G4" s="67">
        <v>2876</v>
      </c>
      <c r="H4" s="672">
        <v>4884</v>
      </c>
      <c r="I4" s="10" t="s">
        <v>21</v>
      </c>
      <c r="J4" s="10" t="s">
        <v>22</v>
      </c>
      <c r="K4" s="10">
        <v>0</v>
      </c>
      <c r="L4" s="10">
        <v>0</v>
      </c>
      <c r="M4" s="9">
        <v>0</v>
      </c>
      <c r="N4" s="11">
        <v>0</v>
      </c>
      <c r="O4" s="12">
        <v>1</v>
      </c>
      <c r="P4" s="9"/>
      <c r="Q4" s="9" t="s">
        <v>25</v>
      </c>
      <c r="R4" s="46"/>
    </row>
    <row r="5" spans="2:18" ht="51">
      <c r="B5" s="4">
        <v>2</v>
      </c>
      <c r="C5" s="9" t="s">
        <v>6231</v>
      </c>
      <c r="D5" s="6">
        <v>71</v>
      </c>
      <c r="E5" s="9" t="s">
        <v>7370</v>
      </c>
      <c r="F5" s="67">
        <v>0</v>
      </c>
      <c r="G5" s="67">
        <v>0</v>
      </c>
      <c r="H5" s="918">
        <v>5638</v>
      </c>
      <c r="I5" s="92" t="s">
        <v>2184</v>
      </c>
      <c r="J5" s="92" t="s">
        <v>6232</v>
      </c>
      <c r="K5" s="394" t="s">
        <v>336</v>
      </c>
      <c r="L5" s="394" t="s">
        <v>2923</v>
      </c>
      <c r="M5" s="394" t="s">
        <v>403</v>
      </c>
      <c r="N5" s="387">
        <v>43682</v>
      </c>
      <c r="O5" s="721">
        <v>7835.24</v>
      </c>
      <c r="P5" s="46" t="s">
        <v>25</v>
      </c>
      <c r="Q5" s="9"/>
      <c r="R5" s="46"/>
    </row>
    <row r="6" spans="2:18" ht="28.5">
      <c r="B6" s="4">
        <v>3</v>
      </c>
      <c r="C6" s="9" t="s">
        <v>6231</v>
      </c>
      <c r="D6" s="6">
        <v>71</v>
      </c>
      <c r="E6" s="9" t="s">
        <v>7370</v>
      </c>
      <c r="F6" s="67">
        <v>0</v>
      </c>
      <c r="G6" s="67">
        <v>4209</v>
      </c>
      <c r="H6" s="672">
        <v>4209</v>
      </c>
      <c r="I6" s="46" t="s">
        <v>61</v>
      </c>
      <c r="J6" s="46" t="s">
        <v>6233</v>
      </c>
      <c r="K6" s="46" t="s">
        <v>92</v>
      </c>
      <c r="L6" s="46" t="s">
        <v>5737</v>
      </c>
      <c r="M6" s="394" t="s">
        <v>403</v>
      </c>
      <c r="N6" s="11" t="s">
        <v>6234</v>
      </c>
      <c r="O6" s="127">
        <v>0</v>
      </c>
      <c r="P6" s="46"/>
      <c r="Q6" s="9" t="s">
        <v>25</v>
      </c>
      <c r="R6" s="46"/>
    </row>
    <row r="7" spans="2:18" ht="28.5">
      <c r="B7" s="4">
        <v>4</v>
      </c>
      <c r="C7" s="9" t="s">
        <v>6231</v>
      </c>
      <c r="D7" s="6">
        <v>71</v>
      </c>
      <c r="E7" s="9" t="s">
        <v>7370</v>
      </c>
      <c r="F7" s="67">
        <v>0</v>
      </c>
      <c r="G7" s="67">
        <v>0</v>
      </c>
      <c r="H7" s="672">
        <v>5637</v>
      </c>
      <c r="I7" s="46" t="s">
        <v>65</v>
      </c>
      <c r="J7" s="46" t="s">
        <v>6235</v>
      </c>
      <c r="K7" s="46" t="s">
        <v>336</v>
      </c>
      <c r="L7" s="46" t="s">
        <v>6236</v>
      </c>
      <c r="M7" s="394" t="s">
        <v>403</v>
      </c>
      <c r="N7" s="387">
        <v>43682</v>
      </c>
      <c r="O7" s="127">
        <v>338.82</v>
      </c>
      <c r="P7" s="46"/>
      <c r="Q7" s="9"/>
      <c r="R7" s="46"/>
    </row>
    <row r="8" spans="2:18" ht="28.5">
      <c r="B8" s="4">
        <v>5</v>
      </c>
      <c r="C8" s="9" t="s">
        <v>6231</v>
      </c>
      <c r="D8" s="6">
        <v>71</v>
      </c>
      <c r="E8" s="9" t="s">
        <v>7370</v>
      </c>
      <c r="F8" s="67">
        <v>0</v>
      </c>
      <c r="G8" s="67">
        <v>0</v>
      </c>
      <c r="H8" s="672">
        <v>5636</v>
      </c>
      <c r="I8" s="46" t="s">
        <v>86</v>
      </c>
      <c r="J8" s="46" t="s">
        <v>6237</v>
      </c>
      <c r="K8" s="46" t="s">
        <v>336</v>
      </c>
      <c r="L8" s="46" t="s">
        <v>712</v>
      </c>
      <c r="M8" s="394" t="s">
        <v>403</v>
      </c>
      <c r="N8" s="387">
        <v>43682</v>
      </c>
      <c r="O8" s="127">
        <v>0</v>
      </c>
      <c r="P8" s="46"/>
      <c r="Q8" s="9"/>
      <c r="R8" s="46"/>
    </row>
    <row r="9" spans="2:18" ht="28.5">
      <c r="B9" s="4">
        <v>6</v>
      </c>
      <c r="C9" s="9" t="s">
        <v>6231</v>
      </c>
      <c r="D9" s="6">
        <v>71</v>
      </c>
      <c r="E9" s="9" t="s">
        <v>7370</v>
      </c>
      <c r="F9" s="67">
        <v>0</v>
      </c>
      <c r="G9" s="67">
        <v>1080</v>
      </c>
      <c r="H9" s="672">
        <v>2268</v>
      </c>
      <c r="I9" s="46" t="s">
        <v>100</v>
      </c>
      <c r="J9" s="46" t="s">
        <v>6238</v>
      </c>
      <c r="K9" s="46" t="s">
        <v>1920</v>
      </c>
      <c r="L9" s="46" t="s">
        <v>281</v>
      </c>
      <c r="M9" s="46" t="s">
        <v>24</v>
      </c>
      <c r="N9" s="11" t="s">
        <v>6234</v>
      </c>
      <c r="O9" s="127">
        <v>1</v>
      </c>
      <c r="P9" s="46"/>
      <c r="Q9" s="9" t="s">
        <v>25</v>
      </c>
      <c r="R9" s="46"/>
    </row>
    <row r="10" spans="2:18" ht="38.25">
      <c r="B10" s="4">
        <v>7</v>
      </c>
      <c r="C10" s="9" t="s">
        <v>6231</v>
      </c>
      <c r="D10" s="6">
        <v>71</v>
      </c>
      <c r="E10" s="9" t="s">
        <v>7370</v>
      </c>
      <c r="F10" s="67">
        <v>0</v>
      </c>
      <c r="G10" s="67">
        <v>0</v>
      </c>
      <c r="H10" s="672">
        <v>5776</v>
      </c>
      <c r="I10" s="157" t="s">
        <v>239</v>
      </c>
      <c r="J10" s="157" t="s">
        <v>6239</v>
      </c>
      <c r="K10" s="157" t="s">
        <v>40</v>
      </c>
      <c r="L10" s="157" t="s">
        <v>6240</v>
      </c>
      <c r="M10" s="157" t="s">
        <v>2515</v>
      </c>
      <c r="N10" s="11" t="s">
        <v>2515</v>
      </c>
      <c r="O10" s="127" t="s">
        <v>2515</v>
      </c>
      <c r="P10" s="46" t="s">
        <v>25</v>
      </c>
      <c r="Q10" s="9"/>
      <c r="R10" s="46"/>
    </row>
    <row r="11" spans="2:18" ht="28.5">
      <c r="B11" s="126">
        <v>8</v>
      </c>
      <c r="C11" s="9" t="s">
        <v>6231</v>
      </c>
      <c r="D11" s="6">
        <v>71</v>
      </c>
      <c r="E11" s="9" t="s">
        <v>7370</v>
      </c>
      <c r="F11" s="67">
        <v>0</v>
      </c>
      <c r="G11" s="67">
        <v>0</v>
      </c>
      <c r="H11" s="672">
        <v>5768</v>
      </c>
      <c r="I11" s="46" t="s">
        <v>103</v>
      </c>
      <c r="J11" s="46" t="s">
        <v>6241</v>
      </c>
      <c r="K11" s="46" t="s">
        <v>23</v>
      </c>
      <c r="L11" s="46" t="s">
        <v>23</v>
      </c>
      <c r="M11" s="46" t="s">
        <v>24</v>
      </c>
      <c r="N11" s="11" t="s">
        <v>24</v>
      </c>
      <c r="O11" s="127">
        <v>1</v>
      </c>
      <c r="P11" s="46"/>
      <c r="Q11" s="9" t="s">
        <v>25</v>
      </c>
      <c r="R11" s="46"/>
    </row>
    <row r="12" spans="2:18">
      <c r="B12" s="849"/>
      <c r="C12" s="849"/>
      <c r="D12" s="849"/>
      <c r="E12" s="849"/>
      <c r="F12" s="849"/>
      <c r="G12" s="849"/>
      <c r="H12" s="849"/>
      <c r="I12" s="849"/>
      <c r="J12" s="849"/>
      <c r="K12" s="849"/>
      <c r="L12" s="849"/>
      <c r="M12" s="849"/>
      <c r="N12" s="849"/>
      <c r="O12" s="849"/>
      <c r="P12" s="849"/>
      <c r="Q12" s="849"/>
      <c r="R12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34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621" t="s">
        <v>19</v>
      </c>
      <c r="C2" s="621" t="s">
        <v>1</v>
      </c>
      <c r="D2" s="621" t="s">
        <v>2</v>
      </c>
      <c r="E2" s="621" t="s">
        <v>3</v>
      </c>
      <c r="F2" s="1019" t="s">
        <v>4</v>
      </c>
      <c r="G2" s="1019"/>
      <c r="H2" s="621"/>
      <c r="I2" s="1019" t="s">
        <v>6</v>
      </c>
      <c r="J2" s="1019"/>
      <c r="K2" s="1019"/>
      <c r="L2" s="1019"/>
      <c r="M2" s="621" t="s">
        <v>7</v>
      </c>
      <c r="N2" s="621" t="s">
        <v>8</v>
      </c>
      <c r="O2" s="621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126">
        <v>1</v>
      </c>
      <c r="C4" s="9" t="s">
        <v>6242</v>
      </c>
      <c r="D4" s="6">
        <v>72</v>
      </c>
      <c r="E4" s="9" t="s">
        <v>6243</v>
      </c>
      <c r="F4" s="4">
        <v>0</v>
      </c>
      <c r="G4" s="4">
        <v>0</v>
      </c>
      <c r="H4" s="277">
        <v>3459</v>
      </c>
      <c r="I4" s="46" t="s">
        <v>21</v>
      </c>
      <c r="J4" s="46" t="s">
        <v>6244</v>
      </c>
      <c r="K4" s="46" t="s">
        <v>23</v>
      </c>
      <c r="L4" s="46" t="s">
        <v>23</v>
      </c>
      <c r="M4" s="46" t="s">
        <v>24</v>
      </c>
      <c r="N4" s="11" t="s">
        <v>23</v>
      </c>
      <c r="O4" s="127">
        <v>1</v>
      </c>
      <c r="P4" s="46"/>
      <c r="Q4" s="9" t="s">
        <v>25</v>
      </c>
      <c r="R4" s="46"/>
    </row>
    <row r="5" spans="2:18" ht="28.5">
      <c r="B5" s="126">
        <v>2</v>
      </c>
      <c r="C5" s="9" t="s">
        <v>6242</v>
      </c>
      <c r="D5" s="6">
        <v>72</v>
      </c>
      <c r="E5" s="9" t="s">
        <v>6243</v>
      </c>
      <c r="F5" s="4">
        <v>0</v>
      </c>
      <c r="G5" s="4">
        <v>0</v>
      </c>
      <c r="H5" s="277">
        <v>3460</v>
      </c>
      <c r="I5" s="46" t="s">
        <v>21</v>
      </c>
      <c r="J5" s="46" t="s">
        <v>6244</v>
      </c>
      <c r="K5" s="46" t="s">
        <v>23</v>
      </c>
      <c r="L5" s="46" t="s">
        <v>23</v>
      </c>
      <c r="M5" s="46" t="s">
        <v>24</v>
      </c>
      <c r="N5" s="11" t="s">
        <v>23</v>
      </c>
      <c r="O5" s="127">
        <v>1</v>
      </c>
      <c r="P5" s="46"/>
      <c r="Q5" s="9" t="s">
        <v>25</v>
      </c>
      <c r="R5" s="46"/>
    </row>
    <row r="6" spans="2:18" ht="28.5">
      <c r="B6" s="126">
        <v>3</v>
      </c>
      <c r="C6" s="9" t="s">
        <v>6242</v>
      </c>
      <c r="D6" s="6">
        <v>72</v>
      </c>
      <c r="E6" s="9" t="s">
        <v>6243</v>
      </c>
      <c r="F6" s="4">
        <v>0</v>
      </c>
      <c r="G6" s="4">
        <v>0</v>
      </c>
      <c r="H6" s="277">
        <v>3461</v>
      </c>
      <c r="I6" s="46" t="s">
        <v>21</v>
      </c>
      <c r="J6" s="46" t="s">
        <v>6244</v>
      </c>
      <c r="K6" s="46" t="s">
        <v>23</v>
      </c>
      <c r="L6" s="46" t="s">
        <v>23</v>
      </c>
      <c r="M6" s="46" t="s">
        <v>24</v>
      </c>
      <c r="N6" s="11" t="s">
        <v>23</v>
      </c>
      <c r="O6" s="127">
        <v>1</v>
      </c>
      <c r="P6" s="46"/>
      <c r="Q6" s="9" t="s">
        <v>25</v>
      </c>
      <c r="R6" s="46"/>
    </row>
    <row r="7" spans="2:18" ht="28.5">
      <c r="B7" s="126">
        <v>4</v>
      </c>
      <c r="C7" s="9" t="s">
        <v>6242</v>
      </c>
      <c r="D7" s="6">
        <v>72</v>
      </c>
      <c r="E7" s="9" t="s">
        <v>6243</v>
      </c>
      <c r="F7" s="4">
        <v>0</v>
      </c>
      <c r="G7" s="4">
        <v>0</v>
      </c>
      <c r="H7" s="277">
        <v>3462</v>
      </c>
      <c r="I7" s="46" t="s">
        <v>21</v>
      </c>
      <c r="J7" s="46" t="s">
        <v>6244</v>
      </c>
      <c r="K7" s="46" t="s">
        <v>23</v>
      </c>
      <c r="L7" s="46" t="s">
        <v>23</v>
      </c>
      <c r="M7" s="46" t="s">
        <v>24</v>
      </c>
      <c r="N7" s="11" t="s">
        <v>23</v>
      </c>
      <c r="O7" s="127">
        <v>1</v>
      </c>
      <c r="P7" s="46"/>
      <c r="Q7" s="9" t="s">
        <v>25</v>
      </c>
      <c r="R7" s="46"/>
    </row>
    <row r="8" spans="2:18" ht="28.5">
      <c r="B8" s="126">
        <v>5</v>
      </c>
      <c r="C8" s="9" t="s">
        <v>6242</v>
      </c>
      <c r="D8" s="6">
        <v>72</v>
      </c>
      <c r="E8" s="9" t="s">
        <v>6243</v>
      </c>
      <c r="F8" s="4">
        <v>0</v>
      </c>
      <c r="G8" s="4">
        <v>0</v>
      </c>
      <c r="H8" s="277">
        <v>3463</v>
      </c>
      <c r="I8" s="46" t="s">
        <v>21</v>
      </c>
      <c r="J8" s="46" t="s">
        <v>6244</v>
      </c>
      <c r="K8" s="46" t="s">
        <v>23</v>
      </c>
      <c r="L8" s="46" t="s">
        <v>23</v>
      </c>
      <c r="M8" s="46" t="s">
        <v>24</v>
      </c>
      <c r="N8" s="11" t="s">
        <v>23</v>
      </c>
      <c r="O8" s="127">
        <v>1</v>
      </c>
      <c r="P8" s="46"/>
      <c r="Q8" s="9" t="s">
        <v>25</v>
      </c>
      <c r="R8" s="46"/>
    </row>
    <row r="9" spans="2:18" ht="28.5">
      <c r="B9" s="126">
        <v>6</v>
      </c>
      <c r="C9" s="9" t="s">
        <v>6242</v>
      </c>
      <c r="D9" s="6">
        <v>72</v>
      </c>
      <c r="E9" s="9" t="s">
        <v>6243</v>
      </c>
      <c r="F9" s="4">
        <v>0</v>
      </c>
      <c r="G9" s="4">
        <v>0</v>
      </c>
      <c r="H9" s="277">
        <v>3464</v>
      </c>
      <c r="I9" s="46" t="s">
        <v>21</v>
      </c>
      <c r="J9" s="46" t="s">
        <v>6244</v>
      </c>
      <c r="K9" s="46" t="s">
        <v>23</v>
      </c>
      <c r="L9" s="46" t="s">
        <v>23</v>
      </c>
      <c r="M9" s="46" t="s">
        <v>24</v>
      </c>
      <c r="N9" s="11" t="s">
        <v>23</v>
      </c>
      <c r="O9" s="127">
        <v>1</v>
      </c>
      <c r="P9" s="46"/>
      <c r="Q9" s="9" t="s">
        <v>25</v>
      </c>
      <c r="R9" s="46"/>
    </row>
    <row r="10" spans="2:18" ht="28.5">
      <c r="B10" s="126">
        <v>7</v>
      </c>
      <c r="C10" s="9" t="s">
        <v>6242</v>
      </c>
      <c r="D10" s="6">
        <v>72</v>
      </c>
      <c r="E10" s="9" t="s">
        <v>6243</v>
      </c>
      <c r="F10" s="4">
        <v>0</v>
      </c>
      <c r="G10" s="4">
        <v>0</v>
      </c>
      <c r="H10" s="277">
        <v>3465</v>
      </c>
      <c r="I10" s="46" t="s">
        <v>21</v>
      </c>
      <c r="J10" s="46" t="s">
        <v>6244</v>
      </c>
      <c r="K10" s="46" t="s">
        <v>23</v>
      </c>
      <c r="L10" s="46" t="s">
        <v>23</v>
      </c>
      <c r="M10" s="46" t="s">
        <v>24</v>
      </c>
      <c r="N10" s="11" t="s">
        <v>23</v>
      </c>
      <c r="O10" s="127">
        <v>1</v>
      </c>
      <c r="P10" s="46"/>
      <c r="Q10" s="9" t="s">
        <v>25</v>
      </c>
      <c r="R10" s="46"/>
    </row>
    <row r="11" spans="2:18" ht="28.5">
      <c r="B11" s="126">
        <v>8</v>
      </c>
      <c r="C11" s="9" t="s">
        <v>6242</v>
      </c>
      <c r="D11" s="6">
        <v>72</v>
      </c>
      <c r="E11" s="9" t="s">
        <v>6243</v>
      </c>
      <c r="F11" s="4">
        <v>0</v>
      </c>
      <c r="G11" s="4">
        <v>0</v>
      </c>
      <c r="H11" s="277">
        <v>3466</v>
      </c>
      <c r="I11" s="46" t="s">
        <v>21</v>
      </c>
      <c r="J11" s="46" t="s">
        <v>6244</v>
      </c>
      <c r="K11" s="46" t="s">
        <v>23</v>
      </c>
      <c r="L11" s="46" t="s">
        <v>23</v>
      </c>
      <c r="M11" s="46" t="s">
        <v>24</v>
      </c>
      <c r="N11" s="11" t="s">
        <v>23</v>
      </c>
      <c r="O11" s="127">
        <v>1</v>
      </c>
      <c r="P11" s="46"/>
      <c r="Q11" s="9" t="s">
        <v>25</v>
      </c>
      <c r="R11" s="46"/>
    </row>
    <row r="12" spans="2:18" ht="28.5">
      <c r="B12" s="126">
        <v>9</v>
      </c>
      <c r="C12" s="9" t="s">
        <v>6242</v>
      </c>
      <c r="D12" s="6">
        <v>72</v>
      </c>
      <c r="E12" s="9" t="s">
        <v>6243</v>
      </c>
      <c r="F12" s="4">
        <v>0</v>
      </c>
      <c r="G12" s="4">
        <v>0</v>
      </c>
      <c r="H12" s="277">
        <v>3467</v>
      </c>
      <c r="I12" s="46" t="s">
        <v>21</v>
      </c>
      <c r="J12" s="46" t="s">
        <v>6244</v>
      </c>
      <c r="K12" s="46" t="s">
        <v>23</v>
      </c>
      <c r="L12" s="46" t="s">
        <v>23</v>
      </c>
      <c r="M12" s="46" t="s">
        <v>24</v>
      </c>
      <c r="N12" s="11" t="s">
        <v>23</v>
      </c>
      <c r="O12" s="127">
        <v>1</v>
      </c>
      <c r="P12" s="46"/>
      <c r="Q12" s="9" t="s">
        <v>25</v>
      </c>
      <c r="R12" s="46"/>
    </row>
    <row r="13" spans="2:18" ht="28.5">
      <c r="B13" s="126">
        <v>10</v>
      </c>
      <c r="C13" s="9" t="s">
        <v>6242</v>
      </c>
      <c r="D13" s="6">
        <v>72</v>
      </c>
      <c r="E13" s="9" t="s">
        <v>6243</v>
      </c>
      <c r="F13" s="4">
        <v>0</v>
      </c>
      <c r="G13" s="4">
        <v>0</v>
      </c>
      <c r="H13" s="277">
        <v>3468</v>
      </c>
      <c r="I13" s="46" t="s">
        <v>21</v>
      </c>
      <c r="J13" s="46" t="s">
        <v>6244</v>
      </c>
      <c r="K13" s="46" t="s">
        <v>23</v>
      </c>
      <c r="L13" s="46" t="s">
        <v>23</v>
      </c>
      <c r="M13" s="46" t="s">
        <v>24</v>
      </c>
      <c r="N13" s="11" t="s">
        <v>23</v>
      </c>
      <c r="O13" s="127">
        <v>1</v>
      </c>
      <c r="P13" s="46"/>
      <c r="Q13" s="9" t="s">
        <v>25</v>
      </c>
      <c r="R13" s="46"/>
    </row>
    <row r="14" spans="2:18" ht="28.5">
      <c r="B14" s="126">
        <v>11</v>
      </c>
      <c r="C14" s="9" t="s">
        <v>6242</v>
      </c>
      <c r="D14" s="6">
        <v>72</v>
      </c>
      <c r="E14" s="9" t="s">
        <v>6243</v>
      </c>
      <c r="F14" s="4">
        <v>0</v>
      </c>
      <c r="G14" s="4">
        <v>0</v>
      </c>
      <c r="H14" s="277">
        <v>3469</v>
      </c>
      <c r="I14" s="46" t="s">
        <v>21</v>
      </c>
      <c r="J14" s="46" t="s">
        <v>6244</v>
      </c>
      <c r="K14" s="46" t="s">
        <v>23</v>
      </c>
      <c r="L14" s="46" t="s">
        <v>23</v>
      </c>
      <c r="M14" s="46" t="s">
        <v>24</v>
      </c>
      <c r="N14" s="11" t="s">
        <v>23</v>
      </c>
      <c r="O14" s="127">
        <v>1</v>
      </c>
      <c r="P14" s="46"/>
      <c r="Q14" s="9" t="s">
        <v>25</v>
      </c>
      <c r="R14" s="46"/>
    </row>
    <row r="15" spans="2:18" ht="28.5">
      <c r="B15" s="126">
        <v>12</v>
      </c>
      <c r="C15" s="9" t="s">
        <v>6242</v>
      </c>
      <c r="D15" s="6">
        <v>72</v>
      </c>
      <c r="E15" s="9" t="s">
        <v>6243</v>
      </c>
      <c r="F15" s="4">
        <v>0</v>
      </c>
      <c r="G15" s="4">
        <v>0</v>
      </c>
      <c r="H15" s="277">
        <v>3470</v>
      </c>
      <c r="I15" s="46" t="s">
        <v>21</v>
      </c>
      <c r="J15" s="46" t="s">
        <v>6244</v>
      </c>
      <c r="K15" s="46" t="s">
        <v>23</v>
      </c>
      <c r="L15" s="46" t="s">
        <v>23</v>
      </c>
      <c r="M15" s="46" t="s">
        <v>24</v>
      </c>
      <c r="N15" s="11" t="s">
        <v>23</v>
      </c>
      <c r="O15" s="127">
        <v>1</v>
      </c>
      <c r="P15" s="46"/>
      <c r="Q15" s="9" t="s">
        <v>25</v>
      </c>
      <c r="R15" s="46"/>
    </row>
    <row r="16" spans="2:18" ht="28.5">
      <c r="B16" s="126">
        <v>13</v>
      </c>
      <c r="C16" s="9" t="s">
        <v>6242</v>
      </c>
      <c r="D16" s="6">
        <v>72</v>
      </c>
      <c r="E16" s="9" t="s">
        <v>6243</v>
      </c>
      <c r="F16" s="4">
        <v>0</v>
      </c>
      <c r="G16" s="4">
        <v>0</v>
      </c>
      <c r="H16" s="277">
        <v>3471</v>
      </c>
      <c r="I16" s="46" t="s">
        <v>21</v>
      </c>
      <c r="J16" s="46" t="s">
        <v>6244</v>
      </c>
      <c r="K16" s="46" t="s">
        <v>23</v>
      </c>
      <c r="L16" s="46" t="s">
        <v>23</v>
      </c>
      <c r="M16" s="46" t="s">
        <v>24</v>
      </c>
      <c r="N16" s="11" t="s">
        <v>23</v>
      </c>
      <c r="O16" s="127">
        <v>1</v>
      </c>
      <c r="P16" s="46"/>
      <c r="Q16" s="9" t="s">
        <v>25</v>
      </c>
      <c r="R16" s="46"/>
    </row>
    <row r="17" spans="2:18" ht="28.5">
      <c r="B17" s="126">
        <v>14</v>
      </c>
      <c r="C17" s="9" t="s">
        <v>6242</v>
      </c>
      <c r="D17" s="6">
        <v>72</v>
      </c>
      <c r="E17" s="9" t="s">
        <v>6243</v>
      </c>
      <c r="F17" s="4">
        <v>0</v>
      </c>
      <c r="G17" s="4">
        <v>0</v>
      </c>
      <c r="H17" s="277">
        <v>3472</v>
      </c>
      <c r="I17" s="46" t="s">
        <v>21</v>
      </c>
      <c r="J17" s="46" t="s">
        <v>6244</v>
      </c>
      <c r="K17" s="46" t="s">
        <v>23</v>
      </c>
      <c r="L17" s="46" t="s">
        <v>23</v>
      </c>
      <c r="M17" s="46" t="s">
        <v>24</v>
      </c>
      <c r="N17" s="11" t="s">
        <v>23</v>
      </c>
      <c r="O17" s="127">
        <v>1</v>
      </c>
      <c r="P17" s="46"/>
      <c r="Q17" s="9" t="s">
        <v>25</v>
      </c>
      <c r="R17" s="46"/>
    </row>
    <row r="18" spans="2:18" ht="28.5">
      <c r="B18" s="126">
        <v>15</v>
      </c>
      <c r="C18" s="9" t="s">
        <v>6242</v>
      </c>
      <c r="D18" s="6">
        <v>72</v>
      </c>
      <c r="E18" s="9" t="s">
        <v>6243</v>
      </c>
      <c r="F18" s="4">
        <v>0</v>
      </c>
      <c r="G18" s="4">
        <v>0</v>
      </c>
      <c r="H18" s="277">
        <v>3473</v>
      </c>
      <c r="I18" s="46" t="s">
        <v>21</v>
      </c>
      <c r="J18" s="46" t="s">
        <v>6244</v>
      </c>
      <c r="K18" s="46" t="s">
        <v>23</v>
      </c>
      <c r="L18" s="46" t="s">
        <v>23</v>
      </c>
      <c r="M18" s="46" t="s">
        <v>24</v>
      </c>
      <c r="N18" s="11" t="s">
        <v>23</v>
      </c>
      <c r="O18" s="127">
        <v>1</v>
      </c>
      <c r="P18" s="46"/>
      <c r="Q18" s="9" t="s">
        <v>25</v>
      </c>
      <c r="R18" s="46"/>
    </row>
    <row r="19" spans="2:18" ht="28.5">
      <c r="B19" s="126">
        <v>16</v>
      </c>
      <c r="C19" s="9" t="s">
        <v>6242</v>
      </c>
      <c r="D19" s="6">
        <v>72</v>
      </c>
      <c r="E19" s="9" t="s">
        <v>6243</v>
      </c>
      <c r="F19" s="4">
        <v>0</v>
      </c>
      <c r="G19" s="4">
        <v>0</v>
      </c>
      <c r="H19" s="277">
        <v>3474</v>
      </c>
      <c r="I19" s="46" t="s">
        <v>21</v>
      </c>
      <c r="J19" s="46" t="s">
        <v>6244</v>
      </c>
      <c r="K19" s="46" t="s">
        <v>23</v>
      </c>
      <c r="L19" s="46" t="s">
        <v>23</v>
      </c>
      <c r="M19" s="46" t="s">
        <v>24</v>
      </c>
      <c r="N19" s="11" t="s">
        <v>23</v>
      </c>
      <c r="O19" s="127">
        <v>1</v>
      </c>
      <c r="P19" s="46"/>
      <c r="Q19" s="9" t="s">
        <v>25</v>
      </c>
      <c r="R19" s="46"/>
    </row>
    <row r="20" spans="2:18" ht="28.5">
      <c r="B20" s="126">
        <v>17</v>
      </c>
      <c r="C20" s="9" t="s">
        <v>6242</v>
      </c>
      <c r="D20" s="6">
        <v>72</v>
      </c>
      <c r="E20" s="9" t="s">
        <v>6243</v>
      </c>
      <c r="F20" s="4">
        <v>0</v>
      </c>
      <c r="G20" s="4">
        <v>0</v>
      </c>
      <c r="H20" s="277">
        <v>3475</v>
      </c>
      <c r="I20" s="46" t="s">
        <v>21</v>
      </c>
      <c r="J20" s="46" t="s">
        <v>6244</v>
      </c>
      <c r="K20" s="46" t="s">
        <v>23</v>
      </c>
      <c r="L20" s="46" t="s">
        <v>23</v>
      </c>
      <c r="M20" s="46" t="s">
        <v>24</v>
      </c>
      <c r="N20" s="11" t="s">
        <v>23</v>
      </c>
      <c r="O20" s="127">
        <v>1</v>
      </c>
      <c r="P20" s="46"/>
      <c r="Q20" s="9" t="s">
        <v>25</v>
      </c>
      <c r="R20" s="46"/>
    </row>
    <row r="21" spans="2:18" ht="28.5">
      <c r="B21" s="126">
        <v>18</v>
      </c>
      <c r="C21" s="9" t="s">
        <v>6242</v>
      </c>
      <c r="D21" s="6">
        <v>72</v>
      </c>
      <c r="E21" s="9" t="s">
        <v>6243</v>
      </c>
      <c r="F21" s="4">
        <v>0</v>
      </c>
      <c r="G21" s="4">
        <v>0</v>
      </c>
      <c r="H21" s="277">
        <v>3476</v>
      </c>
      <c r="I21" s="46" t="s">
        <v>21</v>
      </c>
      <c r="J21" s="46" t="s">
        <v>6244</v>
      </c>
      <c r="K21" s="46" t="s">
        <v>23</v>
      </c>
      <c r="L21" s="46" t="s">
        <v>23</v>
      </c>
      <c r="M21" s="46" t="s">
        <v>24</v>
      </c>
      <c r="N21" s="11" t="s">
        <v>23</v>
      </c>
      <c r="O21" s="127">
        <v>1</v>
      </c>
      <c r="P21" s="46"/>
      <c r="Q21" s="9" t="s">
        <v>25</v>
      </c>
      <c r="R21" s="46"/>
    </row>
    <row r="22" spans="2:18" ht="28.5">
      <c r="B22" s="126">
        <v>19</v>
      </c>
      <c r="C22" s="9" t="s">
        <v>6242</v>
      </c>
      <c r="D22" s="6">
        <v>72</v>
      </c>
      <c r="E22" s="9" t="s">
        <v>6243</v>
      </c>
      <c r="F22" s="4">
        <v>0</v>
      </c>
      <c r="G22" s="4">
        <v>0</v>
      </c>
      <c r="H22" s="277">
        <v>3477</v>
      </c>
      <c r="I22" s="46" t="s">
        <v>21</v>
      </c>
      <c r="J22" s="46" t="s">
        <v>6244</v>
      </c>
      <c r="K22" s="46" t="s">
        <v>23</v>
      </c>
      <c r="L22" s="46" t="s">
        <v>23</v>
      </c>
      <c r="M22" s="46" t="s">
        <v>24</v>
      </c>
      <c r="N22" s="11" t="s">
        <v>23</v>
      </c>
      <c r="O22" s="127">
        <v>1</v>
      </c>
      <c r="P22" s="46"/>
      <c r="Q22" s="9" t="s">
        <v>25</v>
      </c>
      <c r="R22" s="46"/>
    </row>
    <row r="23" spans="2:18" ht="28.5">
      <c r="B23" s="126">
        <v>20</v>
      </c>
      <c r="C23" s="9" t="s">
        <v>6242</v>
      </c>
      <c r="D23" s="6">
        <v>72</v>
      </c>
      <c r="E23" s="9" t="s">
        <v>6243</v>
      </c>
      <c r="F23" s="4">
        <v>0</v>
      </c>
      <c r="G23" s="4">
        <v>0</v>
      </c>
      <c r="H23" s="277">
        <v>3478</v>
      </c>
      <c r="I23" s="46" t="s">
        <v>21</v>
      </c>
      <c r="J23" s="46" t="s">
        <v>6244</v>
      </c>
      <c r="K23" s="46" t="s">
        <v>23</v>
      </c>
      <c r="L23" s="46" t="s">
        <v>23</v>
      </c>
      <c r="M23" s="46" t="s">
        <v>24</v>
      </c>
      <c r="N23" s="11" t="s">
        <v>23</v>
      </c>
      <c r="O23" s="127">
        <v>1</v>
      </c>
      <c r="P23" s="46"/>
      <c r="Q23" s="9" t="s">
        <v>25</v>
      </c>
      <c r="R23" s="46"/>
    </row>
    <row r="24" spans="2:18" ht="28.5">
      <c r="B24" s="126">
        <v>21</v>
      </c>
      <c r="C24" s="9" t="s">
        <v>6242</v>
      </c>
      <c r="D24" s="6">
        <v>72</v>
      </c>
      <c r="E24" s="9" t="s">
        <v>6243</v>
      </c>
      <c r="F24" s="4">
        <v>0</v>
      </c>
      <c r="G24" s="4">
        <v>0</v>
      </c>
      <c r="H24" s="277">
        <v>3479</v>
      </c>
      <c r="I24" s="46" t="s">
        <v>21</v>
      </c>
      <c r="J24" s="46" t="s">
        <v>6244</v>
      </c>
      <c r="K24" s="46" t="s">
        <v>23</v>
      </c>
      <c r="L24" s="46" t="s">
        <v>23</v>
      </c>
      <c r="M24" s="46" t="s">
        <v>24</v>
      </c>
      <c r="N24" s="11" t="s">
        <v>23</v>
      </c>
      <c r="O24" s="127">
        <v>1</v>
      </c>
      <c r="P24" s="46"/>
      <c r="Q24" s="9" t="s">
        <v>25</v>
      </c>
      <c r="R24" s="46"/>
    </row>
    <row r="25" spans="2:18" ht="28.5">
      <c r="B25" s="126">
        <v>22</v>
      </c>
      <c r="C25" s="9" t="s">
        <v>6242</v>
      </c>
      <c r="D25" s="6">
        <v>72</v>
      </c>
      <c r="E25" s="9" t="s">
        <v>6243</v>
      </c>
      <c r="F25" s="4">
        <v>0</v>
      </c>
      <c r="G25" s="4">
        <v>0</v>
      </c>
      <c r="H25" s="277">
        <v>3480</v>
      </c>
      <c r="I25" s="46" t="s">
        <v>21</v>
      </c>
      <c r="J25" s="46" t="s">
        <v>6244</v>
      </c>
      <c r="K25" s="46" t="s">
        <v>23</v>
      </c>
      <c r="L25" s="46" t="s">
        <v>23</v>
      </c>
      <c r="M25" s="46" t="s">
        <v>24</v>
      </c>
      <c r="N25" s="11" t="s">
        <v>23</v>
      </c>
      <c r="O25" s="127">
        <v>1</v>
      </c>
      <c r="P25" s="46"/>
      <c r="Q25" s="9" t="s">
        <v>25</v>
      </c>
      <c r="R25" s="46"/>
    </row>
    <row r="26" spans="2:18" ht="28.5">
      <c r="B26" s="126">
        <v>23</v>
      </c>
      <c r="C26" s="9" t="s">
        <v>6242</v>
      </c>
      <c r="D26" s="6">
        <v>72</v>
      </c>
      <c r="E26" s="9" t="s">
        <v>6243</v>
      </c>
      <c r="F26" s="4">
        <v>0</v>
      </c>
      <c r="G26" s="4">
        <v>0</v>
      </c>
      <c r="H26" s="277">
        <v>3481</v>
      </c>
      <c r="I26" s="46" t="s">
        <v>21</v>
      </c>
      <c r="J26" s="46" t="s">
        <v>6244</v>
      </c>
      <c r="K26" s="46" t="s">
        <v>23</v>
      </c>
      <c r="L26" s="46" t="s">
        <v>23</v>
      </c>
      <c r="M26" s="46" t="s">
        <v>24</v>
      </c>
      <c r="N26" s="11" t="s">
        <v>23</v>
      </c>
      <c r="O26" s="127">
        <v>1</v>
      </c>
      <c r="P26" s="46"/>
      <c r="Q26" s="9" t="s">
        <v>25</v>
      </c>
      <c r="R26" s="46"/>
    </row>
    <row r="27" spans="2:18" ht="28.5">
      <c r="B27" s="126">
        <v>24</v>
      </c>
      <c r="C27" s="9" t="s">
        <v>6242</v>
      </c>
      <c r="D27" s="6">
        <v>72</v>
      </c>
      <c r="E27" s="9" t="s">
        <v>6243</v>
      </c>
      <c r="F27" s="4">
        <v>0</v>
      </c>
      <c r="G27" s="4">
        <v>0</v>
      </c>
      <c r="H27" s="277">
        <v>3482</v>
      </c>
      <c r="I27" s="46" t="s">
        <v>21</v>
      </c>
      <c r="J27" s="46" t="s">
        <v>6244</v>
      </c>
      <c r="K27" s="46" t="s">
        <v>23</v>
      </c>
      <c r="L27" s="46" t="s">
        <v>23</v>
      </c>
      <c r="M27" s="46" t="s">
        <v>24</v>
      </c>
      <c r="N27" s="11" t="s">
        <v>23</v>
      </c>
      <c r="O27" s="127">
        <v>1</v>
      </c>
      <c r="P27" s="46"/>
      <c r="Q27" s="9" t="s">
        <v>25</v>
      </c>
      <c r="R27" s="46"/>
    </row>
    <row r="28" spans="2:18" ht="28.5">
      <c r="B28" s="126">
        <v>25</v>
      </c>
      <c r="C28" s="9" t="s">
        <v>6242</v>
      </c>
      <c r="D28" s="6">
        <v>72</v>
      </c>
      <c r="E28" s="9" t="s">
        <v>6243</v>
      </c>
      <c r="F28" s="4">
        <v>0</v>
      </c>
      <c r="G28" s="4">
        <v>0</v>
      </c>
      <c r="H28" s="277">
        <v>3483</v>
      </c>
      <c r="I28" s="46" t="s">
        <v>21</v>
      </c>
      <c r="J28" s="46" t="s">
        <v>6244</v>
      </c>
      <c r="K28" s="46" t="s">
        <v>23</v>
      </c>
      <c r="L28" s="46" t="s">
        <v>23</v>
      </c>
      <c r="M28" s="46" t="s">
        <v>24</v>
      </c>
      <c r="N28" s="11" t="s">
        <v>23</v>
      </c>
      <c r="O28" s="127">
        <v>1</v>
      </c>
      <c r="P28" s="46"/>
      <c r="Q28" s="9" t="s">
        <v>25</v>
      </c>
      <c r="R28" s="46"/>
    </row>
    <row r="29" spans="2:18" ht="28.5">
      <c r="B29" s="126">
        <v>26</v>
      </c>
      <c r="C29" s="9" t="s">
        <v>6242</v>
      </c>
      <c r="D29" s="6">
        <v>72</v>
      </c>
      <c r="E29" s="9" t="s">
        <v>6243</v>
      </c>
      <c r="F29" s="4">
        <v>0</v>
      </c>
      <c r="G29" s="4">
        <v>0</v>
      </c>
      <c r="H29" s="277">
        <v>3484</v>
      </c>
      <c r="I29" s="46" t="s">
        <v>21</v>
      </c>
      <c r="J29" s="46" t="s">
        <v>6244</v>
      </c>
      <c r="K29" s="46" t="s">
        <v>23</v>
      </c>
      <c r="L29" s="46" t="s">
        <v>23</v>
      </c>
      <c r="M29" s="46" t="s">
        <v>24</v>
      </c>
      <c r="N29" s="11" t="s">
        <v>23</v>
      </c>
      <c r="O29" s="127">
        <v>1</v>
      </c>
      <c r="P29" s="46"/>
      <c r="Q29" s="9" t="s">
        <v>25</v>
      </c>
      <c r="R29" s="46"/>
    </row>
    <row r="30" spans="2:18" ht="28.5">
      <c r="B30" s="126">
        <v>27</v>
      </c>
      <c r="C30" s="9" t="s">
        <v>6242</v>
      </c>
      <c r="D30" s="6">
        <v>72</v>
      </c>
      <c r="E30" s="9" t="s">
        <v>6243</v>
      </c>
      <c r="F30" s="4">
        <v>0</v>
      </c>
      <c r="G30" s="4">
        <v>0</v>
      </c>
      <c r="H30" s="277">
        <v>3485</v>
      </c>
      <c r="I30" s="46" t="s">
        <v>21</v>
      </c>
      <c r="J30" s="46" t="s">
        <v>6244</v>
      </c>
      <c r="K30" s="46" t="s">
        <v>23</v>
      </c>
      <c r="L30" s="46" t="s">
        <v>23</v>
      </c>
      <c r="M30" s="46" t="s">
        <v>24</v>
      </c>
      <c r="N30" s="11" t="s">
        <v>23</v>
      </c>
      <c r="O30" s="127">
        <v>1</v>
      </c>
      <c r="P30" s="46"/>
      <c r="Q30" s="9" t="s">
        <v>25</v>
      </c>
      <c r="R30" s="46"/>
    </row>
    <row r="31" spans="2:18" ht="28.5">
      <c r="B31" s="126">
        <v>28</v>
      </c>
      <c r="C31" s="9" t="s">
        <v>6242</v>
      </c>
      <c r="D31" s="6">
        <v>72</v>
      </c>
      <c r="E31" s="9" t="s">
        <v>6243</v>
      </c>
      <c r="F31" s="4">
        <v>0</v>
      </c>
      <c r="G31" s="4">
        <v>0</v>
      </c>
      <c r="H31" s="277">
        <v>3486</v>
      </c>
      <c r="I31" s="46" t="s">
        <v>21</v>
      </c>
      <c r="J31" s="46" t="s">
        <v>6244</v>
      </c>
      <c r="K31" s="46" t="s">
        <v>23</v>
      </c>
      <c r="L31" s="46" t="s">
        <v>23</v>
      </c>
      <c r="M31" s="46" t="s">
        <v>24</v>
      </c>
      <c r="N31" s="11" t="s">
        <v>23</v>
      </c>
      <c r="O31" s="127">
        <v>1</v>
      </c>
      <c r="P31" s="46"/>
      <c r="Q31" s="9" t="s">
        <v>25</v>
      </c>
      <c r="R31" s="46"/>
    </row>
    <row r="32" spans="2:18" ht="28.5">
      <c r="B32" s="126">
        <v>29</v>
      </c>
      <c r="C32" s="9" t="s">
        <v>6242</v>
      </c>
      <c r="D32" s="6">
        <v>72</v>
      </c>
      <c r="E32" s="9" t="s">
        <v>6243</v>
      </c>
      <c r="F32" s="4">
        <v>0</v>
      </c>
      <c r="G32" s="4">
        <v>0</v>
      </c>
      <c r="H32" s="277">
        <v>3487</v>
      </c>
      <c r="I32" s="46" t="s">
        <v>21</v>
      </c>
      <c r="J32" s="46" t="s">
        <v>6244</v>
      </c>
      <c r="K32" s="46" t="s">
        <v>23</v>
      </c>
      <c r="L32" s="46" t="s">
        <v>23</v>
      </c>
      <c r="M32" s="46" t="s">
        <v>24</v>
      </c>
      <c r="N32" s="11" t="s">
        <v>23</v>
      </c>
      <c r="O32" s="127">
        <v>1</v>
      </c>
      <c r="P32" s="46"/>
      <c r="Q32" s="9" t="s">
        <v>25</v>
      </c>
      <c r="R32" s="46"/>
    </row>
    <row r="33" spans="2:18" ht="28.5">
      <c r="B33" s="126">
        <v>30</v>
      </c>
      <c r="C33" s="9" t="s">
        <v>6242</v>
      </c>
      <c r="D33" s="6">
        <v>72</v>
      </c>
      <c r="E33" s="9" t="s">
        <v>6243</v>
      </c>
      <c r="F33" s="4">
        <v>0</v>
      </c>
      <c r="G33" s="4">
        <v>0</v>
      </c>
      <c r="H33" s="277">
        <v>3488</v>
      </c>
      <c r="I33" s="46" t="s">
        <v>21</v>
      </c>
      <c r="J33" s="46" t="s">
        <v>6244</v>
      </c>
      <c r="K33" s="46" t="s">
        <v>23</v>
      </c>
      <c r="L33" s="46" t="s">
        <v>23</v>
      </c>
      <c r="M33" s="46" t="s">
        <v>24</v>
      </c>
      <c r="N33" s="11" t="s">
        <v>23</v>
      </c>
      <c r="O33" s="127">
        <v>1</v>
      </c>
      <c r="P33" s="46"/>
      <c r="Q33" s="9" t="s">
        <v>25</v>
      </c>
      <c r="R33" s="46"/>
    </row>
    <row r="34" spans="2:18">
      <c r="B34" s="849"/>
      <c r="C34" s="849"/>
      <c r="D34" s="849"/>
      <c r="E34" s="849"/>
      <c r="F34" s="849"/>
      <c r="G34" s="849"/>
      <c r="H34" s="849"/>
      <c r="I34" s="849"/>
      <c r="J34" s="849"/>
      <c r="K34" s="849"/>
      <c r="L34" s="849"/>
      <c r="M34" s="849"/>
      <c r="N34" s="849"/>
      <c r="O34" s="849"/>
      <c r="P34" s="849"/>
      <c r="Q34" s="849"/>
      <c r="R34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63"/>
  <sheetViews>
    <sheetView zoomScale="90" zoomScaleNormal="90" workbookViewId="0">
      <selection activeCell="B4" sqref="B4:R63"/>
    </sheetView>
  </sheetViews>
  <sheetFormatPr baseColWidth="10" defaultRowHeight="15"/>
  <cols>
    <col min="1" max="1" width="5" customWidth="1"/>
    <col min="2" max="2" width="7.140625" customWidth="1"/>
    <col min="3" max="3" width="26.425781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2" t="s">
        <v>19</v>
      </c>
      <c r="C2" s="2" t="s">
        <v>1</v>
      </c>
      <c r="D2" s="2" t="s">
        <v>2</v>
      </c>
      <c r="E2" s="2" t="s">
        <v>3</v>
      </c>
      <c r="F2" s="1019" t="s">
        <v>4</v>
      </c>
      <c r="G2" s="1019"/>
      <c r="H2" s="2" t="s">
        <v>5</v>
      </c>
      <c r="I2" s="1019" t="s">
        <v>6</v>
      </c>
      <c r="J2" s="1019"/>
      <c r="K2" s="1019"/>
      <c r="L2" s="1019"/>
      <c r="M2" s="2" t="s">
        <v>7</v>
      </c>
      <c r="N2" s="2" t="s">
        <v>8</v>
      </c>
      <c r="O2" s="2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4">
        <v>1</v>
      </c>
      <c r="C4" s="9" t="s">
        <v>7317</v>
      </c>
      <c r="D4" s="6">
        <v>9</v>
      </c>
      <c r="E4" s="9" t="s">
        <v>7318</v>
      </c>
      <c r="F4" s="55">
        <v>1111</v>
      </c>
      <c r="G4" s="55">
        <v>400</v>
      </c>
      <c r="H4" s="215">
        <v>2545</v>
      </c>
      <c r="I4" s="10" t="s">
        <v>684</v>
      </c>
      <c r="J4" s="10" t="s">
        <v>685</v>
      </c>
      <c r="K4" s="10" t="s">
        <v>23</v>
      </c>
      <c r="L4" s="10" t="s">
        <v>23</v>
      </c>
      <c r="M4" s="9" t="s">
        <v>24</v>
      </c>
      <c r="N4" s="11" t="s">
        <v>686</v>
      </c>
      <c r="O4" s="12">
        <v>1</v>
      </c>
      <c r="P4" s="9"/>
      <c r="Q4" s="9" t="s">
        <v>25</v>
      </c>
      <c r="R4" s="9"/>
    </row>
    <row r="5" spans="2:18" ht="38.25">
      <c r="B5" s="4">
        <v>2</v>
      </c>
      <c r="C5" s="9" t="s">
        <v>7317</v>
      </c>
      <c r="D5" s="6">
        <v>9</v>
      </c>
      <c r="E5" s="9" t="s">
        <v>7318</v>
      </c>
      <c r="F5" s="55">
        <v>0</v>
      </c>
      <c r="G5" s="55">
        <v>0</v>
      </c>
      <c r="H5" s="215">
        <v>5391</v>
      </c>
      <c r="I5" s="10" t="s">
        <v>145</v>
      </c>
      <c r="J5" s="10" t="s">
        <v>687</v>
      </c>
      <c r="K5" s="10" t="s">
        <v>23</v>
      </c>
      <c r="L5" s="10" t="s">
        <v>23</v>
      </c>
      <c r="M5" s="9" t="s">
        <v>24</v>
      </c>
      <c r="N5" s="11" t="s">
        <v>686</v>
      </c>
      <c r="O5" s="12">
        <v>1</v>
      </c>
      <c r="P5" s="9"/>
      <c r="Q5" s="9" t="s">
        <v>25</v>
      </c>
      <c r="R5" s="9"/>
    </row>
    <row r="6" spans="2:18" ht="38.25">
      <c r="B6" s="4">
        <v>3</v>
      </c>
      <c r="C6" s="9" t="s">
        <v>7317</v>
      </c>
      <c r="D6" s="6">
        <v>9</v>
      </c>
      <c r="E6" s="9" t="s">
        <v>7318</v>
      </c>
      <c r="F6" s="55">
        <v>0</v>
      </c>
      <c r="G6" s="55">
        <v>0</v>
      </c>
      <c r="H6" s="215">
        <v>5392</v>
      </c>
      <c r="I6" s="10" t="s">
        <v>145</v>
      </c>
      <c r="J6" s="10" t="s">
        <v>687</v>
      </c>
      <c r="K6" s="10" t="s">
        <v>23</v>
      </c>
      <c r="L6" s="10" t="s">
        <v>23</v>
      </c>
      <c r="M6" s="9" t="s">
        <v>24</v>
      </c>
      <c r="N6" s="11" t="s">
        <v>686</v>
      </c>
      <c r="O6" s="12">
        <v>1</v>
      </c>
      <c r="P6" s="9"/>
      <c r="Q6" s="9" t="s">
        <v>25</v>
      </c>
      <c r="R6" s="9"/>
    </row>
    <row r="7" spans="2:18" ht="28.5">
      <c r="B7" s="4">
        <v>4</v>
      </c>
      <c r="C7" s="9" t="s">
        <v>7317</v>
      </c>
      <c r="D7" s="6">
        <v>9</v>
      </c>
      <c r="E7" s="9" t="s">
        <v>7318</v>
      </c>
      <c r="F7" s="55">
        <v>0</v>
      </c>
      <c r="G7" s="55">
        <v>0</v>
      </c>
      <c r="H7" s="215">
        <v>6363</v>
      </c>
      <c r="I7" s="34" t="s">
        <v>688</v>
      </c>
      <c r="J7" s="10" t="s">
        <v>689</v>
      </c>
      <c r="K7" s="10" t="s">
        <v>50</v>
      </c>
      <c r="L7" s="10" t="s">
        <v>690</v>
      </c>
      <c r="M7" s="9" t="s">
        <v>24</v>
      </c>
      <c r="N7" s="11" t="s">
        <v>686</v>
      </c>
      <c r="O7" s="12">
        <v>1</v>
      </c>
      <c r="P7" s="9"/>
      <c r="Q7" s="9" t="s">
        <v>25</v>
      </c>
      <c r="R7" s="9"/>
    </row>
    <row r="8" spans="2:18" ht="28.5">
      <c r="B8" s="4">
        <v>5</v>
      </c>
      <c r="C8" s="9" t="s">
        <v>7317</v>
      </c>
      <c r="D8" s="6">
        <v>9</v>
      </c>
      <c r="E8" s="9" t="s">
        <v>7318</v>
      </c>
      <c r="F8" s="55">
        <v>0</v>
      </c>
      <c r="G8" s="55">
        <v>0</v>
      </c>
      <c r="H8" s="215">
        <v>2601</v>
      </c>
      <c r="I8" s="10" t="s">
        <v>601</v>
      </c>
      <c r="J8" s="10" t="s">
        <v>691</v>
      </c>
      <c r="K8" s="10" t="s">
        <v>52</v>
      </c>
      <c r="L8" s="10" t="s">
        <v>692</v>
      </c>
      <c r="M8" s="9" t="s">
        <v>24</v>
      </c>
      <c r="N8" s="11" t="s">
        <v>686</v>
      </c>
      <c r="O8" s="12">
        <v>1</v>
      </c>
      <c r="P8" s="9"/>
      <c r="Q8" s="9" t="s">
        <v>25</v>
      </c>
      <c r="R8" s="9"/>
    </row>
    <row r="9" spans="2:18" ht="28.5">
      <c r="B9" s="4">
        <v>6</v>
      </c>
      <c r="C9" s="9" t="s">
        <v>7317</v>
      </c>
      <c r="D9" s="6">
        <v>9</v>
      </c>
      <c r="E9" s="9" t="s">
        <v>7318</v>
      </c>
      <c r="F9" s="55">
        <v>0</v>
      </c>
      <c r="G9" s="55">
        <v>0</v>
      </c>
      <c r="H9" s="215">
        <v>2605</v>
      </c>
      <c r="I9" s="10" t="s">
        <v>31</v>
      </c>
      <c r="J9" s="10" t="s">
        <v>693</v>
      </c>
      <c r="K9" s="10" t="s">
        <v>694</v>
      </c>
      <c r="L9" s="10" t="s">
        <v>695</v>
      </c>
      <c r="M9" s="9" t="s">
        <v>24</v>
      </c>
      <c r="N9" s="11" t="s">
        <v>696</v>
      </c>
      <c r="O9" s="12">
        <v>1</v>
      </c>
      <c r="P9" s="9"/>
      <c r="Q9" s="9" t="s">
        <v>25</v>
      </c>
      <c r="R9" s="9"/>
    </row>
    <row r="10" spans="2:18" ht="28.5">
      <c r="B10" s="4">
        <v>7</v>
      </c>
      <c r="C10" s="9" t="s">
        <v>7317</v>
      </c>
      <c r="D10" s="6">
        <v>9</v>
      </c>
      <c r="E10" s="9" t="s">
        <v>7318</v>
      </c>
      <c r="F10" s="55">
        <v>0</v>
      </c>
      <c r="G10" s="55">
        <v>0</v>
      </c>
      <c r="H10" s="215">
        <v>1218</v>
      </c>
      <c r="I10" s="10" t="s">
        <v>31</v>
      </c>
      <c r="J10" s="10" t="s">
        <v>697</v>
      </c>
      <c r="K10" s="10" t="s">
        <v>698</v>
      </c>
      <c r="L10" s="10" t="s">
        <v>699</v>
      </c>
      <c r="M10" s="9">
        <v>1627</v>
      </c>
      <c r="N10" s="11">
        <v>43509</v>
      </c>
      <c r="O10" s="12">
        <v>13044.2</v>
      </c>
      <c r="P10" s="9"/>
      <c r="Q10" s="6" t="s">
        <v>25</v>
      </c>
      <c r="R10" s="9"/>
    </row>
    <row r="11" spans="2:18" ht="28.5">
      <c r="B11" s="4">
        <v>8</v>
      </c>
      <c r="C11" s="9" t="s">
        <v>7317</v>
      </c>
      <c r="D11" s="6">
        <v>9</v>
      </c>
      <c r="E11" s="9" t="s">
        <v>7318</v>
      </c>
      <c r="F11" s="55">
        <v>0</v>
      </c>
      <c r="G11" s="55">
        <v>0</v>
      </c>
      <c r="H11" s="215">
        <v>1219</v>
      </c>
      <c r="I11" s="10" t="s">
        <v>31</v>
      </c>
      <c r="J11" s="10" t="s">
        <v>700</v>
      </c>
      <c r="K11" s="10" t="s">
        <v>698</v>
      </c>
      <c r="L11" s="10" t="s">
        <v>336</v>
      </c>
      <c r="M11" s="9" t="s">
        <v>24</v>
      </c>
      <c r="N11" s="11" t="s">
        <v>686</v>
      </c>
      <c r="O11" s="12">
        <v>1</v>
      </c>
      <c r="P11" s="9"/>
      <c r="Q11" s="6" t="s">
        <v>25</v>
      </c>
      <c r="R11" s="9"/>
    </row>
    <row r="12" spans="2:18" ht="28.5">
      <c r="B12" s="4">
        <v>9</v>
      </c>
      <c r="C12" s="9" t="s">
        <v>7317</v>
      </c>
      <c r="D12" s="6">
        <v>9</v>
      </c>
      <c r="E12" s="9" t="s">
        <v>7318</v>
      </c>
      <c r="F12" s="55">
        <v>1109</v>
      </c>
      <c r="G12" s="55">
        <v>406</v>
      </c>
      <c r="H12" s="215">
        <v>2553</v>
      </c>
      <c r="I12" s="10" t="s">
        <v>21</v>
      </c>
      <c r="J12" s="10" t="s">
        <v>701</v>
      </c>
      <c r="K12" s="10" t="s">
        <v>23</v>
      </c>
      <c r="L12" s="10" t="s">
        <v>23</v>
      </c>
      <c r="M12" s="9" t="s">
        <v>24</v>
      </c>
      <c r="N12" s="11" t="s">
        <v>686</v>
      </c>
      <c r="O12" s="12">
        <v>1</v>
      </c>
      <c r="P12" s="9"/>
      <c r="Q12" s="6" t="s">
        <v>25</v>
      </c>
      <c r="R12" s="9"/>
    </row>
    <row r="13" spans="2:18" ht="28.5">
      <c r="B13" s="4">
        <v>10</v>
      </c>
      <c r="C13" s="9" t="s">
        <v>7317</v>
      </c>
      <c r="D13" s="6">
        <v>9</v>
      </c>
      <c r="E13" s="9" t="s">
        <v>7318</v>
      </c>
      <c r="F13" s="55">
        <v>1100</v>
      </c>
      <c r="G13" s="55">
        <v>415</v>
      </c>
      <c r="H13" s="215">
        <v>2546</v>
      </c>
      <c r="I13" s="34" t="s">
        <v>53</v>
      </c>
      <c r="J13" s="10" t="s">
        <v>702</v>
      </c>
      <c r="K13" s="10" t="s">
        <v>23</v>
      </c>
      <c r="L13" s="10" t="s">
        <v>23</v>
      </c>
      <c r="M13" s="9" t="s">
        <v>24</v>
      </c>
      <c r="N13" s="11" t="s">
        <v>686</v>
      </c>
      <c r="O13" s="12">
        <v>1</v>
      </c>
      <c r="P13" s="9"/>
      <c r="Q13" s="6" t="s">
        <v>25</v>
      </c>
      <c r="R13" s="9"/>
    </row>
    <row r="14" spans="2:18" ht="28.5">
      <c r="B14" s="4">
        <v>11</v>
      </c>
      <c r="C14" s="9" t="s">
        <v>7317</v>
      </c>
      <c r="D14" s="6">
        <v>9</v>
      </c>
      <c r="E14" s="9" t="s">
        <v>7318</v>
      </c>
      <c r="F14" s="55">
        <v>0</v>
      </c>
      <c r="G14" s="55">
        <v>0</v>
      </c>
      <c r="H14" s="215">
        <v>7097</v>
      </c>
      <c r="I14" s="34" t="s">
        <v>44</v>
      </c>
      <c r="J14" s="10" t="s">
        <v>703</v>
      </c>
      <c r="K14" s="10" t="s">
        <v>704</v>
      </c>
      <c r="L14" s="10">
        <v>3186</v>
      </c>
      <c r="M14" s="9" t="s">
        <v>24</v>
      </c>
      <c r="N14" s="11" t="s">
        <v>686</v>
      </c>
      <c r="O14" s="12">
        <v>1</v>
      </c>
      <c r="P14" s="9"/>
      <c r="Q14" s="9" t="s">
        <v>25</v>
      </c>
      <c r="R14" s="9"/>
    </row>
    <row r="15" spans="2:18" ht="28.5">
      <c r="B15" s="4">
        <v>12</v>
      </c>
      <c r="C15" s="9" t="s">
        <v>7317</v>
      </c>
      <c r="D15" s="6">
        <v>9</v>
      </c>
      <c r="E15" s="9" t="s">
        <v>7318</v>
      </c>
      <c r="F15" s="55">
        <v>0</v>
      </c>
      <c r="G15" s="55">
        <v>0</v>
      </c>
      <c r="H15" s="215">
        <v>2602</v>
      </c>
      <c r="I15" s="10" t="s">
        <v>35</v>
      </c>
      <c r="J15" s="10" t="s">
        <v>705</v>
      </c>
      <c r="K15" s="10" t="s">
        <v>67</v>
      </c>
      <c r="L15" s="10" t="s">
        <v>706</v>
      </c>
      <c r="M15" s="9" t="s">
        <v>24</v>
      </c>
      <c r="N15" s="11" t="s">
        <v>686</v>
      </c>
      <c r="O15" s="12">
        <v>1</v>
      </c>
      <c r="P15" s="9"/>
      <c r="Q15" s="9" t="s">
        <v>25</v>
      </c>
      <c r="R15" s="9"/>
    </row>
    <row r="16" spans="2:18" ht="28.5">
      <c r="B16" s="4">
        <v>13</v>
      </c>
      <c r="C16" s="9" t="s">
        <v>7317</v>
      </c>
      <c r="D16" s="6">
        <v>9</v>
      </c>
      <c r="E16" s="9" t="s">
        <v>7318</v>
      </c>
      <c r="F16" s="55">
        <v>0</v>
      </c>
      <c r="G16" s="55">
        <v>0</v>
      </c>
      <c r="H16" s="61">
        <v>5506</v>
      </c>
      <c r="I16" s="51" t="s">
        <v>65</v>
      </c>
      <c r="J16" s="51" t="s">
        <v>707</v>
      </c>
      <c r="K16" s="51" t="s">
        <v>265</v>
      </c>
      <c r="L16" s="51" t="s">
        <v>706</v>
      </c>
      <c r="M16" s="51">
        <v>90</v>
      </c>
      <c r="N16" s="63">
        <v>43650</v>
      </c>
      <c r="O16" s="66">
        <v>358.79</v>
      </c>
      <c r="P16" s="10"/>
      <c r="Q16" s="6" t="s">
        <v>25</v>
      </c>
      <c r="R16" s="9"/>
    </row>
    <row r="17" spans="2:18" ht="28.5">
      <c r="B17" s="4">
        <v>14</v>
      </c>
      <c r="C17" s="9" t="s">
        <v>7317</v>
      </c>
      <c r="D17" s="6">
        <v>9</v>
      </c>
      <c r="E17" s="9" t="s">
        <v>7318</v>
      </c>
      <c r="F17" s="55">
        <v>0</v>
      </c>
      <c r="G17" s="55">
        <v>0</v>
      </c>
      <c r="H17" s="215">
        <v>6906</v>
      </c>
      <c r="I17" s="10" t="s">
        <v>65</v>
      </c>
      <c r="J17" s="10" t="s">
        <v>708</v>
      </c>
      <c r="K17" s="10" t="s">
        <v>698</v>
      </c>
      <c r="L17" s="10" t="s">
        <v>709</v>
      </c>
      <c r="M17" s="9" t="s">
        <v>24</v>
      </c>
      <c r="N17" s="11" t="s">
        <v>686</v>
      </c>
      <c r="O17" s="12">
        <v>1</v>
      </c>
      <c r="P17" s="9"/>
      <c r="Q17" s="6" t="s">
        <v>25</v>
      </c>
      <c r="R17" s="9"/>
    </row>
    <row r="18" spans="2:18" ht="28.5">
      <c r="B18" s="4">
        <v>15</v>
      </c>
      <c r="C18" s="9" t="s">
        <v>7317</v>
      </c>
      <c r="D18" s="6">
        <v>9</v>
      </c>
      <c r="E18" s="9" t="s">
        <v>7318</v>
      </c>
      <c r="F18" s="55">
        <v>0</v>
      </c>
      <c r="G18" s="55">
        <v>0</v>
      </c>
      <c r="H18" s="215">
        <v>6907</v>
      </c>
      <c r="I18" s="10" t="s">
        <v>65</v>
      </c>
      <c r="J18" s="10" t="s">
        <v>708</v>
      </c>
      <c r="K18" s="10" t="s">
        <v>698</v>
      </c>
      <c r="L18" s="10" t="s">
        <v>709</v>
      </c>
      <c r="M18" s="9" t="s">
        <v>24</v>
      </c>
      <c r="N18" s="11" t="s">
        <v>686</v>
      </c>
      <c r="O18" s="12">
        <v>1</v>
      </c>
      <c r="P18" s="9"/>
      <c r="Q18" s="6" t="s">
        <v>25</v>
      </c>
      <c r="R18" s="9"/>
    </row>
    <row r="19" spans="2:18" ht="28.5">
      <c r="B19" s="4">
        <v>16</v>
      </c>
      <c r="C19" s="9" t="s">
        <v>7317</v>
      </c>
      <c r="D19" s="6">
        <v>9</v>
      </c>
      <c r="E19" s="9" t="s">
        <v>7318</v>
      </c>
      <c r="F19" s="55">
        <v>0</v>
      </c>
      <c r="G19" s="55">
        <v>0</v>
      </c>
      <c r="H19" s="215">
        <v>2599</v>
      </c>
      <c r="I19" s="10" t="s">
        <v>86</v>
      </c>
      <c r="J19" s="10" t="s">
        <v>710</v>
      </c>
      <c r="K19" s="10" t="s">
        <v>52</v>
      </c>
      <c r="L19" s="10">
        <v>672652</v>
      </c>
      <c r="M19" s="9" t="s">
        <v>24</v>
      </c>
      <c r="N19" s="11" t="s">
        <v>686</v>
      </c>
      <c r="O19" s="12">
        <v>1</v>
      </c>
      <c r="P19" s="9"/>
      <c r="Q19" s="6" t="s">
        <v>25</v>
      </c>
      <c r="R19" s="9"/>
    </row>
    <row r="20" spans="2:18" ht="28.5">
      <c r="B20" s="4">
        <v>17</v>
      </c>
      <c r="C20" s="9" t="s">
        <v>7317</v>
      </c>
      <c r="D20" s="6">
        <v>9</v>
      </c>
      <c r="E20" s="9" t="s">
        <v>7318</v>
      </c>
      <c r="F20" s="55">
        <v>0</v>
      </c>
      <c r="G20" s="55">
        <v>0</v>
      </c>
      <c r="H20" s="215">
        <v>6908</v>
      </c>
      <c r="I20" s="10" t="s">
        <v>86</v>
      </c>
      <c r="J20" s="10" t="s">
        <v>267</v>
      </c>
      <c r="K20" s="10" t="s">
        <v>265</v>
      </c>
      <c r="L20" s="10" t="s">
        <v>265</v>
      </c>
      <c r="M20" s="9" t="s">
        <v>24</v>
      </c>
      <c r="N20" s="11" t="s">
        <v>686</v>
      </c>
      <c r="O20" s="12">
        <v>1</v>
      </c>
      <c r="P20" s="9"/>
      <c r="Q20" s="6" t="s">
        <v>25</v>
      </c>
      <c r="R20" s="9"/>
    </row>
    <row r="21" spans="2:18" ht="28.5">
      <c r="B21" s="4">
        <v>18</v>
      </c>
      <c r="C21" s="9" t="s">
        <v>7317</v>
      </c>
      <c r="D21" s="6">
        <v>9</v>
      </c>
      <c r="E21" s="9" t="s">
        <v>7318</v>
      </c>
      <c r="F21" s="55">
        <v>0</v>
      </c>
      <c r="G21" s="55">
        <v>0</v>
      </c>
      <c r="H21" s="215">
        <v>6909</v>
      </c>
      <c r="I21" s="10" t="s">
        <v>86</v>
      </c>
      <c r="J21" s="10" t="s">
        <v>711</v>
      </c>
      <c r="K21" s="10" t="s">
        <v>698</v>
      </c>
      <c r="L21" s="10" t="s">
        <v>712</v>
      </c>
      <c r="M21" s="9" t="s">
        <v>24</v>
      </c>
      <c r="N21" s="11" t="s">
        <v>686</v>
      </c>
      <c r="O21" s="12">
        <v>1</v>
      </c>
      <c r="P21" s="9"/>
      <c r="Q21" s="6" t="s">
        <v>25</v>
      </c>
      <c r="R21" s="9"/>
    </row>
    <row r="22" spans="2:18" ht="28.5">
      <c r="B22" s="4">
        <v>19</v>
      </c>
      <c r="C22" s="9" t="s">
        <v>7317</v>
      </c>
      <c r="D22" s="6">
        <v>9</v>
      </c>
      <c r="E22" s="9" t="s">
        <v>7318</v>
      </c>
      <c r="F22" s="55">
        <v>0</v>
      </c>
      <c r="G22" s="55">
        <v>0</v>
      </c>
      <c r="H22" s="215">
        <v>7065</v>
      </c>
      <c r="I22" s="10" t="s">
        <v>86</v>
      </c>
      <c r="J22" s="10" t="s">
        <v>711</v>
      </c>
      <c r="K22" s="10" t="s">
        <v>698</v>
      </c>
      <c r="L22" s="10" t="s">
        <v>712</v>
      </c>
      <c r="M22" s="9" t="s">
        <v>24</v>
      </c>
      <c r="N22" s="11" t="s">
        <v>686</v>
      </c>
      <c r="O22" s="12">
        <v>1</v>
      </c>
      <c r="P22" s="9"/>
      <c r="Q22" s="6" t="s">
        <v>25</v>
      </c>
      <c r="R22" s="9"/>
    </row>
    <row r="23" spans="2:18" ht="28.5">
      <c r="B23" s="4">
        <v>20</v>
      </c>
      <c r="C23" s="9" t="s">
        <v>7317</v>
      </c>
      <c r="D23" s="6">
        <v>9</v>
      </c>
      <c r="E23" s="9" t="s">
        <v>7318</v>
      </c>
      <c r="F23" s="55">
        <v>0</v>
      </c>
      <c r="G23" s="55">
        <v>0</v>
      </c>
      <c r="H23" s="215">
        <v>2603</v>
      </c>
      <c r="I23" s="10" t="s">
        <v>368</v>
      </c>
      <c r="J23" s="10" t="s">
        <v>713</v>
      </c>
      <c r="K23" s="10" t="s">
        <v>23</v>
      </c>
      <c r="L23" s="10" t="s">
        <v>23</v>
      </c>
      <c r="M23" s="9" t="s">
        <v>24</v>
      </c>
      <c r="N23" s="11" t="s">
        <v>686</v>
      </c>
      <c r="O23" s="12">
        <v>1</v>
      </c>
      <c r="P23" s="9"/>
      <c r="Q23" s="9" t="s">
        <v>25</v>
      </c>
      <c r="R23" s="9"/>
    </row>
    <row r="24" spans="2:18" ht="28.5">
      <c r="B24" s="4">
        <v>21</v>
      </c>
      <c r="C24" s="9" t="s">
        <v>7317</v>
      </c>
      <c r="D24" s="6">
        <v>9</v>
      </c>
      <c r="E24" s="9" t="s">
        <v>7318</v>
      </c>
      <c r="F24" s="55">
        <v>0</v>
      </c>
      <c r="G24" s="55">
        <v>0</v>
      </c>
      <c r="H24" s="215">
        <v>2612</v>
      </c>
      <c r="I24" s="10" t="s">
        <v>366</v>
      </c>
      <c r="J24" s="10" t="s">
        <v>714</v>
      </c>
      <c r="K24" s="10" t="s">
        <v>715</v>
      </c>
      <c r="L24" s="10" t="s">
        <v>23</v>
      </c>
      <c r="M24" s="9" t="s">
        <v>24</v>
      </c>
      <c r="N24" s="11" t="s">
        <v>686</v>
      </c>
      <c r="O24" s="12">
        <v>1</v>
      </c>
      <c r="P24" s="9"/>
      <c r="Q24" s="9" t="s">
        <v>25</v>
      </c>
      <c r="R24" s="9"/>
    </row>
    <row r="25" spans="2:18" ht="28.5">
      <c r="B25" s="4">
        <v>22</v>
      </c>
      <c r="C25" s="9" t="s">
        <v>7317</v>
      </c>
      <c r="D25" s="6">
        <v>9</v>
      </c>
      <c r="E25" s="9" t="s">
        <v>7318</v>
      </c>
      <c r="F25" s="55">
        <v>0</v>
      </c>
      <c r="G25" s="55">
        <v>0</v>
      </c>
      <c r="H25" s="215">
        <v>2564</v>
      </c>
      <c r="I25" s="10" t="s">
        <v>366</v>
      </c>
      <c r="J25" s="10" t="s">
        <v>716</v>
      </c>
      <c r="K25" s="10" t="s">
        <v>717</v>
      </c>
      <c r="L25" s="10" t="s">
        <v>718</v>
      </c>
      <c r="M25" s="9" t="s">
        <v>24</v>
      </c>
      <c r="N25" s="11" t="s">
        <v>686</v>
      </c>
      <c r="O25" s="12">
        <v>1</v>
      </c>
      <c r="P25" s="9"/>
      <c r="Q25" s="9" t="s">
        <v>25</v>
      </c>
      <c r="R25" s="9"/>
    </row>
    <row r="26" spans="2:18" ht="28.5">
      <c r="B26" s="4">
        <v>23</v>
      </c>
      <c r="C26" s="9" t="s">
        <v>7317</v>
      </c>
      <c r="D26" s="6">
        <v>9</v>
      </c>
      <c r="E26" s="9" t="s">
        <v>7318</v>
      </c>
      <c r="F26" s="55">
        <v>0</v>
      </c>
      <c r="G26" s="55">
        <v>0</v>
      </c>
      <c r="H26" s="215">
        <v>3756</v>
      </c>
      <c r="I26" s="10" t="s">
        <v>366</v>
      </c>
      <c r="J26" s="10" t="s">
        <v>719</v>
      </c>
      <c r="K26" s="10" t="s">
        <v>720</v>
      </c>
      <c r="L26" s="10" t="s">
        <v>720</v>
      </c>
      <c r="M26" s="9" t="s">
        <v>24</v>
      </c>
      <c r="N26" s="11" t="s">
        <v>686</v>
      </c>
      <c r="O26" s="12">
        <v>1</v>
      </c>
      <c r="P26" s="9"/>
      <c r="Q26" s="9" t="s">
        <v>25</v>
      </c>
      <c r="R26" s="9"/>
    </row>
    <row r="27" spans="2:18" ht="28.5">
      <c r="B27" s="4">
        <v>24</v>
      </c>
      <c r="C27" s="9" t="s">
        <v>7317</v>
      </c>
      <c r="D27" s="6">
        <v>9</v>
      </c>
      <c r="E27" s="9" t="s">
        <v>7318</v>
      </c>
      <c r="F27" s="55">
        <v>0</v>
      </c>
      <c r="G27" s="55">
        <v>0</v>
      </c>
      <c r="H27" s="215">
        <v>2778</v>
      </c>
      <c r="I27" s="34" t="s">
        <v>366</v>
      </c>
      <c r="J27" s="10" t="s">
        <v>393</v>
      </c>
      <c r="K27" s="10" t="s">
        <v>446</v>
      </c>
      <c r="L27" s="10" t="s">
        <v>23</v>
      </c>
      <c r="M27" s="9" t="s">
        <v>24</v>
      </c>
      <c r="N27" s="11" t="s">
        <v>686</v>
      </c>
      <c r="O27" s="12">
        <v>1</v>
      </c>
      <c r="P27" s="9"/>
      <c r="Q27" s="9" t="s">
        <v>25</v>
      </c>
      <c r="R27" s="9"/>
    </row>
    <row r="28" spans="2:18" ht="28.5">
      <c r="B28" s="4">
        <v>25</v>
      </c>
      <c r="C28" s="9" t="s">
        <v>7317</v>
      </c>
      <c r="D28" s="6">
        <v>9</v>
      </c>
      <c r="E28" s="9" t="s">
        <v>7318</v>
      </c>
      <c r="F28" s="55">
        <v>1105</v>
      </c>
      <c r="G28" s="55">
        <v>830</v>
      </c>
      <c r="H28" s="215">
        <v>2554</v>
      </c>
      <c r="I28" s="34" t="s">
        <v>26</v>
      </c>
      <c r="J28" s="10" t="s">
        <v>558</v>
      </c>
      <c r="K28" s="10" t="s">
        <v>23</v>
      </c>
      <c r="L28" s="10" t="s">
        <v>23</v>
      </c>
      <c r="M28" s="9" t="s">
        <v>24</v>
      </c>
      <c r="N28" s="11" t="s">
        <v>686</v>
      </c>
      <c r="O28" s="12">
        <v>1</v>
      </c>
      <c r="P28" s="9"/>
      <c r="Q28" s="9" t="s">
        <v>25</v>
      </c>
      <c r="R28" s="9"/>
    </row>
    <row r="29" spans="2:18" ht="28.5">
      <c r="B29" s="4">
        <v>26</v>
      </c>
      <c r="C29" s="9" t="s">
        <v>7317</v>
      </c>
      <c r="D29" s="6">
        <v>9</v>
      </c>
      <c r="E29" s="9" t="s">
        <v>7318</v>
      </c>
      <c r="F29" s="55">
        <v>0</v>
      </c>
      <c r="G29" s="55">
        <v>4098</v>
      </c>
      <c r="H29" s="215">
        <v>1775</v>
      </c>
      <c r="I29" s="10" t="s">
        <v>26</v>
      </c>
      <c r="J29" s="10" t="s">
        <v>721</v>
      </c>
      <c r="K29" s="10" t="s">
        <v>23</v>
      </c>
      <c r="L29" s="10" t="s">
        <v>23</v>
      </c>
      <c r="M29" s="216" t="s">
        <v>24</v>
      </c>
      <c r="N29" s="11" t="s">
        <v>686</v>
      </c>
      <c r="O29" s="12">
        <v>1</v>
      </c>
      <c r="P29" s="9"/>
      <c r="Q29" s="9" t="s">
        <v>25</v>
      </c>
      <c r="R29" s="9"/>
    </row>
    <row r="30" spans="2:18" ht="28.5">
      <c r="B30" s="4">
        <v>27</v>
      </c>
      <c r="C30" s="9" t="s">
        <v>7317</v>
      </c>
      <c r="D30" s="6">
        <v>9</v>
      </c>
      <c r="E30" s="9" t="s">
        <v>7318</v>
      </c>
      <c r="F30" s="55">
        <v>0</v>
      </c>
      <c r="G30" s="55">
        <v>4095</v>
      </c>
      <c r="H30" s="215">
        <v>1768</v>
      </c>
      <c r="I30" s="10" t="s">
        <v>26</v>
      </c>
      <c r="J30" s="10" t="s">
        <v>721</v>
      </c>
      <c r="K30" s="10" t="s">
        <v>23</v>
      </c>
      <c r="L30" s="10" t="s">
        <v>23</v>
      </c>
      <c r="M30" s="216" t="s">
        <v>24</v>
      </c>
      <c r="N30" s="11" t="s">
        <v>686</v>
      </c>
      <c r="O30" s="12">
        <v>1</v>
      </c>
      <c r="P30" s="9"/>
      <c r="Q30" s="9" t="s">
        <v>25</v>
      </c>
      <c r="R30" s="9"/>
    </row>
    <row r="31" spans="2:18" ht="28.5">
      <c r="B31" s="4">
        <v>28</v>
      </c>
      <c r="C31" s="9" t="s">
        <v>7317</v>
      </c>
      <c r="D31" s="6">
        <v>9</v>
      </c>
      <c r="E31" s="9" t="s">
        <v>7318</v>
      </c>
      <c r="F31" s="55">
        <v>0</v>
      </c>
      <c r="G31" s="55">
        <v>4110</v>
      </c>
      <c r="H31" s="215">
        <v>1785</v>
      </c>
      <c r="I31" s="10" t="s">
        <v>26</v>
      </c>
      <c r="J31" s="10" t="s">
        <v>721</v>
      </c>
      <c r="K31" s="10" t="s">
        <v>23</v>
      </c>
      <c r="L31" s="10" t="s">
        <v>23</v>
      </c>
      <c r="M31" s="216" t="s">
        <v>24</v>
      </c>
      <c r="N31" s="11" t="s">
        <v>686</v>
      </c>
      <c r="O31" s="12">
        <v>1</v>
      </c>
      <c r="P31" s="9"/>
      <c r="Q31" s="9" t="s">
        <v>25</v>
      </c>
      <c r="R31" s="9"/>
    </row>
    <row r="32" spans="2:18" ht="28.5">
      <c r="B32" s="4">
        <v>29</v>
      </c>
      <c r="C32" s="9" t="s">
        <v>7317</v>
      </c>
      <c r="D32" s="6">
        <v>9</v>
      </c>
      <c r="E32" s="9" t="s">
        <v>7318</v>
      </c>
      <c r="F32" s="55">
        <v>0</v>
      </c>
      <c r="G32" s="55">
        <v>2682</v>
      </c>
      <c r="H32" s="215">
        <v>2682</v>
      </c>
      <c r="I32" s="10" t="s">
        <v>26</v>
      </c>
      <c r="J32" s="10" t="s">
        <v>722</v>
      </c>
      <c r="K32" s="10" t="s">
        <v>23</v>
      </c>
      <c r="L32" s="10" t="s">
        <v>23</v>
      </c>
      <c r="M32" s="9" t="s">
        <v>24</v>
      </c>
      <c r="N32" s="11" t="s">
        <v>723</v>
      </c>
      <c r="O32" s="12">
        <v>1</v>
      </c>
      <c r="P32" s="9"/>
      <c r="Q32" s="9" t="s">
        <v>25</v>
      </c>
      <c r="R32" s="9"/>
    </row>
    <row r="33" spans="2:18" ht="28.5">
      <c r="B33" s="4">
        <v>30</v>
      </c>
      <c r="C33" s="9" t="s">
        <v>7317</v>
      </c>
      <c r="D33" s="6">
        <v>9</v>
      </c>
      <c r="E33" s="9" t="s">
        <v>7318</v>
      </c>
      <c r="F33" s="55">
        <v>1108</v>
      </c>
      <c r="G33" s="55">
        <v>343</v>
      </c>
      <c r="H33" s="215">
        <v>2549</v>
      </c>
      <c r="I33" s="10" t="s">
        <v>26</v>
      </c>
      <c r="J33" s="10" t="s">
        <v>724</v>
      </c>
      <c r="K33" s="10" t="s">
        <v>23</v>
      </c>
      <c r="L33" s="10" t="s">
        <v>23</v>
      </c>
      <c r="M33" s="9" t="s">
        <v>24</v>
      </c>
      <c r="N33" s="11" t="s">
        <v>686</v>
      </c>
      <c r="O33" s="12">
        <v>1</v>
      </c>
      <c r="P33" s="9"/>
      <c r="Q33" s="9" t="s">
        <v>25</v>
      </c>
      <c r="R33" s="9"/>
    </row>
    <row r="34" spans="2:18" ht="38.25">
      <c r="B34" s="4">
        <v>31</v>
      </c>
      <c r="C34" s="9" t="s">
        <v>7317</v>
      </c>
      <c r="D34" s="6">
        <v>9</v>
      </c>
      <c r="E34" s="9" t="s">
        <v>7318</v>
      </c>
      <c r="F34" s="55">
        <v>0</v>
      </c>
      <c r="G34" s="55">
        <v>0</v>
      </c>
      <c r="H34" s="215">
        <v>5160</v>
      </c>
      <c r="I34" s="10" t="s">
        <v>26</v>
      </c>
      <c r="J34" s="10" t="s">
        <v>725</v>
      </c>
      <c r="K34" s="10" t="s">
        <v>23</v>
      </c>
      <c r="L34" s="10" t="s">
        <v>302</v>
      </c>
      <c r="M34" s="9" t="s">
        <v>303</v>
      </c>
      <c r="N34" s="11">
        <v>43529</v>
      </c>
      <c r="O34" s="12">
        <v>4506.6000000000004</v>
      </c>
      <c r="P34" s="9"/>
      <c r="Q34" s="6" t="s">
        <v>25</v>
      </c>
      <c r="R34" s="9"/>
    </row>
    <row r="35" spans="2:18" ht="28.5">
      <c r="B35" s="4">
        <v>32</v>
      </c>
      <c r="C35" s="9" t="s">
        <v>7317</v>
      </c>
      <c r="D35" s="6">
        <v>9</v>
      </c>
      <c r="E35" s="9" t="s">
        <v>7318</v>
      </c>
      <c r="F35" s="55">
        <v>0</v>
      </c>
      <c r="G35" s="55">
        <v>0</v>
      </c>
      <c r="H35" s="215">
        <v>2541</v>
      </c>
      <c r="I35" s="10" t="s">
        <v>69</v>
      </c>
      <c r="J35" s="10" t="s">
        <v>558</v>
      </c>
      <c r="K35" s="10" t="s">
        <v>23</v>
      </c>
      <c r="L35" s="10" t="s">
        <v>23</v>
      </c>
      <c r="M35" s="9" t="s">
        <v>24</v>
      </c>
      <c r="N35" s="11" t="s">
        <v>686</v>
      </c>
      <c r="O35" s="12">
        <v>1</v>
      </c>
      <c r="P35" s="9"/>
      <c r="Q35" s="6" t="s">
        <v>25</v>
      </c>
      <c r="R35" s="9"/>
    </row>
    <row r="36" spans="2:18" ht="28.5">
      <c r="B36" s="4">
        <v>33</v>
      </c>
      <c r="C36" s="9" t="s">
        <v>7317</v>
      </c>
      <c r="D36" s="6">
        <v>9</v>
      </c>
      <c r="E36" s="9" t="s">
        <v>7318</v>
      </c>
      <c r="F36" s="55">
        <v>0</v>
      </c>
      <c r="G36" s="55">
        <v>0</v>
      </c>
      <c r="H36" s="215">
        <v>2335</v>
      </c>
      <c r="I36" s="34" t="s">
        <v>61</v>
      </c>
      <c r="J36" s="10" t="s">
        <v>726</v>
      </c>
      <c r="K36" s="10" t="s">
        <v>63</v>
      </c>
      <c r="L36" s="10" t="s">
        <v>727</v>
      </c>
      <c r="M36" s="9" t="s">
        <v>24</v>
      </c>
      <c r="N36" s="11" t="s">
        <v>686</v>
      </c>
      <c r="O36" s="12">
        <v>1</v>
      </c>
      <c r="P36" s="9"/>
      <c r="Q36" s="9" t="s">
        <v>25</v>
      </c>
      <c r="R36" s="9"/>
    </row>
    <row r="37" spans="2:18" ht="28.5">
      <c r="B37" s="4">
        <v>34</v>
      </c>
      <c r="C37" s="9" t="s">
        <v>7317</v>
      </c>
      <c r="D37" s="6">
        <v>9</v>
      </c>
      <c r="E37" s="9" t="s">
        <v>7318</v>
      </c>
      <c r="F37" s="55">
        <v>0</v>
      </c>
      <c r="G37" s="55">
        <v>0</v>
      </c>
      <c r="H37" s="215">
        <v>7098</v>
      </c>
      <c r="I37" s="34" t="s">
        <v>21</v>
      </c>
      <c r="J37" s="10" t="s">
        <v>728</v>
      </c>
      <c r="K37" s="10" t="s">
        <v>23</v>
      </c>
      <c r="L37" s="10" t="s">
        <v>23</v>
      </c>
      <c r="M37" s="9" t="s">
        <v>24</v>
      </c>
      <c r="N37" s="11" t="s">
        <v>686</v>
      </c>
      <c r="O37" s="12">
        <v>1</v>
      </c>
      <c r="P37" s="9"/>
      <c r="Q37" s="9" t="s">
        <v>25</v>
      </c>
      <c r="R37" s="9"/>
    </row>
    <row r="38" spans="2:18" ht="28.5">
      <c r="B38" s="4">
        <v>35</v>
      </c>
      <c r="C38" s="9" t="s">
        <v>7317</v>
      </c>
      <c r="D38" s="6">
        <v>9</v>
      </c>
      <c r="E38" s="9" t="s">
        <v>7318</v>
      </c>
      <c r="F38" s="55">
        <v>0</v>
      </c>
      <c r="G38" s="55">
        <v>0</v>
      </c>
      <c r="H38" s="215">
        <v>1270</v>
      </c>
      <c r="I38" s="10" t="s">
        <v>21</v>
      </c>
      <c r="J38" s="10" t="s">
        <v>22</v>
      </c>
      <c r="K38" s="10" t="s">
        <v>23</v>
      </c>
      <c r="L38" s="10" t="s">
        <v>23</v>
      </c>
      <c r="M38" s="9" t="s">
        <v>24</v>
      </c>
      <c r="N38" s="11" t="s">
        <v>686</v>
      </c>
      <c r="O38" s="12">
        <v>1</v>
      </c>
      <c r="P38" s="9"/>
      <c r="Q38" s="9" t="s">
        <v>57</v>
      </c>
      <c r="R38" s="9"/>
    </row>
    <row r="39" spans="2:18" ht="28.5">
      <c r="B39" s="4">
        <v>36</v>
      </c>
      <c r="C39" s="9" t="s">
        <v>7317</v>
      </c>
      <c r="D39" s="6">
        <v>9</v>
      </c>
      <c r="E39" s="9" t="s">
        <v>7318</v>
      </c>
      <c r="F39" s="55">
        <v>0</v>
      </c>
      <c r="G39" s="55" t="s">
        <v>285</v>
      </c>
      <c r="H39" s="215">
        <v>2652</v>
      </c>
      <c r="I39" s="10" t="s">
        <v>569</v>
      </c>
      <c r="J39" s="10" t="s">
        <v>729</v>
      </c>
      <c r="K39" s="10" t="s">
        <v>23</v>
      </c>
      <c r="L39" s="10" t="s">
        <v>23</v>
      </c>
      <c r="M39" s="9" t="s">
        <v>24</v>
      </c>
      <c r="N39" s="11" t="s">
        <v>686</v>
      </c>
      <c r="O39" s="12">
        <v>1</v>
      </c>
      <c r="P39" s="9"/>
      <c r="Q39" s="9" t="s">
        <v>57</v>
      </c>
      <c r="R39" s="9"/>
    </row>
    <row r="40" spans="2:18" ht="28.5">
      <c r="B40" s="4">
        <v>37</v>
      </c>
      <c r="C40" s="9" t="s">
        <v>7317</v>
      </c>
      <c r="D40" s="6">
        <v>9</v>
      </c>
      <c r="E40" s="9" t="s">
        <v>7318</v>
      </c>
      <c r="F40" s="55">
        <v>0</v>
      </c>
      <c r="G40" s="55">
        <v>0</v>
      </c>
      <c r="H40" s="215">
        <v>7099</v>
      </c>
      <c r="I40" s="34" t="s">
        <v>21</v>
      </c>
      <c r="J40" s="10" t="s">
        <v>22</v>
      </c>
      <c r="K40" s="10" t="s">
        <v>23</v>
      </c>
      <c r="L40" s="10" t="s">
        <v>23</v>
      </c>
      <c r="M40" s="9" t="s">
        <v>24</v>
      </c>
      <c r="N40" s="11" t="s">
        <v>686</v>
      </c>
      <c r="O40" s="12">
        <v>1</v>
      </c>
      <c r="P40" s="9"/>
      <c r="Q40" s="9" t="s">
        <v>25</v>
      </c>
      <c r="R40" s="9"/>
    </row>
    <row r="41" spans="2:18" ht="38.25">
      <c r="B41" s="4">
        <v>38</v>
      </c>
      <c r="C41" s="9" t="s">
        <v>7317</v>
      </c>
      <c r="D41" s="6">
        <v>9</v>
      </c>
      <c r="E41" s="9" t="s">
        <v>7318</v>
      </c>
      <c r="F41" s="55">
        <v>0</v>
      </c>
      <c r="G41" s="55">
        <v>435</v>
      </c>
      <c r="H41" s="215">
        <v>2544</v>
      </c>
      <c r="I41" s="10" t="s">
        <v>730</v>
      </c>
      <c r="J41" s="10" t="s">
        <v>731</v>
      </c>
      <c r="K41" s="10" t="s">
        <v>732</v>
      </c>
      <c r="L41" s="10" t="s">
        <v>733</v>
      </c>
      <c r="M41" s="9" t="s">
        <v>734</v>
      </c>
      <c r="N41" s="21">
        <v>40606</v>
      </c>
      <c r="O41" s="12">
        <v>1999</v>
      </c>
      <c r="P41" s="9"/>
      <c r="Q41" s="9" t="s">
        <v>57</v>
      </c>
      <c r="R41" s="9"/>
    </row>
    <row r="42" spans="2:18" ht="28.5">
      <c r="B42" s="4">
        <v>39</v>
      </c>
      <c r="C42" s="9" t="s">
        <v>7317</v>
      </c>
      <c r="D42" s="6">
        <v>9</v>
      </c>
      <c r="E42" s="9" t="s">
        <v>7318</v>
      </c>
      <c r="F42" s="55">
        <v>0</v>
      </c>
      <c r="G42" s="55">
        <v>0</v>
      </c>
      <c r="H42" s="215">
        <v>2284</v>
      </c>
      <c r="I42" s="34" t="s">
        <v>53</v>
      </c>
      <c r="J42" s="10" t="s">
        <v>735</v>
      </c>
      <c r="K42" s="46" t="s">
        <v>23</v>
      </c>
      <c r="L42" s="46" t="s">
        <v>23</v>
      </c>
      <c r="M42" s="9" t="s">
        <v>24</v>
      </c>
      <c r="N42" s="11" t="s">
        <v>686</v>
      </c>
      <c r="O42" s="12">
        <v>1</v>
      </c>
      <c r="P42" s="9"/>
      <c r="Q42" s="9" t="s">
        <v>25</v>
      </c>
      <c r="R42" s="9"/>
    </row>
    <row r="43" spans="2:18" ht="28.5">
      <c r="B43" s="4">
        <v>40</v>
      </c>
      <c r="C43" s="9" t="s">
        <v>7317</v>
      </c>
      <c r="D43" s="6">
        <v>9</v>
      </c>
      <c r="E43" s="9" t="s">
        <v>7318</v>
      </c>
      <c r="F43" s="55">
        <v>0</v>
      </c>
      <c r="G43" s="55">
        <v>0</v>
      </c>
      <c r="H43" s="215">
        <v>2008</v>
      </c>
      <c r="I43" s="34" t="s">
        <v>44</v>
      </c>
      <c r="J43" s="10" t="s">
        <v>736</v>
      </c>
      <c r="K43" s="10" t="s">
        <v>737</v>
      </c>
      <c r="L43" s="10">
        <v>3352</v>
      </c>
      <c r="M43" s="9" t="s">
        <v>24</v>
      </c>
      <c r="N43" s="11" t="s">
        <v>686</v>
      </c>
      <c r="O43" s="12">
        <v>1</v>
      </c>
      <c r="P43" s="9"/>
      <c r="Q43" s="9" t="s">
        <v>25</v>
      </c>
      <c r="R43" s="9"/>
    </row>
    <row r="44" spans="2:18" ht="28.5">
      <c r="B44" s="4">
        <v>41</v>
      </c>
      <c r="C44" s="9" t="s">
        <v>7317</v>
      </c>
      <c r="D44" s="6">
        <v>9</v>
      </c>
      <c r="E44" s="9" t="s">
        <v>7318</v>
      </c>
      <c r="F44" s="55">
        <v>0</v>
      </c>
      <c r="G44" s="55">
        <v>0</v>
      </c>
      <c r="H44" s="215">
        <v>5082</v>
      </c>
      <c r="I44" s="34" t="s">
        <v>144</v>
      </c>
      <c r="J44" s="10" t="s">
        <v>22</v>
      </c>
      <c r="K44" s="10" t="s">
        <v>23</v>
      </c>
      <c r="L44" s="10" t="s">
        <v>23</v>
      </c>
      <c r="M44" s="9" t="s">
        <v>24</v>
      </c>
      <c r="N44" s="11" t="s">
        <v>686</v>
      </c>
      <c r="O44" s="12">
        <v>1</v>
      </c>
      <c r="P44" s="9"/>
      <c r="Q44" s="9" t="s">
        <v>25</v>
      </c>
      <c r="R44" s="9"/>
    </row>
    <row r="45" spans="2:18" ht="28.5">
      <c r="B45" s="4">
        <v>42</v>
      </c>
      <c r="C45" s="9" t="s">
        <v>7317</v>
      </c>
      <c r="D45" s="6">
        <v>9</v>
      </c>
      <c r="E45" s="9" t="s">
        <v>7318</v>
      </c>
      <c r="F45" s="55">
        <v>3877</v>
      </c>
      <c r="G45" s="55">
        <v>2607</v>
      </c>
      <c r="H45" s="215">
        <v>2653</v>
      </c>
      <c r="I45" s="10" t="s">
        <v>38</v>
      </c>
      <c r="J45" s="10" t="s">
        <v>738</v>
      </c>
      <c r="K45" s="10" t="s">
        <v>341</v>
      </c>
      <c r="L45" s="10" t="s">
        <v>739</v>
      </c>
      <c r="M45" s="9">
        <v>2925</v>
      </c>
      <c r="N45" s="21">
        <v>41492</v>
      </c>
      <c r="O45" s="12">
        <v>1120</v>
      </c>
      <c r="P45" s="9"/>
      <c r="Q45" s="9" t="s">
        <v>57</v>
      </c>
      <c r="R45" s="9"/>
    </row>
    <row r="46" spans="2:18" ht="28.5">
      <c r="B46" s="4">
        <v>43</v>
      </c>
      <c r="C46" s="9" t="s">
        <v>7317</v>
      </c>
      <c r="D46" s="6">
        <v>9</v>
      </c>
      <c r="E46" s="9" t="s">
        <v>7318</v>
      </c>
      <c r="F46" s="55">
        <v>0</v>
      </c>
      <c r="G46" s="55">
        <v>0</v>
      </c>
      <c r="H46" s="215">
        <v>5083</v>
      </c>
      <c r="I46" s="34" t="s">
        <v>21</v>
      </c>
      <c r="J46" s="10" t="s">
        <v>22</v>
      </c>
      <c r="K46" s="10" t="s">
        <v>23</v>
      </c>
      <c r="L46" s="10" t="s">
        <v>23</v>
      </c>
      <c r="M46" s="9" t="s">
        <v>24</v>
      </c>
      <c r="N46" s="11" t="s">
        <v>686</v>
      </c>
      <c r="O46" s="12">
        <v>1</v>
      </c>
      <c r="P46" s="9"/>
      <c r="Q46" s="9" t="s">
        <v>25</v>
      </c>
      <c r="R46" s="9"/>
    </row>
    <row r="47" spans="2:18" ht="28.5">
      <c r="B47" s="4">
        <v>44</v>
      </c>
      <c r="C47" s="9" t="s">
        <v>7317</v>
      </c>
      <c r="D47" s="6">
        <v>9</v>
      </c>
      <c r="E47" s="9" t="s">
        <v>7318</v>
      </c>
      <c r="F47" s="55">
        <v>0</v>
      </c>
      <c r="G47" s="55">
        <v>3841</v>
      </c>
      <c r="H47" s="215">
        <v>2606</v>
      </c>
      <c r="I47" s="10" t="s">
        <v>61</v>
      </c>
      <c r="J47" s="10" t="s">
        <v>740</v>
      </c>
      <c r="K47" s="10" t="s">
        <v>231</v>
      </c>
      <c r="L47" s="10" t="s">
        <v>232</v>
      </c>
      <c r="M47" s="9">
        <v>1678</v>
      </c>
      <c r="N47" s="21">
        <v>41554</v>
      </c>
      <c r="O47" s="12">
        <v>1</v>
      </c>
      <c r="P47" s="9"/>
      <c r="Q47" s="9" t="s">
        <v>57</v>
      </c>
      <c r="R47" s="9"/>
    </row>
    <row r="48" spans="2:18" ht="28.5">
      <c r="B48" s="4">
        <v>45</v>
      </c>
      <c r="C48" s="9" t="s">
        <v>7317</v>
      </c>
      <c r="D48" s="6">
        <v>9</v>
      </c>
      <c r="E48" s="9" t="s">
        <v>7318</v>
      </c>
      <c r="F48" s="55">
        <v>0</v>
      </c>
      <c r="G48" s="55">
        <v>0</v>
      </c>
      <c r="H48" s="215">
        <v>2631</v>
      </c>
      <c r="I48" s="34" t="s">
        <v>53</v>
      </c>
      <c r="J48" s="10" t="s">
        <v>741</v>
      </c>
      <c r="K48" s="10" t="s">
        <v>23</v>
      </c>
      <c r="L48" s="10" t="s">
        <v>23</v>
      </c>
      <c r="M48" s="9" t="s">
        <v>24</v>
      </c>
      <c r="N48" s="11" t="s">
        <v>686</v>
      </c>
      <c r="O48" s="12">
        <v>1</v>
      </c>
      <c r="P48" s="9"/>
      <c r="Q48" s="9" t="s">
        <v>25</v>
      </c>
      <c r="R48" s="9"/>
    </row>
    <row r="49" spans="2:18" ht="28.5">
      <c r="B49" s="4">
        <v>46</v>
      </c>
      <c r="C49" s="9" t="s">
        <v>7317</v>
      </c>
      <c r="D49" s="6">
        <v>9</v>
      </c>
      <c r="E49" s="9" t="s">
        <v>7318</v>
      </c>
      <c r="F49" s="55">
        <v>0</v>
      </c>
      <c r="G49" s="55">
        <v>2964</v>
      </c>
      <c r="H49" s="215">
        <v>4688</v>
      </c>
      <c r="I49" s="10" t="s">
        <v>144</v>
      </c>
      <c r="J49" s="217" t="s">
        <v>742</v>
      </c>
      <c r="K49" s="10" t="s">
        <v>23</v>
      </c>
      <c r="L49" s="10" t="s">
        <v>297</v>
      </c>
      <c r="M49" s="9" t="s">
        <v>743</v>
      </c>
      <c r="N49" s="21">
        <v>41884</v>
      </c>
      <c r="O49" s="12">
        <v>719.2</v>
      </c>
      <c r="P49" s="9"/>
      <c r="Q49" s="9" t="s">
        <v>25</v>
      </c>
      <c r="R49" s="9"/>
    </row>
    <row r="50" spans="2:18" ht="28.5">
      <c r="B50" s="4">
        <v>47</v>
      </c>
      <c r="C50" s="9" t="s">
        <v>7317</v>
      </c>
      <c r="D50" s="6">
        <v>9</v>
      </c>
      <c r="E50" s="9" t="s">
        <v>7318</v>
      </c>
      <c r="F50" s="55">
        <v>0</v>
      </c>
      <c r="G50" s="55">
        <v>0</v>
      </c>
      <c r="H50" s="215">
        <v>5084</v>
      </c>
      <c r="I50" s="34" t="s">
        <v>144</v>
      </c>
      <c r="J50" s="217" t="s">
        <v>22</v>
      </c>
      <c r="K50" s="10" t="s">
        <v>23</v>
      </c>
      <c r="L50" s="10" t="s">
        <v>23</v>
      </c>
      <c r="M50" s="9" t="s">
        <v>24</v>
      </c>
      <c r="N50" s="11" t="s">
        <v>686</v>
      </c>
      <c r="O50" s="12">
        <v>1</v>
      </c>
      <c r="P50" s="9"/>
      <c r="Q50" s="9" t="s">
        <v>25</v>
      </c>
      <c r="R50" s="9"/>
    </row>
    <row r="51" spans="2:18" ht="28.5">
      <c r="B51" s="4">
        <v>48</v>
      </c>
      <c r="C51" s="9" t="s">
        <v>7317</v>
      </c>
      <c r="D51" s="6">
        <v>9</v>
      </c>
      <c r="E51" s="9" t="s">
        <v>7318</v>
      </c>
      <c r="F51" s="55">
        <v>0</v>
      </c>
      <c r="G51" s="55">
        <v>3775</v>
      </c>
      <c r="H51" s="215">
        <v>2547</v>
      </c>
      <c r="I51" s="10" t="s">
        <v>53</v>
      </c>
      <c r="J51" s="10" t="s">
        <v>744</v>
      </c>
      <c r="K51" s="10" t="s">
        <v>23</v>
      </c>
      <c r="L51" s="10" t="s">
        <v>23</v>
      </c>
      <c r="M51" s="9" t="s">
        <v>24</v>
      </c>
      <c r="N51" s="11" t="s">
        <v>686</v>
      </c>
      <c r="O51" s="12">
        <v>1</v>
      </c>
      <c r="P51" s="9"/>
      <c r="Q51" s="9" t="s">
        <v>25</v>
      </c>
      <c r="R51" s="9"/>
    </row>
    <row r="52" spans="2:18" ht="28.5">
      <c r="B52" s="4">
        <v>49</v>
      </c>
      <c r="C52" s="9" t="s">
        <v>7317</v>
      </c>
      <c r="D52" s="6">
        <v>9</v>
      </c>
      <c r="E52" s="9" t="s">
        <v>7318</v>
      </c>
      <c r="F52" s="55">
        <v>0</v>
      </c>
      <c r="G52" s="55">
        <v>0</v>
      </c>
      <c r="H52" s="215">
        <v>7100</v>
      </c>
      <c r="I52" s="34" t="s">
        <v>21</v>
      </c>
      <c r="J52" s="10" t="s">
        <v>745</v>
      </c>
      <c r="K52" s="10" t="s">
        <v>23</v>
      </c>
      <c r="L52" s="10" t="s">
        <v>23</v>
      </c>
      <c r="M52" s="9" t="s">
        <v>24</v>
      </c>
      <c r="N52" s="11" t="s">
        <v>686</v>
      </c>
      <c r="O52" s="12">
        <v>1</v>
      </c>
      <c r="P52" s="9"/>
      <c r="Q52" s="9" t="s">
        <v>25</v>
      </c>
      <c r="R52" s="9"/>
    </row>
    <row r="53" spans="2:18" ht="28.5">
      <c r="B53" s="4">
        <v>50</v>
      </c>
      <c r="C53" s="9" t="s">
        <v>7317</v>
      </c>
      <c r="D53" s="6">
        <v>9</v>
      </c>
      <c r="E53" s="9" t="s">
        <v>7318</v>
      </c>
      <c r="F53" s="55">
        <v>0</v>
      </c>
      <c r="G53" s="55">
        <v>0</v>
      </c>
      <c r="H53" s="215">
        <v>7052</v>
      </c>
      <c r="I53" s="34" t="s">
        <v>139</v>
      </c>
      <c r="J53" s="10" t="s">
        <v>746</v>
      </c>
      <c r="K53" s="10" t="s">
        <v>704</v>
      </c>
      <c r="L53" s="10">
        <v>3186</v>
      </c>
      <c r="M53" s="9" t="s">
        <v>24</v>
      </c>
      <c r="N53" s="11" t="s">
        <v>686</v>
      </c>
      <c r="O53" s="12">
        <v>1</v>
      </c>
      <c r="P53" s="9"/>
      <c r="Q53" s="9" t="s">
        <v>25</v>
      </c>
      <c r="R53" s="9"/>
    </row>
    <row r="54" spans="2:18" ht="28.5">
      <c r="B54" s="4">
        <v>51</v>
      </c>
      <c r="C54" s="9" t="s">
        <v>7317</v>
      </c>
      <c r="D54" s="6">
        <v>9</v>
      </c>
      <c r="E54" s="9" t="s">
        <v>7318</v>
      </c>
      <c r="F54" s="55">
        <v>0</v>
      </c>
      <c r="G54" s="55">
        <v>0</v>
      </c>
      <c r="H54" s="215">
        <v>5081</v>
      </c>
      <c r="I54" s="34" t="s">
        <v>144</v>
      </c>
      <c r="J54" s="10" t="s">
        <v>22</v>
      </c>
      <c r="K54" s="10" t="s">
        <v>23</v>
      </c>
      <c r="L54" s="10" t="s">
        <v>23</v>
      </c>
      <c r="M54" s="9" t="s">
        <v>24</v>
      </c>
      <c r="N54" s="11" t="s">
        <v>686</v>
      </c>
      <c r="O54" s="12">
        <v>1</v>
      </c>
      <c r="P54" s="9"/>
      <c r="Q54" s="9" t="s">
        <v>25</v>
      </c>
      <c r="R54" s="9"/>
    </row>
    <row r="55" spans="2:18" ht="28.5">
      <c r="B55" s="4">
        <v>52</v>
      </c>
      <c r="C55" s="9" t="s">
        <v>7317</v>
      </c>
      <c r="D55" s="6">
        <v>9</v>
      </c>
      <c r="E55" s="9" t="s">
        <v>7318</v>
      </c>
      <c r="F55" s="55">
        <v>0</v>
      </c>
      <c r="G55" s="55">
        <v>0</v>
      </c>
      <c r="H55" s="215">
        <v>4112</v>
      </c>
      <c r="I55" s="34" t="s">
        <v>144</v>
      </c>
      <c r="J55" s="10" t="s">
        <v>728</v>
      </c>
      <c r="K55" s="10" t="s">
        <v>23</v>
      </c>
      <c r="L55" s="10" t="s">
        <v>23</v>
      </c>
      <c r="M55" s="9" t="s">
        <v>24</v>
      </c>
      <c r="N55" s="11" t="s">
        <v>686</v>
      </c>
      <c r="O55" s="12">
        <v>1</v>
      </c>
      <c r="P55" s="9"/>
      <c r="Q55" s="9" t="s">
        <v>25</v>
      </c>
      <c r="R55" s="9"/>
    </row>
    <row r="56" spans="2:18" ht="28.5">
      <c r="B56" s="4">
        <v>53</v>
      </c>
      <c r="C56" s="9" t="s">
        <v>7317</v>
      </c>
      <c r="D56" s="6">
        <v>9</v>
      </c>
      <c r="E56" s="9" t="s">
        <v>7318</v>
      </c>
      <c r="F56" s="55">
        <v>0</v>
      </c>
      <c r="G56" s="55">
        <v>3732</v>
      </c>
      <c r="H56" s="215">
        <v>2550</v>
      </c>
      <c r="I56" s="10" t="s">
        <v>747</v>
      </c>
      <c r="J56" s="10" t="s">
        <v>748</v>
      </c>
      <c r="K56" s="10" t="s">
        <v>23</v>
      </c>
      <c r="L56" s="10" t="s">
        <v>23</v>
      </c>
      <c r="M56" s="9" t="s">
        <v>24</v>
      </c>
      <c r="N56" s="11" t="s">
        <v>686</v>
      </c>
      <c r="O56" s="12">
        <v>1</v>
      </c>
      <c r="P56" s="9"/>
      <c r="Q56" s="9" t="s">
        <v>25</v>
      </c>
      <c r="R56" s="9"/>
    </row>
    <row r="57" spans="2:18" ht="28.5">
      <c r="B57" s="4">
        <v>54</v>
      </c>
      <c r="C57" s="9" t="s">
        <v>7317</v>
      </c>
      <c r="D57" s="6">
        <v>9</v>
      </c>
      <c r="E57" s="9" t="s">
        <v>7318</v>
      </c>
      <c r="F57" s="55">
        <v>1268</v>
      </c>
      <c r="G57" s="55">
        <v>1268</v>
      </c>
      <c r="H57" s="215">
        <v>4690</v>
      </c>
      <c r="I57" s="10" t="s">
        <v>144</v>
      </c>
      <c r="J57" s="10" t="s">
        <v>749</v>
      </c>
      <c r="K57" s="10" t="s">
        <v>23</v>
      </c>
      <c r="L57" s="10" t="s">
        <v>23</v>
      </c>
      <c r="M57" s="9" t="s">
        <v>24</v>
      </c>
      <c r="N57" s="11" t="s">
        <v>686</v>
      </c>
      <c r="O57" s="12">
        <v>1</v>
      </c>
      <c r="P57" s="9"/>
      <c r="Q57" s="9" t="s">
        <v>25</v>
      </c>
      <c r="R57" s="9"/>
    </row>
    <row r="58" spans="2:18" ht="28.5">
      <c r="B58" s="4">
        <v>55</v>
      </c>
      <c r="C58" s="9" t="s">
        <v>7317</v>
      </c>
      <c r="D58" s="6">
        <v>9</v>
      </c>
      <c r="E58" s="9" t="s">
        <v>7318</v>
      </c>
      <c r="F58" s="55">
        <v>0</v>
      </c>
      <c r="G58" s="55">
        <v>2723</v>
      </c>
      <c r="H58" s="215">
        <v>4691</v>
      </c>
      <c r="I58" s="10" t="s">
        <v>21</v>
      </c>
      <c r="J58" s="10" t="s">
        <v>22</v>
      </c>
      <c r="K58" s="10" t="s">
        <v>23</v>
      </c>
      <c r="L58" s="10" t="s">
        <v>23</v>
      </c>
      <c r="M58" s="9" t="s">
        <v>24</v>
      </c>
      <c r="N58" s="11" t="s">
        <v>686</v>
      </c>
      <c r="O58" s="12">
        <v>1</v>
      </c>
      <c r="P58" s="9"/>
      <c r="Q58" s="9" t="s">
        <v>25</v>
      </c>
      <c r="R58" s="9"/>
    </row>
    <row r="59" spans="2:18" ht="28.5">
      <c r="B59" s="4">
        <v>56</v>
      </c>
      <c r="C59" s="9" t="s">
        <v>7317</v>
      </c>
      <c r="D59" s="6">
        <v>9</v>
      </c>
      <c r="E59" s="9" t="s">
        <v>7318</v>
      </c>
      <c r="F59" s="55">
        <v>0</v>
      </c>
      <c r="G59" s="55">
        <v>5731</v>
      </c>
      <c r="H59" s="215">
        <v>2552</v>
      </c>
      <c r="I59" s="10" t="s">
        <v>29</v>
      </c>
      <c r="J59" s="10" t="s">
        <v>750</v>
      </c>
      <c r="K59" s="10" t="s">
        <v>23</v>
      </c>
      <c r="L59" s="10" t="s">
        <v>23</v>
      </c>
      <c r="M59" s="9" t="s">
        <v>24</v>
      </c>
      <c r="N59" s="11" t="s">
        <v>686</v>
      </c>
      <c r="O59" s="12">
        <v>1</v>
      </c>
      <c r="P59" s="9"/>
      <c r="Q59" s="9" t="s">
        <v>25</v>
      </c>
      <c r="R59" s="9"/>
    </row>
    <row r="60" spans="2:18" ht="28.5">
      <c r="B60" s="4">
        <v>57</v>
      </c>
      <c r="C60" s="9" t="s">
        <v>7317</v>
      </c>
      <c r="D60" s="6">
        <v>9</v>
      </c>
      <c r="E60" s="9" t="s">
        <v>7318</v>
      </c>
      <c r="F60" s="55">
        <v>0</v>
      </c>
      <c r="G60" s="58">
        <v>0</v>
      </c>
      <c r="H60" s="215">
        <v>2651</v>
      </c>
      <c r="I60" s="46" t="s">
        <v>569</v>
      </c>
      <c r="J60" s="46" t="s">
        <v>751</v>
      </c>
      <c r="K60" s="10" t="s">
        <v>23</v>
      </c>
      <c r="L60" s="10" t="s">
        <v>23</v>
      </c>
      <c r="M60" s="9" t="s">
        <v>24</v>
      </c>
      <c r="N60" s="11" t="s">
        <v>686</v>
      </c>
      <c r="O60" s="12">
        <v>1</v>
      </c>
      <c r="P60" s="6"/>
      <c r="Q60" s="6" t="s">
        <v>25</v>
      </c>
      <c r="R60" s="6"/>
    </row>
    <row r="61" spans="2:18" ht="28.5">
      <c r="B61" s="4">
        <v>58</v>
      </c>
      <c r="C61" s="9" t="s">
        <v>7317</v>
      </c>
      <c r="D61" s="6">
        <v>9</v>
      </c>
      <c r="E61" s="9" t="s">
        <v>7318</v>
      </c>
      <c r="F61" s="55">
        <v>0</v>
      </c>
      <c r="G61" s="55">
        <v>0</v>
      </c>
      <c r="H61" s="215">
        <v>1217</v>
      </c>
      <c r="I61" s="10" t="s">
        <v>61</v>
      </c>
      <c r="J61" s="10" t="s">
        <v>752</v>
      </c>
      <c r="K61" s="10" t="s">
        <v>698</v>
      </c>
      <c r="L61" s="10" t="s">
        <v>753</v>
      </c>
      <c r="M61" s="9">
        <v>1627</v>
      </c>
      <c r="N61" s="11">
        <v>43509</v>
      </c>
      <c r="O61" s="12">
        <v>3010.2</v>
      </c>
      <c r="P61" s="9"/>
      <c r="Q61" s="6" t="s">
        <v>25</v>
      </c>
      <c r="R61" s="9"/>
    </row>
    <row r="62" spans="2:18" ht="28.5">
      <c r="B62" s="4">
        <v>59</v>
      </c>
      <c r="C62" s="9" t="s">
        <v>7317</v>
      </c>
      <c r="D62" s="6">
        <v>9</v>
      </c>
      <c r="E62" s="9" t="s">
        <v>7318</v>
      </c>
      <c r="F62" s="55">
        <v>0</v>
      </c>
      <c r="G62" s="55">
        <v>0</v>
      </c>
      <c r="H62" s="215">
        <v>1216</v>
      </c>
      <c r="I62" s="10" t="s">
        <v>61</v>
      </c>
      <c r="J62" s="10" t="s">
        <v>754</v>
      </c>
      <c r="K62" s="10" t="s">
        <v>698</v>
      </c>
      <c r="L62" s="10" t="s">
        <v>753</v>
      </c>
      <c r="M62" s="9">
        <v>1627</v>
      </c>
      <c r="N62" s="11">
        <v>43509</v>
      </c>
      <c r="O62" s="12">
        <v>3010.2</v>
      </c>
      <c r="P62" s="9"/>
      <c r="Q62" s="6" t="s">
        <v>25</v>
      </c>
      <c r="R62" s="9"/>
    </row>
    <row r="63" spans="2:18">
      <c r="B63" s="841"/>
      <c r="C63" s="842"/>
      <c r="D63" s="843"/>
      <c r="E63" s="842"/>
      <c r="F63" s="841"/>
      <c r="G63" s="841"/>
      <c r="H63" s="876"/>
      <c r="I63" s="877"/>
      <c r="J63" s="877"/>
      <c r="K63" s="877"/>
      <c r="L63" s="878"/>
      <c r="M63" s="878"/>
      <c r="N63" s="879"/>
      <c r="O63" s="880"/>
      <c r="P63" s="871"/>
      <c r="Q63" s="842"/>
      <c r="R63" s="842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57"/>
  <sheetViews>
    <sheetView zoomScale="90" zoomScaleNormal="90" workbookViewId="0">
      <selection activeCell="H10" sqref="H10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621" t="s">
        <v>19</v>
      </c>
      <c r="C2" s="621" t="s">
        <v>1</v>
      </c>
      <c r="D2" s="621" t="s">
        <v>2</v>
      </c>
      <c r="E2" s="621" t="s">
        <v>3</v>
      </c>
      <c r="F2" s="1019" t="s">
        <v>4</v>
      </c>
      <c r="G2" s="1019"/>
      <c r="H2" s="621" t="s">
        <v>7391</v>
      </c>
      <c r="I2" s="1019" t="s">
        <v>6</v>
      </c>
      <c r="J2" s="1019"/>
      <c r="K2" s="1019"/>
      <c r="L2" s="1019"/>
      <c r="M2" s="621" t="s">
        <v>7</v>
      </c>
      <c r="N2" s="621" t="s">
        <v>8</v>
      </c>
      <c r="O2" s="621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126">
        <v>1</v>
      </c>
      <c r="C4" s="9" t="s">
        <v>6245</v>
      </c>
      <c r="D4" s="6">
        <v>73</v>
      </c>
      <c r="E4" s="9" t="s">
        <v>7371</v>
      </c>
      <c r="F4" s="55">
        <v>0</v>
      </c>
      <c r="G4" s="55">
        <v>0</v>
      </c>
      <c r="H4" s="8">
        <v>2264</v>
      </c>
      <c r="I4" s="46" t="s">
        <v>2583</v>
      </c>
      <c r="J4" s="46" t="s">
        <v>6246</v>
      </c>
      <c r="K4" s="46" t="s">
        <v>510</v>
      </c>
      <c r="L4" s="46" t="s">
        <v>6247</v>
      </c>
      <c r="M4" s="46" t="s">
        <v>229</v>
      </c>
      <c r="N4" s="11" t="s">
        <v>2374</v>
      </c>
      <c r="O4" s="127" t="s">
        <v>23</v>
      </c>
      <c r="P4" s="46"/>
      <c r="Q4" s="9" t="s">
        <v>25</v>
      </c>
      <c r="R4" s="46"/>
    </row>
    <row r="5" spans="2:18" ht="28.5">
      <c r="B5" s="126">
        <v>2</v>
      </c>
      <c r="C5" s="9" t="s">
        <v>6245</v>
      </c>
      <c r="D5" s="6">
        <v>73</v>
      </c>
      <c r="E5" s="9" t="s">
        <v>7371</v>
      </c>
      <c r="F5" s="55">
        <v>0</v>
      </c>
      <c r="G5" s="55">
        <v>0</v>
      </c>
      <c r="H5" s="8">
        <v>2265</v>
      </c>
      <c r="I5" s="46" t="s">
        <v>2583</v>
      </c>
      <c r="J5" s="46" t="s">
        <v>6246</v>
      </c>
      <c r="K5" s="46" t="s">
        <v>510</v>
      </c>
      <c r="L5" s="46" t="s">
        <v>6247</v>
      </c>
      <c r="M5" s="46" t="s">
        <v>229</v>
      </c>
      <c r="N5" s="11" t="s">
        <v>2374</v>
      </c>
      <c r="O5" s="127" t="s">
        <v>23</v>
      </c>
      <c r="P5" s="46"/>
      <c r="Q5" s="9" t="s">
        <v>25</v>
      </c>
      <c r="R5" s="46"/>
    </row>
    <row r="6" spans="2:18" ht="28.5">
      <c r="B6" s="126">
        <v>3</v>
      </c>
      <c r="C6" s="9" t="s">
        <v>6245</v>
      </c>
      <c r="D6" s="6">
        <v>73</v>
      </c>
      <c r="E6" s="9" t="s">
        <v>7371</v>
      </c>
      <c r="F6" s="55">
        <v>0</v>
      </c>
      <c r="G6" s="55">
        <v>4252</v>
      </c>
      <c r="H6" s="8">
        <v>2245</v>
      </c>
      <c r="I6" s="46" t="s">
        <v>100</v>
      </c>
      <c r="J6" s="46" t="s">
        <v>6248</v>
      </c>
      <c r="K6" s="46" t="s">
        <v>2374</v>
      </c>
      <c r="L6" s="46" t="s">
        <v>23</v>
      </c>
      <c r="M6" s="46" t="s">
        <v>24</v>
      </c>
      <c r="N6" s="11" t="s">
        <v>2374</v>
      </c>
      <c r="O6" s="127" t="s">
        <v>23</v>
      </c>
      <c r="P6" s="46"/>
      <c r="Q6" s="9" t="s">
        <v>25</v>
      </c>
      <c r="R6" s="46"/>
    </row>
    <row r="7" spans="2:18" ht="28.5">
      <c r="B7" s="126">
        <v>4</v>
      </c>
      <c r="C7" s="9" t="s">
        <v>6245</v>
      </c>
      <c r="D7" s="6">
        <v>73</v>
      </c>
      <c r="E7" s="9" t="s">
        <v>7371</v>
      </c>
      <c r="F7" s="55">
        <v>0</v>
      </c>
      <c r="G7" s="55">
        <v>628</v>
      </c>
      <c r="H7" s="8">
        <v>2249</v>
      </c>
      <c r="I7" s="46" t="s">
        <v>21</v>
      </c>
      <c r="J7" s="46" t="s">
        <v>6249</v>
      </c>
      <c r="K7" s="46" t="s">
        <v>2374</v>
      </c>
      <c r="L7" s="46" t="s">
        <v>23</v>
      </c>
      <c r="M7" s="46" t="s">
        <v>24</v>
      </c>
      <c r="N7" s="11" t="s">
        <v>2374</v>
      </c>
      <c r="O7" s="127" t="s">
        <v>23</v>
      </c>
      <c r="P7" s="46"/>
      <c r="Q7" s="9" t="s">
        <v>25</v>
      </c>
      <c r="R7" s="46"/>
    </row>
    <row r="8" spans="2:18" ht="28.5">
      <c r="B8" s="126">
        <v>5</v>
      </c>
      <c r="C8" s="9" t="s">
        <v>6245</v>
      </c>
      <c r="D8" s="6">
        <v>73</v>
      </c>
      <c r="E8" s="9" t="s">
        <v>7371</v>
      </c>
      <c r="F8" s="55">
        <v>0</v>
      </c>
      <c r="G8" s="55">
        <v>0</v>
      </c>
      <c r="H8" s="8">
        <v>2079</v>
      </c>
      <c r="I8" s="46" t="s">
        <v>21</v>
      </c>
      <c r="J8" s="46" t="s">
        <v>22</v>
      </c>
      <c r="K8" s="46" t="s">
        <v>2374</v>
      </c>
      <c r="L8" s="46" t="s">
        <v>23</v>
      </c>
      <c r="M8" s="46" t="s">
        <v>24</v>
      </c>
      <c r="N8" s="11" t="s">
        <v>2374</v>
      </c>
      <c r="O8" s="127" t="s">
        <v>23</v>
      </c>
      <c r="P8" s="46"/>
      <c r="Q8" s="9" t="s">
        <v>25</v>
      </c>
      <c r="R8" s="46"/>
    </row>
    <row r="9" spans="2:18" ht="28.5">
      <c r="B9" s="126">
        <v>6</v>
      </c>
      <c r="C9" s="9" t="s">
        <v>6245</v>
      </c>
      <c r="D9" s="6">
        <v>73</v>
      </c>
      <c r="E9" s="9" t="s">
        <v>7371</v>
      </c>
      <c r="F9" s="55">
        <v>0</v>
      </c>
      <c r="G9" s="55">
        <v>0</v>
      </c>
      <c r="H9" s="8">
        <v>5050</v>
      </c>
      <c r="I9" s="46" t="s">
        <v>21</v>
      </c>
      <c r="J9" s="46" t="s">
        <v>227</v>
      </c>
      <c r="K9" s="46" t="s">
        <v>2374</v>
      </c>
      <c r="L9" s="46" t="s">
        <v>23</v>
      </c>
      <c r="M9" s="46" t="s">
        <v>24</v>
      </c>
      <c r="N9" s="11" t="s">
        <v>2374</v>
      </c>
      <c r="O9" s="127" t="s">
        <v>23</v>
      </c>
      <c r="P9" s="46"/>
      <c r="Q9" s="9" t="s">
        <v>25</v>
      </c>
      <c r="R9" s="46"/>
    </row>
    <row r="10" spans="2:18" ht="28.5">
      <c r="B10" s="126">
        <v>7</v>
      </c>
      <c r="C10" s="9" t="s">
        <v>6245</v>
      </c>
      <c r="D10" s="6">
        <v>73</v>
      </c>
      <c r="E10" s="9" t="s">
        <v>7371</v>
      </c>
      <c r="F10" s="55">
        <v>0</v>
      </c>
      <c r="G10" s="55">
        <v>0</v>
      </c>
      <c r="H10" s="8">
        <v>2127</v>
      </c>
      <c r="I10" s="46" t="s">
        <v>21</v>
      </c>
      <c r="J10" s="46" t="s">
        <v>6250</v>
      </c>
      <c r="K10" s="46" t="s">
        <v>2374</v>
      </c>
      <c r="L10" s="46" t="s">
        <v>23</v>
      </c>
      <c r="M10" s="46" t="s">
        <v>24</v>
      </c>
      <c r="N10" s="11" t="s">
        <v>2374</v>
      </c>
      <c r="O10" s="127" t="s">
        <v>23</v>
      </c>
      <c r="P10" s="46"/>
      <c r="Q10" s="9" t="s">
        <v>25</v>
      </c>
      <c r="R10" s="46"/>
    </row>
    <row r="11" spans="2:18" ht="28.5">
      <c r="B11" s="126">
        <v>8</v>
      </c>
      <c r="C11" s="9" t="s">
        <v>6245</v>
      </c>
      <c r="D11" s="6">
        <v>73</v>
      </c>
      <c r="E11" s="9" t="s">
        <v>7371</v>
      </c>
      <c r="F11" s="55">
        <v>0</v>
      </c>
      <c r="G11" s="55">
        <v>0</v>
      </c>
      <c r="H11" s="8">
        <v>2247</v>
      </c>
      <c r="I11" s="46" t="s">
        <v>100</v>
      </c>
      <c r="J11" s="46" t="s">
        <v>5210</v>
      </c>
      <c r="K11" s="46" t="s">
        <v>2374</v>
      </c>
      <c r="L11" s="46" t="s">
        <v>23</v>
      </c>
      <c r="M11" s="46" t="s">
        <v>24</v>
      </c>
      <c r="N11" s="11" t="s">
        <v>2374</v>
      </c>
      <c r="O11" s="127" t="s">
        <v>23</v>
      </c>
      <c r="P11" s="46"/>
      <c r="Q11" s="9" t="s">
        <v>25</v>
      </c>
      <c r="R11" s="46"/>
    </row>
    <row r="12" spans="2:18" ht="28.5">
      <c r="B12" s="126">
        <v>9</v>
      </c>
      <c r="C12" s="9" t="s">
        <v>6245</v>
      </c>
      <c r="D12" s="6">
        <v>73</v>
      </c>
      <c r="E12" s="9" t="s">
        <v>7371</v>
      </c>
      <c r="F12" s="55"/>
      <c r="G12" s="55">
        <v>551</v>
      </c>
      <c r="H12" s="8">
        <v>2109</v>
      </c>
      <c r="I12" s="46" t="s">
        <v>144</v>
      </c>
      <c r="J12" s="46" t="s">
        <v>227</v>
      </c>
      <c r="K12" s="46" t="s">
        <v>2374</v>
      </c>
      <c r="L12" s="46" t="s">
        <v>23</v>
      </c>
      <c r="M12" s="46" t="s">
        <v>24</v>
      </c>
      <c r="N12" s="11" t="s">
        <v>2374</v>
      </c>
      <c r="O12" s="127" t="s">
        <v>23</v>
      </c>
      <c r="P12" s="46"/>
      <c r="Q12" s="9" t="s">
        <v>25</v>
      </c>
      <c r="R12" s="46"/>
    </row>
    <row r="13" spans="2:18" ht="28.5">
      <c r="B13" s="126">
        <v>10</v>
      </c>
      <c r="C13" s="9" t="s">
        <v>6245</v>
      </c>
      <c r="D13" s="6">
        <v>73</v>
      </c>
      <c r="E13" s="9" t="s">
        <v>7371</v>
      </c>
      <c r="F13" s="55">
        <v>0</v>
      </c>
      <c r="G13" s="55">
        <v>2341</v>
      </c>
      <c r="H13" s="8">
        <v>2246</v>
      </c>
      <c r="I13" s="46" t="s">
        <v>2256</v>
      </c>
      <c r="J13" s="46" t="s">
        <v>6251</v>
      </c>
      <c r="K13" s="46" t="s">
        <v>2374</v>
      </c>
      <c r="L13" s="46" t="s">
        <v>23</v>
      </c>
      <c r="M13" s="46" t="s">
        <v>24</v>
      </c>
      <c r="N13" s="11" t="s">
        <v>2374</v>
      </c>
      <c r="O13" s="127" t="s">
        <v>23</v>
      </c>
      <c r="P13" s="46"/>
      <c r="Q13" s="9" t="s">
        <v>25</v>
      </c>
      <c r="R13" s="46"/>
    </row>
    <row r="14" spans="2:18" ht="28.5">
      <c r="B14" s="126">
        <v>11</v>
      </c>
      <c r="C14" s="9" t="s">
        <v>6245</v>
      </c>
      <c r="D14" s="6">
        <v>73</v>
      </c>
      <c r="E14" s="9" t="s">
        <v>7371</v>
      </c>
      <c r="F14" s="55">
        <v>0</v>
      </c>
      <c r="G14" s="55">
        <v>4378</v>
      </c>
      <c r="H14" s="8">
        <v>4906</v>
      </c>
      <c r="I14" s="46" t="s">
        <v>837</v>
      </c>
      <c r="J14" s="46" t="s">
        <v>6252</v>
      </c>
      <c r="K14" s="46" t="s">
        <v>2374</v>
      </c>
      <c r="L14" s="46" t="s">
        <v>23</v>
      </c>
      <c r="M14" s="46" t="s">
        <v>24</v>
      </c>
      <c r="N14" s="11" t="s">
        <v>2374</v>
      </c>
      <c r="O14" s="127" t="s">
        <v>23</v>
      </c>
      <c r="P14" s="46"/>
      <c r="Q14" s="9" t="s">
        <v>25</v>
      </c>
      <c r="R14" s="46"/>
    </row>
    <row r="15" spans="2:18" ht="28.5">
      <c r="B15" s="126">
        <v>12</v>
      </c>
      <c r="C15" s="9" t="s">
        <v>6245</v>
      </c>
      <c r="D15" s="6">
        <v>73</v>
      </c>
      <c r="E15" s="9" t="s">
        <v>7371</v>
      </c>
      <c r="F15" s="55">
        <v>0</v>
      </c>
      <c r="G15" s="55">
        <v>0</v>
      </c>
      <c r="H15" s="8">
        <v>525</v>
      </c>
      <c r="I15" s="46" t="s">
        <v>144</v>
      </c>
      <c r="J15" s="46" t="s">
        <v>227</v>
      </c>
      <c r="K15" s="46" t="s">
        <v>2374</v>
      </c>
      <c r="L15" s="46" t="s">
        <v>23</v>
      </c>
      <c r="M15" s="46" t="s">
        <v>24</v>
      </c>
      <c r="N15" s="11" t="s">
        <v>2374</v>
      </c>
      <c r="O15" s="127" t="s">
        <v>23</v>
      </c>
      <c r="P15" s="46"/>
      <c r="Q15" s="9" t="s">
        <v>25</v>
      </c>
      <c r="R15" s="46"/>
    </row>
    <row r="16" spans="2:18" ht="28.5">
      <c r="B16" s="126">
        <v>13</v>
      </c>
      <c r="C16" s="9" t="s">
        <v>6245</v>
      </c>
      <c r="D16" s="6">
        <v>73</v>
      </c>
      <c r="E16" s="9" t="s">
        <v>7371</v>
      </c>
      <c r="F16" s="55">
        <v>0</v>
      </c>
      <c r="G16" s="55">
        <v>0</v>
      </c>
      <c r="H16" s="8">
        <v>2244</v>
      </c>
      <c r="I16" s="46" t="s">
        <v>69</v>
      </c>
      <c r="J16" s="46" t="s">
        <v>6253</v>
      </c>
      <c r="K16" s="46" t="s">
        <v>2374</v>
      </c>
      <c r="L16" s="46" t="s">
        <v>23</v>
      </c>
      <c r="M16" s="46" t="s">
        <v>24</v>
      </c>
      <c r="N16" s="11" t="s">
        <v>2374</v>
      </c>
      <c r="O16" s="127" t="s">
        <v>23</v>
      </c>
      <c r="P16" s="46"/>
      <c r="Q16" s="9" t="s">
        <v>25</v>
      </c>
      <c r="R16" s="46"/>
    </row>
    <row r="17" spans="2:18" ht="28.5">
      <c r="B17" s="126">
        <v>14</v>
      </c>
      <c r="C17" s="9" t="s">
        <v>6245</v>
      </c>
      <c r="D17" s="6">
        <v>73</v>
      </c>
      <c r="E17" s="9" t="s">
        <v>7371</v>
      </c>
      <c r="F17" s="55">
        <v>0</v>
      </c>
      <c r="G17" s="55">
        <v>0</v>
      </c>
      <c r="H17" s="8">
        <v>4499</v>
      </c>
      <c r="I17" s="46" t="s">
        <v>224</v>
      </c>
      <c r="J17" s="46" t="s">
        <v>703</v>
      </c>
      <c r="K17" s="46" t="s">
        <v>1139</v>
      </c>
      <c r="L17" s="46" t="s">
        <v>23</v>
      </c>
      <c r="M17" s="46" t="s">
        <v>24</v>
      </c>
      <c r="N17" s="11" t="s">
        <v>2374</v>
      </c>
      <c r="O17" s="127" t="s">
        <v>23</v>
      </c>
      <c r="P17" s="46"/>
      <c r="Q17" s="9" t="s">
        <v>25</v>
      </c>
      <c r="R17" s="46"/>
    </row>
    <row r="18" spans="2:18" ht="28.5">
      <c r="B18" s="126">
        <v>15</v>
      </c>
      <c r="C18" s="9" t="s">
        <v>6245</v>
      </c>
      <c r="D18" s="6">
        <v>73</v>
      </c>
      <c r="E18" s="9" t="s">
        <v>7371</v>
      </c>
      <c r="F18" s="55">
        <v>1013</v>
      </c>
      <c r="G18" s="55">
        <v>2386</v>
      </c>
      <c r="H18" s="8">
        <v>2255</v>
      </c>
      <c r="I18" s="46" t="s">
        <v>366</v>
      </c>
      <c r="J18" s="46" t="s">
        <v>6254</v>
      </c>
      <c r="K18" s="46" t="s">
        <v>6255</v>
      </c>
      <c r="L18" s="46" t="s">
        <v>781</v>
      </c>
      <c r="M18" s="46" t="s">
        <v>24</v>
      </c>
      <c r="N18" s="11" t="s">
        <v>2374</v>
      </c>
      <c r="O18" s="127" t="s">
        <v>23</v>
      </c>
      <c r="P18" s="46"/>
      <c r="Q18" s="9" t="s">
        <v>25</v>
      </c>
      <c r="R18" s="46"/>
    </row>
    <row r="19" spans="2:18" ht="28.5">
      <c r="B19" s="126">
        <v>16</v>
      </c>
      <c r="C19" s="9" t="s">
        <v>6245</v>
      </c>
      <c r="D19" s="6">
        <v>73</v>
      </c>
      <c r="E19" s="9" t="s">
        <v>7371</v>
      </c>
      <c r="F19" s="55">
        <v>0</v>
      </c>
      <c r="G19" s="55">
        <v>0</v>
      </c>
      <c r="H19" s="8">
        <v>2052</v>
      </c>
      <c r="I19" s="46" t="s">
        <v>48</v>
      </c>
      <c r="J19" s="46" t="s">
        <v>703</v>
      </c>
      <c r="K19" s="46" t="s">
        <v>4771</v>
      </c>
      <c r="L19" s="46" t="s">
        <v>6256</v>
      </c>
      <c r="M19" s="46" t="s">
        <v>24</v>
      </c>
      <c r="N19" s="11" t="s">
        <v>2374</v>
      </c>
      <c r="O19" s="127" t="s">
        <v>23</v>
      </c>
      <c r="P19" s="46"/>
      <c r="Q19" s="9" t="s">
        <v>25</v>
      </c>
      <c r="R19" s="46"/>
    </row>
    <row r="20" spans="2:18" ht="28.5">
      <c r="B20" s="126">
        <v>17</v>
      </c>
      <c r="C20" s="9" t="s">
        <v>6245</v>
      </c>
      <c r="D20" s="6">
        <v>73</v>
      </c>
      <c r="E20" s="9" t="s">
        <v>7371</v>
      </c>
      <c r="F20" s="55">
        <v>0</v>
      </c>
      <c r="G20" s="55">
        <v>0</v>
      </c>
      <c r="H20" s="8">
        <v>3213</v>
      </c>
      <c r="I20" s="46" t="s">
        <v>48</v>
      </c>
      <c r="J20" s="46" t="s">
        <v>6257</v>
      </c>
      <c r="K20" s="46" t="s">
        <v>50</v>
      </c>
      <c r="L20" s="46" t="s">
        <v>51</v>
      </c>
      <c r="M20" s="46" t="s">
        <v>24</v>
      </c>
      <c r="N20" s="11" t="s">
        <v>2374</v>
      </c>
      <c r="O20" s="127" t="s">
        <v>23</v>
      </c>
      <c r="P20" s="46"/>
      <c r="Q20" s="9" t="s">
        <v>25</v>
      </c>
      <c r="R20" s="46"/>
    </row>
    <row r="21" spans="2:18" ht="28.5">
      <c r="B21" s="126">
        <v>18</v>
      </c>
      <c r="C21" s="9" t="s">
        <v>6245</v>
      </c>
      <c r="D21" s="6">
        <v>73</v>
      </c>
      <c r="E21" s="9" t="s">
        <v>7371</v>
      </c>
      <c r="F21" s="55">
        <v>0</v>
      </c>
      <c r="G21" s="55">
        <v>0</v>
      </c>
      <c r="H21" s="8">
        <v>2262</v>
      </c>
      <c r="I21" s="46" t="s">
        <v>61</v>
      </c>
      <c r="J21" s="46" t="s">
        <v>6258</v>
      </c>
      <c r="K21" s="46" t="s">
        <v>52</v>
      </c>
      <c r="L21" s="46" t="s">
        <v>23</v>
      </c>
      <c r="M21" s="46" t="s">
        <v>24</v>
      </c>
      <c r="N21" s="11" t="s">
        <v>2374</v>
      </c>
      <c r="O21" s="127" t="s">
        <v>23</v>
      </c>
      <c r="P21" s="46"/>
      <c r="Q21" s="9" t="s">
        <v>25</v>
      </c>
      <c r="R21" s="46"/>
    </row>
    <row r="22" spans="2:18" ht="28.5">
      <c r="B22" s="126">
        <v>19</v>
      </c>
      <c r="C22" s="9" t="s">
        <v>6245</v>
      </c>
      <c r="D22" s="6">
        <v>73</v>
      </c>
      <c r="E22" s="9" t="s">
        <v>7371</v>
      </c>
      <c r="F22" s="55">
        <v>0</v>
      </c>
      <c r="G22" s="55">
        <v>0</v>
      </c>
      <c r="H22" s="8">
        <v>2263</v>
      </c>
      <c r="I22" s="46" t="s">
        <v>31</v>
      </c>
      <c r="J22" s="46" t="s">
        <v>6259</v>
      </c>
      <c r="K22" s="46" t="s">
        <v>52</v>
      </c>
      <c r="L22" s="46" t="s">
        <v>23</v>
      </c>
      <c r="M22" s="46" t="s">
        <v>24</v>
      </c>
      <c r="N22" s="11" t="s">
        <v>2374</v>
      </c>
      <c r="O22" s="127" t="s">
        <v>23</v>
      </c>
      <c r="P22" s="46"/>
      <c r="Q22" s="9" t="s">
        <v>25</v>
      </c>
      <c r="R22" s="46"/>
    </row>
    <row r="23" spans="2:18" ht="28.5">
      <c r="B23" s="126">
        <v>20</v>
      </c>
      <c r="C23" s="9" t="s">
        <v>6245</v>
      </c>
      <c r="D23" s="6">
        <v>73</v>
      </c>
      <c r="E23" s="9" t="s">
        <v>7371</v>
      </c>
      <c r="F23" s="55">
        <v>0</v>
      </c>
      <c r="G23" s="55">
        <v>0</v>
      </c>
      <c r="H23" s="8">
        <v>2260</v>
      </c>
      <c r="I23" s="46" t="s">
        <v>65</v>
      </c>
      <c r="J23" s="46" t="s">
        <v>6260</v>
      </c>
      <c r="K23" s="46" t="s">
        <v>52</v>
      </c>
      <c r="L23" s="46" t="s">
        <v>23</v>
      </c>
      <c r="M23" s="46" t="s">
        <v>24</v>
      </c>
      <c r="N23" s="11" t="s">
        <v>2374</v>
      </c>
      <c r="O23" s="127" t="s">
        <v>23</v>
      </c>
      <c r="P23" s="46"/>
      <c r="Q23" s="9" t="s">
        <v>25</v>
      </c>
      <c r="R23" s="46"/>
    </row>
    <row r="24" spans="2:18" ht="28.5">
      <c r="B24" s="126">
        <v>21</v>
      </c>
      <c r="C24" s="9" t="s">
        <v>6245</v>
      </c>
      <c r="D24" s="6">
        <v>73</v>
      </c>
      <c r="E24" s="9" t="s">
        <v>7371</v>
      </c>
      <c r="F24" s="55">
        <v>0</v>
      </c>
      <c r="G24" s="55">
        <v>0</v>
      </c>
      <c r="H24" s="8">
        <v>5550</v>
      </c>
      <c r="I24" s="46" t="s">
        <v>65</v>
      </c>
      <c r="J24" s="46" t="s">
        <v>391</v>
      </c>
      <c r="K24" s="46" t="s">
        <v>336</v>
      </c>
      <c r="L24" s="46" t="s">
        <v>2350</v>
      </c>
      <c r="M24" s="46" t="s">
        <v>24</v>
      </c>
      <c r="N24" s="11" t="s">
        <v>2374</v>
      </c>
      <c r="O24" s="127" t="s">
        <v>23</v>
      </c>
      <c r="P24" s="46"/>
      <c r="Q24" s="9" t="s">
        <v>25</v>
      </c>
      <c r="R24" s="46"/>
    </row>
    <row r="25" spans="2:18" ht="28.5">
      <c r="B25" s="126">
        <v>22</v>
      </c>
      <c r="C25" s="9" t="s">
        <v>6245</v>
      </c>
      <c r="D25" s="6">
        <v>73</v>
      </c>
      <c r="E25" s="9" t="s">
        <v>7371</v>
      </c>
      <c r="F25" s="55">
        <v>0</v>
      </c>
      <c r="G25" s="55">
        <v>0</v>
      </c>
      <c r="H25" s="8">
        <v>2039</v>
      </c>
      <c r="I25" s="46" t="s">
        <v>6261</v>
      </c>
      <c r="J25" s="46" t="s">
        <v>6262</v>
      </c>
      <c r="K25" s="46" t="s">
        <v>23</v>
      </c>
      <c r="L25" s="46" t="s">
        <v>23</v>
      </c>
      <c r="M25" s="46" t="s">
        <v>24</v>
      </c>
      <c r="N25" s="11" t="s">
        <v>2374</v>
      </c>
      <c r="O25" s="127" t="s">
        <v>23</v>
      </c>
      <c r="P25" s="46"/>
      <c r="Q25" s="9" t="s">
        <v>25</v>
      </c>
      <c r="R25" s="46"/>
    </row>
    <row r="26" spans="2:18" ht="28.5">
      <c r="B26" s="126">
        <v>23</v>
      </c>
      <c r="C26" s="9" t="s">
        <v>6245</v>
      </c>
      <c r="D26" s="6">
        <v>73</v>
      </c>
      <c r="E26" s="9" t="s">
        <v>7371</v>
      </c>
      <c r="F26" s="55">
        <v>0</v>
      </c>
      <c r="G26" s="55">
        <v>0</v>
      </c>
      <c r="H26" s="8">
        <v>2207</v>
      </c>
      <c r="I26" s="46" t="s">
        <v>2899</v>
      </c>
      <c r="J26" s="46" t="s">
        <v>6263</v>
      </c>
      <c r="K26" s="46" t="s">
        <v>23</v>
      </c>
      <c r="L26" s="46" t="s">
        <v>23</v>
      </c>
      <c r="M26" s="46" t="s">
        <v>24</v>
      </c>
      <c r="N26" s="11" t="s">
        <v>2374</v>
      </c>
      <c r="O26" s="127" t="s">
        <v>23</v>
      </c>
      <c r="P26" s="46"/>
      <c r="Q26" s="9" t="s">
        <v>25</v>
      </c>
      <c r="R26" s="46"/>
    </row>
    <row r="27" spans="2:18" ht="28.5">
      <c r="B27" s="126">
        <v>24</v>
      </c>
      <c r="C27" s="9" t="s">
        <v>6245</v>
      </c>
      <c r="D27" s="6">
        <v>73</v>
      </c>
      <c r="E27" s="9" t="s">
        <v>7371</v>
      </c>
      <c r="F27" s="55">
        <v>0</v>
      </c>
      <c r="G27" s="55">
        <v>0</v>
      </c>
      <c r="H27" s="8">
        <v>2251</v>
      </c>
      <c r="I27" s="46" t="s">
        <v>184</v>
      </c>
      <c r="J27" s="46" t="s">
        <v>6264</v>
      </c>
      <c r="K27" s="46" t="s">
        <v>23</v>
      </c>
      <c r="L27" s="46" t="s">
        <v>23</v>
      </c>
      <c r="M27" s="46" t="s">
        <v>24</v>
      </c>
      <c r="N27" s="11" t="s">
        <v>2374</v>
      </c>
      <c r="O27" s="127" t="s">
        <v>23</v>
      </c>
      <c r="P27" s="46"/>
      <c r="Q27" s="9" t="s">
        <v>25</v>
      </c>
      <c r="R27" s="46"/>
    </row>
    <row r="28" spans="2:18" ht="28.5">
      <c r="B28" s="126">
        <v>25</v>
      </c>
      <c r="C28" s="9" t="s">
        <v>6245</v>
      </c>
      <c r="D28" s="6">
        <v>73</v>
      </c>
      <c r="E28" s="9" t="s">
        <v>7371</v>
      </c>
      <c r="F28" s="55">
        <v>0</v>
      </c>
      <c r="G28" s="55">
        <v>0</v>
      </c>
      <c r="H28" s="8">
        <v>2252</v>
      </c>
      <c r="I28" s="46" t="s">
        <v>184</v>
      </c>
      <c r="J28" s="46" t="s">
        <v>6264</v>
      </c>
      <c r="K28" s="46" t="s">
        <v>23</v>
      </c>
      <c r="L28" s="46" t="s">
        <v>23</v>
      </c>
      <c r="M28" s="46" t="s">
        <v>24</v>
      </c>
      <c r="N28" s="11" t="s">
        <v>2374</v>
      </c>
      <c r="O28" s="127" t="s">
        <v>23</v>
      </c>
      <c r="P28" s="46"/>
      <c r="Q28" s="9" t="s">
        <v>25</v>
      </c>
      <c r="R28" s="46"/>
    </row>
    <row r="29" spans="2:18" ht="28.5">
      <c r="B29" s="126">
        <v>26</v>
      </c>
      <c r="C29" s="9" t="s">
        <v>6245</v>
      </c>
      <c r="D29" s="6">
        <v>73</v>
      </c>
      <c r="E29" s="9" t="s">
        <v>7371</v>
      </c>
      <c r="F29" s="55">
        <v>0</v>
      </c>
      <c r="G29" s="55">
        <v>0</v>
      </c>
      <c r="H29" s="8">
        <v>2253</v>
      </c>
      <c r="I29" s="46" t="s">
        <v>184</v>
      </c>
      <c r="J29" s="46" t="s">
        <v>6264</v>
      </c>
      <c r="K29" s="46" t="s">
        <v>23</v>
      </c>
      <c r="L29" s="46" t="s">
        <v>23</v>
      </c>
      <c r="M29" s="46" t="s">
        <v>24</v>
      </c>
      <c r="N29" s="11" t="s">
        <v>2374</v>
      </c>
      <c r="O29" s="127" t="s">
        <v>23</v>
      </c>
      <c r="P29" s="46"/>
      <c r="Q29" s="9" t="s">
        <v>25</v>
      </c>
      <c r="R29" s="46"/>
    </row>
    <row r="30" spans="2:18" ht="28.5">
      <c r="B30" s="126">
        <v>27</v>
      </c>
      <c r="C30" s="9" t="s">
        <v>6245</v>
      </c>
      <c r="D30" s="6">
        <v>73</v>
      </c>
      <c r="E30" s="9" t="s">
        <v>7371</v>
      </c>
      <c r="F30" s="55">
        <v>0</v>
      </c>
      <c r="G30" s="55">
        <v>0</v>
      </c>
      <c r="H30" s="8">
        <v>2254</v>
      </c>
      <c r="I30" s="46" t="s">
        <v>184</v>
      </c>
      <c r="J30" s="46" t="s">
        <v>6265</v>
      </c>
      <c r="K30" s="46" t="s">
        <v>23</v>
      </c>
      <c r="L30" s="46" t="s">
        <v>23</v>
      </c>
      <c r="M30" s="46" t="s">
        <v>24</v>
      </c>
      <c r="N30" s="11" t="s">
        <v>2374</v>
      </c>
      <c r="O30" s="127" t="s">
        <v>23</v>
      </c>
      <c r="P30" s="46"/>
      <c r="Q30" s="9" t="s">
        <v>25</v>
      </c>
      <c r="R30" s="46"/>
    </row>
    <row r="31" spans="2:18" ht="28.5">
      <c r="B31" s="126">
        <v>28</v>
      </c>
      <c r="C31" s="9" t="s">
        <v>6245</v>
      </c>
      <c r="D31" s="6">
        <v>73</v>
      </c>
      <c r="E31" s="9" t="s">
        <v>7371</v>
      </c>
      <c r="F31" s="55">
        <v>0</v>
      </c>
      <c r="G31" s="55">
        <v>0</v>
      </c>
      <c r="H31" s="8">
        <v>6184</v>
      </c>
      <c r="I31" s="46" t="s">
        <v>21</v>
      </c>
      <c r="J31" s="46" t="s">
        <v>6266</v>
      </c>
      <c r="K31" s="46" t="s">
        <v>23</v>
      </c>
      <c r="L31" s="46" t="s">
        <v>23</v>
      </c>
      <c r="M31" s="46" t="s">
        <v>24</v>
      </c>
      <c r="N31" s="11" t="s">
        <v>2374</v>
      </c>
      <c r="O31" s="127" t="s">
        <v>23</v>
      </c>
      <c r="P31" s="46"/>
      <c r="Q31" s="9" t="s">
        <v>25</v>
      </c>
      <c r="R31" s="46"/>
    </row>
    <row r="32" spans="2:18" ht="28.5">
      <c r="B32" s="126">
        <v>29</v>
      </c>
      <c r="C32" s="9" t="s">
        <v>6245</v>
      </c>
      <c r="D32" s="6">
        <v>73</v>
      </c>
      <c r="E32" s="9" t="s">
        <v>7371</v>
      </c>
      <c r="F32" s="55">
        <v>2739</v>
      </c>
      <c r="G32" s="55">
        <v>906</v>
      </c>
      <c r="H32" s="8">
        <v>4509</v>
      </c>
      <c r="I32" s="46" t="s">
        <v>69</v>
      </c>
      <c r="J32" s="46" t="s">
        <v>3128</v>
      </c>
      <c r="K32" s="46" t="s">
        <v>23</v>
      </c>
      <c r="L32" s="46" t="s">
        <v>23</v>
      </c>
      <c r="M32" s="46" t="s">
        <v>24</v>
      </c>
      <c r="N32" s="11" t="s">
        <v>2374</v>
      </c>
      <c r="O32" s="127" t="s">
        <v>23</v>
      </c>
      <c r="P32" s="46"/>
      <c r="Q32" s="9" t="s">
        <v>25</v>
      </c>
      <c r="R32" s="46"/>
    </row>
    <row r="33" spans="2:18" ht="28.5">
      <c r="B33" s="126">
        <v>30</v>
      </c>
      <c r="C33" s="9" t="s">
        <v>6245</v>
      </c>
      <c r="D33" s="6">
        <v>73</v>
      </c>
      <c r="E33" s="9" t="s">
        <v>7371</v>
      </c>
      <c r="F33" s="55">
        <v>0</v>
      </c>
      <c r="G33" s="55">
        <v>1023</v>
      </c>
      <c r="H33" s="8">
        <v>2080</v>
      </c>
      <c r="I33" s="46" t="s">
        <v>42</v>
      </c>
      <c r="J33" s="46" t="s">
        <v>558</v>
      </c>
      <c r="K33" s="46" t="s">
        <v>23</v>
      </c>
      <c r="L33" s="46" t="s">
        <v>23</v>
      </c>
      <c r="M33" s="46" t="s">
        <v>24</v>
      </c>
      <c r="N33" s="11" t="s">
        <v>2374</v>
      </c>
      <c r="O33" s="127" t="s">
        <v>23</v>
      </c>
      <c r="P33" s="46"/>
      <c r="Q33" s="9" t="s">
        <v>25</v>
      </c>
      <c r="R33" s="46"/>
    </row>
    <row r="34" spans="2:18" ht="28.5">
      <c r="B34" s="126">
        <v>31</v>
      </c>
      <c r="C34" s="9" t="s">
        <v>6245</v>
      </c>
      <c r="D34" s="6">
        <v>73</v>
      </c>
      <c r="E34" s="9" t="s">
        <v>7371</v>
      </c>
      <c r="F34" s="55">
        <v>0</v>
      </c>
      <c r="G34" s="55">
        <v>2107</v>
      </c>
      <c r="H34" s="8">
        <v>2888</v>
      </c>
      <c r="I34" s="46" t="s">
        <v>144</v>
      </c>
      <c r="J34" s="46" t="s">
        <v>22</v>
      </c>
      <c r="K34" s="46" t="s">
        <v>23</v>
      </c>
      <c r="L34" s="46" t="s">
        <v>23</v>
      </c>
      <c r="M34" s="46" t="s">
        <v>24</v>
      </c>
      <c r="N34" s="11" t="s">
        <v>2374</v>
      </c>
      <c r="O34" s="127" t="s">
        <v>23</v>
      </c>
      <c r="P34" s="46"/>
      <c r="Q34" s="9" t="s">
        <v>25</v>
      </c>
      <c r="R34" s="46"/>
    </row>
    <row r="35" spans="2:18" ht="28.5">
      <c r="B35" s="126">
        <v>32</v>
      </c>
      <c r="C35" s="9" t="s">
        <v>6245</v>
      </c>
      <c r="D35" s="6">
        <v>73</v>
      </c>
      <c r="E35" s="9" t="s">
        <v>7371</v>
      </c>
      <c r="F35" s="55">
        <v>0</v>
      </c>
      <c r="G35" s="55">
        <v>0</v>
      </c>
      <c r="H35" s="8">
        <v>2098</v>
      </c>
      <c r="I35" s="46" t="s">
        <v>65</v>
      </c>
      <c r="J35" s="46" t="s">
        <v>393</v>
      </c>
      <c r="K35" s="46" t="s">
        <v>52</v>
      </c>
      <c r="L35" s="46" t="s">
        <v>6267</v>
      </c>
      <c r="M35" s="46" t="s">
        <v>24</v>
      </c>
      <c r="N35" s="11" t="s">
        <v>2374</v>
      </c>
      <c r="O35" s="127" t="s">
        <v>23</v>
      </c>
      <c r="P35" s="46"/>
      <c r="Q35" s="9" t="s">
        <v>25</v>
      </c>
      <c r="R35" s="46"/>
    </row>
    <row r="36" spans="2:18" ht="28.5">
      <c r="B36" s="126">
        <v>33</v>
      </c>
      <c r="C36" s="9" t="s">
        <v>6245</v>
      </c>
      <c r="D36" s="6">
        <v>73</v>
      </c>
      <c r="E36" s="9" t="s">
        <v>7371</v>
      </c>
      <c r="F36" s="55">
        <v>0</v>
      </c>
      <c r="G36" s="55">
        <v>0</v>
      </c>
      <c r="H36" s="8">
        <v>6094</v>
      </c>
      <c r="I36" s="46" t="s">
        <v>31</v>
      </c>
      <c r="J36" s="46" t="s">
        <v>6268</v>
      </c>
      <c r="K36" s="46" t="s">
        <v>852</v>
      </c>
      <c r="L36" s="46" t="s">
        <v>852</v>
      </c>
      <c r="M36" s="46" t="s">
        <v>24</v>
      </c>
      <c r="N36" s="11" t="s">
        <v>2374</v>
      </c>
      <c r="O36" s="127" t="s">
        <v>23</v>
      </c>
      <c r="P36" s="46"/>
      <c r="Q36" s="9" t="s">
        <v>25</v>
      </c>
      <c r="R36" s="46"/>
    </row>
    <row r="37" spans="2:18" ht="28.5">
      <c r="B37" s="126">
        <v>34</v>
      </c>
      <c r="C37" s="9" t="s">
        <v>6245</v>
      </c>
      <c r="D37" s="6">
        <v>73</v>
      </c>
      <c r="E37" s="9" t="s">
        <v>7371</v>
      </c>
      <c r="F37" s="55">
        <v>0</v>
      </c>
      <c r="G37" s="55">
        <v>0</v>
      </c>
      <c r="H37" s="8">
        <v>2094</v>
      </c>
      <c r="I37" s="46" t="s">
        <v>61</v>
      </c>
      <c r="J37" s="46" t="s">
        <v>6269</v>
      </c>
      <c r="K37" s="46" t="s">
        <v>92</v>
      </c>
      <c r="L37" s="46" t="s">
        <v>6270</v>
      </c>
      <c r="M37" s="46" t="s">
        <v>24</v>
      </c>
      <c r="N37" s="11" t="s">
        <v>2374</v>
      </c>
      <c r="O37" s="127" t="s">
        <v>23</v>
      </c>
      <c r="P37" s="46"/>
      <c r="Q37" s="9" t="s">
        <v>25</v>
      </c>
      <c r="R37" s="46"/>
    </row>
    <row r="38" spans="2:18" ht="28.5">
      <c r="B38" s="126">
        <v>35</v>
      </c>
      <c r="C38" s="9" t="s">
        <v>6245</v>
      </c>
      <c r="D38" s="6">
        <v>73</v>
      </c>
      <c r="E38" s="9" t="s">
        <v>7371</v>
      </c>
      <c r="F38" s="55">
        <v>0</v>
      </c>
      <c r="G38" s="55">
        <v>0</v>
      </c>
      <c r="H38" s="8">
        <v>2097</v>
      </c>
      <c r="I38" s="46" t="s">
        <v>61</v>
      </c>
      <c r="J38" s="46" t="s">
        <v>6271</v>
      </c>
      <c r="K38" s="46" t="s">
        <v>52</v>
      </c>
      <c r="L38" s="46" t="s">
        <v>23</v>
      </c>
      <c r="M38" s="46" t="s">
        <v>24</v>
      </c>
      <c r="N38" s="11" t="s">
        <v>2374</v>
      </c>
      <c r="O38" s="127" t="s">
        <v>23</v>
      </c>
      <c r="P38" s="46"/>
      <c r="Q38" s="9" t="s">
        <v>25</v>
      </c>
      <c r="R38" s="46"/>
    </row>
    <row r="39" spans="2:18" ht="28.5">
      <c r="B39" s="126">
        <v>36</v>
      </c>
      <c r="C39" s="9" t="s">
        <v>6245</v>
      </c>
      <c r="D39" s="6">
        <v>73</v>
      </c>
      <c r="E39" s="9" t="s">
        <v>7371</v>
      </c>
      <c r="F39" s="55">
        <v>0</v>
      </c>
      <c r="G39" s="55">
        <v>4254</v>
      </c>
      <c r="H39" s="8">
        <v>2095</v>
      </c>
      <c r="I39" s="46" t="s">
        <v>65</v>
      </c>
      <c r="J39" s="46" t="s">
        <v>393</v>
      </c>
      <c r="K39" s="46" t="s">
        <v>934</v>
      </c>
      <c r="L39" s="46" t="s">
        <v>6272</v>
      </c>
      <c r="M39" s="46" t="s">
        <v>24</v>
      </c>
      <c r="N39" s="11" t="s">
        <v>2374</v>
      </c>
      <c r="O39" s="127" t="s">
        <v>23</v>
      </c>
      <c r="P39" s="46"/>
      <c r="Q39" s="9" t="s">
        <v>25</v>
      </c>
      <c r="R39" s="46"/>
    </row>
    <row r="40" spans="2:18" ht="28.5">
      <c r="B40" s="126">
        <v>37</v>
      </c>
      <c r="C40" s="9" t="s">
        <v>6245</v>
      </c>
      <c r="D40" s="6">
        <v>73</v>
      </c>
      <c r="E40" s="9" t="s">
        <v>7371</v>
      </c>
      <c r="F40" s="55">
        <v>0</v>
      </c>
      <c r="G40" s="55">
        <v>0</v>
      </c>
      <c r="H40" s="8">
        <v>2093</v>
      </c>
      <c r="I40" s="46" t="s">
        <v>645</v>
      </c>
      <c r="J40" s="46" t="s">
        <v>393</v>
      </c>
      <c r="K40" s="46" t="s">
        <v>2237</v>
      </c>
      <c r="L40" s="46" t="s">
        <v>2237</v>
      </c>
      <c r="M40" s="46" t="s">
        <v>24</v>
      </c>
      <c r="N40" s="11" t="s">
        <v>2374</v>
      </c>
      <c r="O40" s="127" t="s">
        <v>23</v>
      </c>
      <c r="P40" s="46"/>
      <c r="Q40" s="9" t="s">
        <v>25</v>
      </c>
      <c r="R40" s="46"/>
    </row>
    <row r="41" spans="2:18" ht="28.5">
      <c r="B41" s="126">
        <v>38</v>
      </c>
      <c r="C41" s="9" t="s">
        <v>6245</v>
      </c>
      <c r="D41" s="6">
        <v>73</v>
      </c>
      <c r="E41" s="9" t="s">
        <v>7371</v>
      </c>
      <c r="F41" s="55">
        <v>0</v>
      </c>
      <c r="G41" s="55">
        <v>0</v>
      </c>
      <c r="H41" s="8">
        <v>2089</v>
      </c>
      <c r="I41" s="46" t="s">
        <v>31</v>
      </c>
      <c r="J41" s="46" t="s">
        <v>6273</v>
      </c>
      <c r="K41" s="46" t="s">
        <v>52</v>
      </c>
      <c r="L41" s="46" t="s">
        <v>23</v>
      </c>
      <c r="M41" s="46" t="s">
        <v>24</v>
      </c>
      <c r="N41" s="11" t="s">
        <v>2374</v>
      </c>
      <c r="O41" s="127" t="s">
        <v>23</v>
      </c>
      <c r="P41" s="46"/>
      <c r="Q41" s="9" t="s">
        <v>25</v>
      </c>
      <c r="R41" s="46"/>
    </row>
    <row r="42" spans="2:18" ht="28.5">
      <c r="B42" s="126">
        <v>39</v>
      </c>
      <c r="C42" s="9" t="s">
        <v>6245</v>
      </c>
      <c r="D42" s="6">
        <v>73</v>
      </c>
      <c r="E42" s="9" t="s">
        <v>7371</v>
      </c>
      <c r="F42" s="55">
        <v>0</v>
      </c>
      <c r="G42" s="55">
        <v>0</v>
      </c>
      <c r="H42" s="8">
        <v>2103</v>
      </c>
      <c r="I42" s="46" t="s">
        <v>368</v>
      </c>
      <c r="J42" s="46" t="s">
        <v>6274</v>
      </c>
      <c r="K42" s="46" t="s">
        <v>598</v>
      </c>
      <c r="L42" s="46" t="s">
        <v>23</v>
      </c>
      <c r="M42" s="46" t="s">
        <v>24</v>
      </c>
      <c r="N42" s="11" t="s">
        <v>2374</v>
      </c>
      <c r="O42" s="127" t="s">
        <v>23</v>
      </c>
      <c r="P42" s="46"/>
      <c r="Q42" s="9" t="s">
        <v>25</v>
      </c>
      <c r="R42" s="46"/>
    </row>
    <row r="43" spans="2:18" ht="28.5">
      <c r="B43" s="126">
        <v>40</v>
      </c>
      <c r="C43" s="9" t="s">
        <v>6245</v>
      </c>
      <c r="D43" s="6">
        <v>73</v>
      </c>
      <c r="E43" s="9" t="s">
        <v>7371</v>
      </c>
      <c r="F43" s="55">
        <v>0</v>
      </c>
      <c r="G43" s="55">
        <v>0</v>
      </c>
      <c r="H43" s="8">
        <v>2104</v>
      </c>
      <c r="I43" s="46" t="s">
        <v>366</v>
      </c>
      <c r="J43" s="46" t="s">
        <v>393</v>
      </c>
      <c r="K43" s="46" t="s">
        <v>1868</v>
      </c>
      <c r="L43" s="46" t="s">
        <v>6275</v>
      </c>
      <c r="M43" s="46" t="s">
        <v>24</v>
      </c>
      <c r="N43" s="11" t="s">
        <v>2374</v>
      </c>
      <c r="O43" s="127" t="s">
        <v>23</v>
      </c>
      <c r="P43" s="46"/>
      <c r="Q43" s="9" t="s">
        <v>25</v>
      </c>
      <c r="R43" s="46"/>
    </row>
    <row r="44" spans="2:18" ht="28.5">
      <c r="B44" s="126">
        <v>41</v>
      </c>
      <c r="C44" s="9" t="s">
        <v>6245</v>
      </c>
      <c r="D44" s="6">
        <v>73</v>
      </c>
      <c r="E44" s="9" t="s">
        <v>7371</v>
      </c>
      <c r="F44" s="55">
        <v>0</v>
      </c>
      <c r="G44" s="55">
        <v>0</v>
      </c>
      <c r="H44" s="8">
        <v>3099</v>
      </c>
      <c r="I44" s="46" t="s">
        <v>21</v>
      </c>
      <c r="J44" s="46" t="s">
        <v>227</v>
      </c>
      <c r="K44" s="46" t="s">
        <v>23</v>
      </c>
      <c r="L44" s="46" t="s">
        <v>23</v>
      </c>
      <c r="M44" s="46" t="s">
        <v>24</v>
      </c>
      <c r="N44" s="11" t="s">
        <v>2374</v>
      </c>
      <c r="O44" s="127" t="s">
        <v>23</v>
      </c>
      <c r="P44" s="46"/>
      <c r="Q44" s="9" t="s">
        <v>25</v>
      </c>
      <c r="R44" s="46"/>
    </row>
    <row r="45" spans="2:18" ht="28.5">
      <c r="B45" s="126">
        <v>42</v>
      </c>
      <c r="C45" s="9" t="s">
        <v>6245</v>
      </c>
      <c r="D45" s="6">
        <v>73</v>
      </c>
      <c r="E45" s="9" t="s">
        <v>7371</v>
      </c>
      <c r="F45" s="55">
        <v>0</v>
      </c>
      <c r="G45" s="55">
        <v>0</v>
      </c>
      <c r="H45" s="8">
        <v>2096</v>
      </c>
      <c r="I45" s="46" t="s">
        <v>86</v>
      </c>
      <c r="J45" s="46" t="s">
        <v>6276</v>
      </c>
      <c r="K45" s="46" t="s">
        <v>6277</v>
      </c>
      <c r="L45" s="46" t="s">
        <v>6278</v>
      </c>
      <c r="M45" s="46" t="s">
        <v>24</v>
      </c>
      <c r="N45" s="11" t="s">
        <v>2374</v>
      </c>
      <c r="O45" s="127" t="s">
        <v>23</v>
      </c>
      <c r="P45" s="46"/>
      <c r="Q45" s="9" t="s">
        <v>25</v>
      </c>
      <c r="R45" s="46"/>
    </row>
    <row r="46" spans="2:18" ht="28.5">
      <c r="B46" s="126">
        <v>43</v>
      </c>
      <c r="C46" s="9" t="s">
        <v>6245</v>
      </c>
      <c r="D46" s="6">
        <v>73</v>
      </c>
      <c r="E46" s="9" t="s">
        <v>7371</v>
      </c>
      <c r="F46" s="55">
        <v>0</v>
      </c>
      <c r="G46" s="55">
        <v>0</v>
      </c>
      <c r="H46" s="8">
        <v>2100</v>
      </c>
      <c r="I46" s="46" t="s">
        <v>473</v>
      </c>
      <c r="J46" s="46" t="s">
        <v>6279</v>
      </c>
      <c r="K46" s="46" t="s">
        <v>1301</v>
      </c>
      <c r="L46" s="46" t="s">
        <v>2961</v>
      </c>
      <c r="M46" s="46" t="s">
        <v>24</v>
      </c>
      <c r="N46" s="11" t="s">
        <v>2374</v>
      </c>
      <c r="O46" s="127" t="s">
        <v>23</v>
      </c>
      <c r="P46" s="46"/>
      <c r="Q46" s="9" t="s">
        <v>25</v>
      </c>
      <c r="R46" s="46"/>
    </row>
    <row r="47" spans="2:18" ht="28.5">
      <c r="B47" s="126">
        <v>44</v>
      </c>
      <c r="C47" s="9" t="s">
        <v>6245</v>
      </c>
      <c r="D47" s="6">
        <v>73</v>
      </c>
      <c r="E47" s="9" t="s">
        <v>7371</v>
      </c>
      <c r="F47" s="55">
        <v>0</v>
      </c>
      <c r="G47" s="55">
        <v>0</v>
      </c>
      <c r="H47" s="8">
        <v>2301</v>
      </c>
      <c r="I47" s="46" t="s">
        <v>86</v>
      </c>
      <c r="J47" s="46" t="s">
        <v>6280</v>
      </c>
      <c r="K47" s="46" t="s">
        <v>852</v>
      </c>
      <c r="L47" s="46" t="s">
        <v>6281</v>
      </c>
      <c r="M47" s="46" t="s">
        <v>24</v>
      </c>
      <c r="N47" s="11" t="s">
        <v>2374</v>
      </c>
      <c r="O47" s="127" t="s">
        <v>23</v>
      </c>
      <c r="P47" s="46"/>
      <c r="Q47" s="9" t="s">
        <v>25</v>
      </c>
      <c r="R47" s="46"/>
    </row>
    <row r="48" spans="2:18" ht="28.5">
      <c r="B48" s="126">
        <v>45</v>
      </c>
      <c r="C48" s="9" t="s">
        <v>6245</v>
      </c>
      <c r="D48" s="6">
        <v>73</v>
      </c>
      <c r="E48" s="9" t="s">
        <v>7371</v>
      </c>
      <c r="F48" s="55">
        <v>0</v>
      </c>
      <c r="G48" s="55">
        <v>0</v>
      </c>
      <c r="H48" s="8">
        <v>6704</v>
      </c>
      <c r="I48" s="46" t="s">
        <v>473</v>
      </c>
      <c r="J48" s="46" t="s">
        <v>6282</v>
      </c>
      <c r="K48" s="46" t="s">
        <v>265</v>
      </c>
      <c r="L48" s="46" t="s">
        <v>6283</v>
      </c>
      <c r="M48" s="46" t="s">
        <v>24</v>
      </c>
      <c r="N48" s="11" t="s">
        <v>2374</v>
      </c>
      <c r="O48" s="127" t="s">
        <v>23</v>
      </c>
      <c r="P48" s="46"/>
      <c r="Q48" s="9" t="s">
        <v>25</v>
      </c>
      <c r="R48" s="46"/>
    </row>
    <row r="49" spans="2:18" ht="28.5">
      <c r="B49" s="126">
        <v>46</v>
      </c>
      <c r="C49" s="9" t="s">
        <v>6245</v>
      </c>
      <c r="D49" s="6">
        <v>73</v>
      </c>
      <c r="E49" s="9" t="s">
        <v>7371</v>
      </c>
      <c r="F49" s="55">
        <v>0</v>
      </c>
      <c r="G49" s="55">
        <v>0</v>
      </c>
      <c r="H49" s="8">
        <v>5551</v>
      </c>
      <c r="I49" s="46" t="s">
        <v>86</v>
      </c>
      <c r="J49" s="46" t="s">
        <v>393</v>
      </c>
      <c r="K49" s="46" t="s">
        <v>336</v>
      </c>
      <c r="L49" s="46" t="s">
        <v>712</v>
      </c>
      <c r="M49" s="46" t="s">
        <v>24</v>
      </c>
      <c r="N49" s="11" t="s">
        <v>2374</v>
      </c>
      <c r="O49" s="127" t="s">
        <v>23</v>
      </c>
      <c r="P49" s="46"/>
      <c r="Q49" s="9" t="s">
        <v>25</v>
      </c>
      <c r="R49" s="46"/>
    </row>
    <row r="50" spans="2:18" ht="28.5">
      <c r="B50" s="126">
        <v>47</v>
      </c>
      <c r="C50" s="9" t="s">
        <v>6245</v>
      </c>
      <c r="D50" s="6">
        <v>73</v>
      </c>
      <c r="E50" s="9" t="s">
        <v>7371</v>
      </c>
      <c r="F50" s="55">
        <v>0</v>
      </c>
      <c r="G50" s="55">
        <v>2867</v>
      </c>
      <c r="H50" s="8">
        <v>2085</v>
      </c>
      <c r="I50" s="46" t="s">
        <v>498</v>
      </c>
      <c r="J50" s="46" t="s">
        <v>6284</v>
      </c>
      <c r="K50" s="46" t="s">
        <v>23</v>
      </c>
      <c r="L50" s="46" t="s">
        <v>23</v>
      </c>
      <c r="M50" s="46" t="s">
        <v>24</v>
      </c>
      <c r="N50" s="11" t="s">
        <v>2374</v>
      </c>
      <c r="O50" s="127" t="s">
        <v>23</v>
      </c>
      <c r="P50" s="46"/>
      <c r="Q50" s="9" t="s">
        <v>25</v>
      </c>
      <c r="R50" s="46"/>
    </row>
    <row r="51" spans="2:18" ht="28.5">
      <c r="B51" s="126">
        <v>48</v>
      </c>
      <c r="C51" s="9" t="s">
        <v>6245</v>
      </c>
      <c r="D51" s="6">
        <v>73</v>
      </c>
      <c r="E51" s="9" t="s">
        <v>7371</v>
      </c>
      <c r="F51" s="55">
        <v>0</v>
      </c>
      <c r="G51" s="55">
        <v>2065</v>
      </c>
      <c r="H51" s="8">
        <v>2086</v>
      </c>
      <c r="I51" s="46" t="s">
        <v>498</v>
      </c>
      <c r="J51" s="46" t="s">
        <v>6284</v>
      </c>
      <c r="K51" s="46" t="s">
        <v>23</v>
      </c>
      <c r="L51" s="46" t="s">
        <v>23</v>
      </c>
      <c r="M51" s="46" t="s">
        <v>24</v>
      </c>
      <c r="N51" s="11" t="s">
        <v>2374</v>
      </c>
      <c r="O51" s="127" t="s">
        <v>23</v>
      </c>
      <c r="P51" s="46"/>
      <c r="Q51" s="9" t="s">
        <v>25</v>
      </c>
      <c r="R51" s="46"/>
    </row>
    <row r="52" spans="2:18" ht="28.5">
      <c r="B52" s="126">
        <v>49</v>
      </c>
      <c r="C52" s="9" t="s">
        <v>6245</v>
      </c>
      <c r="D52" s="6">
        <v>73</v>
      </c>
      <c r="E52" s="9" t="s">
        <v>7371</v>
      </c>
      <c r="F52" s="55">
        <v>0</v>
      </c>
      <c r="G52" s="55">
        <v>2066</v>
      </c>
      <c r="H52" s="8">
        <v>2087</v>
      </c>
      <c r="I52" s="46" t="s">
        <v>498</v>
      </c>
      <c r="J52" s="46" t="s">
        <v>6284</v>
      </c>
      <c r="K52" s="46" t="s">
        <v>23</v>
      </c>
      <c r="L52" s="46" t="s">
        <v>23</v>
      </c>
      <c r="M52" s="46" t="s">
        <v>24</v>
      </c>
      <c r="N52" s="11" t="s">
        <v>2374</v>
      </c>
      <c r="O52" s="127" t="s">
        <v>23</v>
      </c>
      <c r="P52" s="46"/>
      <c r="Q52" s="9" t="s">
        <v>25</v>
      </c>
      <c r="R52" s="46"/>
    </row>
    <row r="53" spans="2:18" ht="38.25">
      <c r="B53" s="126">
        <v>50</v>
      </c>
      <c r="C53" s="51" t="s">
        <v>6285</v>
      </c>
      <c r="D53" s="6">
        <v>73</v>
      </c>
      <c r="E53" s="9" t="s">
        <v>7371</v>
      </c>
      <c r="F53" s="55">
        <v>0</v>
      </c>
      <c r="G53" s="55">
        <v>0</v>
      </c>
      <c r="H53" s="50">
        <v>5560</v>
      </c>
      <c r="I53" s="51" t="s">
        <v>77</v>
      </c>
      <c r="J53" s="51" t="s">
        <v>6286</v>
      </c>
      <c r="K53" s="51" t="s">
        <v>886</v>
      </c>
      <c r="L53" s="51" t="s">
        <v>2504</v>
      </c>
      <c r="M53" s="51" t="s">
        <v>400</v>
      </c>
      <c r="N53" s="63">
        <v>43654</v>
      </c>
      <c r="O53" s="66">
        <v>1662.22</v>
      </c>
      <c r="P53" s="46"/>
      <c r="Q53" s="9" t="s">
        <v>25</v>
      </c>
      <c r="R53" s="46"/>
    </row>
    <row r="54" spans="2:18" ht="38.25">
      <c r="B54" s="126">
        <v>51</v>
      </c>
      <c r="C54" s="51" t="s">
        <v>6285</v>
      </c>
      <c r="D54" s="6">
        <v>73</v>
      </c>
      <c r="E54" s="9" t="s">
        <v>7371</v>
      </c>
      <c r="F54" s="55">
        <v>0</v>
      </c>
      <c r="G54" s="55">
        <v>0</v>
      </c>
      <c r="H54" s="50">
        <v>5557</v>
      </c>
      <c r="I54" s="51" t="s">
        <v>61</v>
      </c>
      <c r="J54" s="51" t="s">
        <v>6287</v>
      </c>
      <c r="K54" s="51" t="s">
        <v>63</v>
      </c>
      <c r="L54" s="51" t="s">
        <v>884</v>
      </c>
      <c r="M54" s="51" t="s">
        <v>400</v>
      </c>
      <c r="N54" s="63">
        <v>43654</v>
      </c>
      <c r="O54" s="66">
        <v>3005.91</v>
      </c>
      <c r="P54" s="46"/>
      <c r="Q54" s="9" t="s">
        <v>25</v>
      </c>
      <c r="R54" s="46"/>
    </row>
    <row r="55" spans="2:18" ht="38.25">
      <c r="B55" s="126">
        <v>52</v>
      </c>
      <c r="C55" s="51" t="s">
        <v>6285</v>
      </c>
      <c r="D55" s="6">
        <v>73</v>
      </c>
      <c r="E55" s="9" t="s">
        <v>7371</v>
      </c>
      <c r="F55" s="55">
        <v>0</v>
      </c>
      <c r="G55" s="55">
        <v>0</v>
      </c>
      <c r="H55" s="50">
        <v>5547</v>
      </c>
      <c r="I55" s="51" t="s">
        <v>2184</v>
      </c>
      <c r="J55" s="51" t="s">
        <v>6288</v>
      </c>
      <c r="K55" s="51" t="s">
        <v>336</v>
      </c>
      <c r="L55" s="51" t="s">
        <v>422</v>
      </c>
      <c r="M55" s="51" t="s">
        <v>400</v>
      </c>
      <c r="N55" s="63">
        <v>43654</v>
      </c>
      <c r="O55" s="66">
        <v>6694.05</v>
      </c>
      <c r="P55" s="46"/>
      <c r="Q55" s="9" t="s">
        <v>25</v>
      </c>
      <c r="R55" s="46"/>
    </row>
    <row r="56" spans="2:18" ht="38.25">
      <c r="B56" s="126">
        <v>53</v>
      </c>
      <c r="C56" s="7" t="s">
        <v>6245</v>
      </c>
      <c r="D56" s="6">
        <v>73</v>
      </c>
      <c r="E56" s="9" t="s">
        <v>7371</v>
      </c>
      <c r="F56" s="4">
        <v>0</v>
      </c>
      <c r="G56" s="55">
        <v>0</v>
      </c>
      <c r="H56" s="48" t="s">
        <v>2454</v>
      </c>
      <c r="I56" s="51" t="s">
        <v>77</v>
      </c>
      <c r="J56" s="51" t="s">
        <v>6289</v>
      </c>
      <c r="K56" s="51" t="s">
        <v>2017</v>
      </c>
      <c r="L56" s="51" t="s">
        <v>6290</v>
      </c>
      <c r="M56" s="51" t="s">
        <v>257</v>
      </c>
      <c r="N56" s="63">
        <v>43766</v>
      </c>
      <c r="O56" s="199">
        <v>761.08</v>
      </c>
      <c r="P56" s="448"/>
      <c r="Q56" s="9" t="s">
        <v>25</v>
      </c>
      <c r="R56" s="46"/>
    </row>
    <row r="57" spans="2:18">
      <c r="B57" s="849"/>
      <c r="C57" s="849"/>
      <c r="D57" s="849"/>
      <c r="E57" s="849"/>
      <c r="F57" s="849"/>
      <c r="G57" s="849"/>
      <c r="H57" s="849"/>
      <c r="I57" s="849"/>
      <c r="J57" s="849"/>
      <c r="K57" s="849"/>
      <c r="L57" s="849"/>
      <c r="M57" s="849"/>
      <c r="N57" s="849"/>
      <c r="O57" s="849"/>
      <c r="P57" s="849"/>
      <c r="Q57" s="849"/>
      <c r="R57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4"/>
  <sheetViews>
    <sheetView zoomScale="90" zoomScaleNormal="90" workbookViewId="0">
      <selection activeCell="I5" sqref="I5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7193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621" t="s">
        <v>19</v>
      </c>
      <c r="C2" s="621" t="s">
        <v>1</v>
      </c>
      <c r="D2" s="621" t="s">
        <v>2</v>
      </c>
      <c r="E2" s="621" t="s">
        <v>3</v>
      </c>
      <c r="F2" s="1019" t="s">
        <v>4</v>
      </c>
      <c r="G2" s="1019"/>
      <c r="H2" s="621"/>
      <c r="I2" s="1019" t="s">
        <v>6</v>
      </c>
      <c r="J2" s="1019"/>
      <c r="K2" s="1019"/>
      <c r="L2" s="1019"/>
      <c r="M2" s="621" t="s">
        <v>7</v>
      </c>
      <c r="N2" s="621" t="s">
        <v>8</v>
      </c>
      <c r="O2" s="621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57">
      <c r="B4" s="126">
        <v>1</v>
      </c>
      <c r="C4" s="9" t="s">
        <v>6291</v>
      </c>
      <c r="D4" s="6">
        <v>74</v>
      </c>
      <c r="E4" s="9" t="s">
        <v>7372</v>
      </c>
      <c r="F4" s="55">
        <v>0</v>
      </c>
      <c r="G4" s="55">
        <v>0</v>
      </c>
      <c r="H4" s="8">
        <v>5252</v>
      </c>
      <c r="I4" s="46" t="s">
        <v>6293</v>
      </c>
      <c r="J4" s="46" t="s">
        <v>6294</v>
      </c>
      <c r="K4" s="46" t="s">
        <v>23</v>
      </c>
      <c r="L4" s="46" t="s">
        <v>23</v>
      </c>
      <c r="M4" s="46" t="s">
        <v>382</v>
      </c>
      <c r="N4" s="11">
        <v>43378</v>
      </c>
      <c r="O4" s="127">
        <v>1</v>
      </c>
      <c r="P4" s="46"/>
      <c r="Q4" s="9" t="s">
        <v>25</v>
      </c>
      <c r="R4" s="46"/>
    </row>
    <row r="5" spans="2:18" ht="57">
      <c r="B5" s="126">
        <v>2</v>
      </c>
      <c r="C5" s="9" t="s">
        <v>6291</v>
      </c>
      <c r="D5" s="6">
        <v>74</v>
      </c>
      <c r="E5" s="9" t="s">
        <v>7372</v>
      </c>
      <c r="F5" s="55">
        <v>0</v>
      </c>
      <c r="G5" s="55">
        <v>0</v>
      </c>
      <c r="H5" s="8">
        <v>5100</v>
      </c>
      <c r="I5" s="46" t="s">
        <v>21</v>
      </c>
      <c r="J5" s="46" t="s">
        <v>6295</v>
      </c>
      <c r="K5" s="46" t="s">
        <v>23</v>
      </c>
      <c r="L5" s="46" t="s">
        <v>23</v>
      </c>
      <c r="M5" s="46" t="s">
        <v>24</v>
      </c>
      <c r="N5" s="21">
        <v>0</v>
      </c>
      <c r="O5" s="127">
        <v>1</v>
      </c>
      <c r="P5" s="46"/>
      <c r="Q5" s="9" t="s">
        <v>25</v>
      </c>
      <c r="R5" s="46"/>
    </row>
    <row r="6" spans="2:18" ht="57">
      <c r="B6" s="126">
        <v>3</v>
      </c>
      <c r="C6" s="9" t="s">
        <v>6291</v>
      </c>
      <c r="D6" s="6">
        <v>74</v>
      </c>
      <c r="E6" s="9" t="s">
        <v>7372</v>
      </c>
      <c r="F6" s="55">
        <v>0</v>
      </c>
      <c r="G6" s="55">
        <v>2121</v>
      </c>
      <c r="H6" s="8">
        <v>3798</v>
      </c>
      <c r="I6" s="10" t="s">
        <v>21</v>
      </c>
      <c r="J6" s="10" t="s">
        <v>22</v>
      </c>
      <c r="K6" s="10" t="s">
        <v>23</v>
      </c>
      <c r="L6" s="10" t="s">
        <v>23</v>
      </c>
      <c r="M6" s="10" t="s">
        <v>24</v>
      </c>
      <c r="N6" s="21">
        <v>0</v>
      </c>
      <c r="O6" s="127">
        <v>1</v>
      </c>
      <c r="P6" s="12"/>
      <c r="Q6" s="9" t="s">
        <v>25</v>
      </c>
      <c r="R6" s="9"/>
    </row>
    <row r="7" spans="2:18" ht="57">
      <c r="B7" s="126">
        <v>4</v>
      </c>
      <c r="C7" s="9" t="s">
        <v>6291</v>
      </c>
      <c r="D7" s="6">
        <v>74</v>
      </c>
      <c r="E7" s="9" t="s">
        <v>7372</v>
      </c>
      <c r="F7" s="55">
        <v>0</v>
      </c>
      <c r="G7" s="55">
        <v>5241</v>
      </c>
      <c r="H7" s="8">
        <v>5241</v>
      </c>
      <c r="I7" s="46" t="s">
        <v>69</v>
      </c>
      <c r="J7" s="46" t="s">
        <v>6296</v>
      </c>
      <c r="K7" s="46" t="s">
        <v>23</v>
      </c>
      <c r="L7" s="46" t="s">
        <v>23</v>
      </c>
      <c r="M7" s="46" t="s">
        <v>382</v>
      </c>
      <c r="N7" s="11">
        <v>43598</v>
      </c>
      <c r="O7" s="127">
        <v>0</v>
      </c>
      <c r="P7" s="46"/>
      <c r="Q7" s="9" t="s">
        <v>25</v>
      </c>
      <c r="R7" s="46"/>
    </row>
    <row r="8" spans="2:18" ht="57">
      <c r="B8" s="126">
        <v>5</v>
      </c>
      <c r="C8" s="9" t="s">
        <v>6291</v>
      </c>
      <c r="D8" s="6">
        <v>74</v>
      </c>
      <c r="E8" s="9" t="s">
        <v>7372</v>
      </c>
      <c r="F8" s="55">
        <v>0</v>
      </c>
      <c r="G8" s="55">
        <v>0</v>
      </c>
      <c r="H8" s="8">
        <v>5243</v>
      </c>
      <c r="I8" s="46" t="s">
        <v>69</v>
      </c>
      <c r="J8" s="46" t="s">
        <v>6297</v>
      </c>
      <c r="K8" s="46" t="s">
        <v>23</v>
      </c>
      <c r="L8" s="46" t="s">
        <v>23</v>
      </c>
      <c r="M8" s="46" t="s">
        <v>382</v>
      </c>
      <c r="N8" s="11">
        <v>43598</v>
      </c>
      <c r="O8" s="127">
        <v>0</v>
      </c>
      <c r="P8" s="46"/>
      <c r="Q8" s="9" t="s">
        <v>25</v>
      </c>
      <c r="R8" s="46"/>
    </row>
    <row r="9" spans="2:18" ht="57">
      <c r="B9" s="126">
        <v>6</v>
      </c>
      <c r="C9" s="9" t="s">
        <v>6291</v>
      </c>
      <c r="D9" s="6">
        <v>74</v>
      </c>
      <c r="E9" s="9" t="s">
        <v>7372</v>
      </c>
      <c r="F9" s="55">
        <v>0</v>
      </c>
      <c r="G9" s="55">
        <v>0</v>
      </c>
      <c r="H9" s="8">
        <v>6922</v>
      </c>
      <c r="I9" s="46" t="s">
        <v>65</v>
      </c>
      <c r="J9" s="46" t="s">
        <v>393</v>
      </c>
      <c r="K9" s="46" t="s">
        <v>6809</v>
      </c>
      <c r="L9" s="46" t="s">
        <v>23</v>
      </c>
      <c r="M9" s="46" t="s">
        <v>23</v>
      </c>
      <c r="N9" s="21">
        <v>0</v>
      </c>
      <c r="O9" s="127">
        <v>1</v>
      </c>
      <c r="P9" s="46"/>
      <c r="Q9" s="9" t="s">
        <v>25</v>
      </c>
      <c r="R9" s="46"/>
    </row>
    <row r="10" spans="2:18" ht="57">
      <c r="B10" s="126">
        <v>7</v>
      </c>
      <c r="C10" s="9" t="s">
        <v>6291</v>
      </c>
      <c r="D10" s="6">
        <v>74</v>
      </c>
      <c r="E10" s="9" t="s">
        <v>7372</v>
      </c>
      <c r="F10" s="55">
        <v>1</v>
      </c>
      <c r="G10" s="55">
        <v>0</v>
      </c>
      <c r="H10" s="8">
        <v>1806</v>
      </c>
      <c r="I10" s="46" t="s">
        <v>86</v>
      </c>
      <c r="J10" s="46" t="s">
        <v>267</v>
      </c>
      <c r="K10" s="46" t="s">
        <v>52</v>
      </c>
      <c r="L10" s="46" t="s">
        <v>6298</v>
      </c>
      <c r="M10" s="46" t="s">
        <v>23</v>
      </c>
      <c r="N10" s="21">
        <v>0</v>
      </c>
      <c r="O10" s="127">
        <v>1</v>
      </c>
      <c r="P10" s="46"/>
      <c r="Q10" s="9" t="s">
        <v>25</v>
      </c>
      <c r="R10" s="46"/>
    </row>
    <row r="11" spans="2:18" ht="57">
      <c r="B11" s="126">
        <v>8</v>
      </c>
      <c r="C11" s="9" t="s">
        <v>6291</v>
      </c>
      <c r="D11" s="6">
        <v>74</v>
      </c>
      <c r="E11" s="9" t="s">
        <v>7372</v>
      </c>
      <c r="F11" s="55">
        <v>2</v>
      </c>
      <c r="G11" s="55">
        <v>1419</v>
      </c>
      <c r="H11" s="8">
        <v>4116</v>
      </c>
      <c r="I11" s="46" t="s">
        <v>535</v>
      </c>
      <c r="J11" s="46" t="s">
        <v>6299</v>
      </c>
      <c r="K11" s="46" t="s">
        <v>52</v>
      </c>
      <c r="L11" s="46" t="s">
        <v>6300</v>
      </c>
      <c r="M11" s="46" t="s">
        <v>23</v>
      </c>
      <c r="N11" s="21">
        <v>0</v>
      </c>
      <c r="O11" s="127">
        <v>1</v>
      </c>
      <c r="P11" s="46"/>
      <c r="Q11" s="9" t="s">
        <v>25</v>
      </c>
      <c r="R11" s="46"/>
    </row>
    <row r="12" spans="2:18" ht="57">
      <c r="B12" s="126">
        <v>9</v>
      </c>
      <c r="C12" s="9" t="s">
        <v>6291</v>
      </c>
      <c r="D12" s="6">
        <v>74</v>
      </c>
      <c r="E12" s="9" t="s">
        <v>7372</v>
      </c>
      <c r="F12" s="55">
        <v>0</v>
      </c>
      <c r="G12" s="55">
        <v>0</v>
      </c>
      <c r="H12" s="8">
        <v>2749</v>
      </c>
      <c r="I12" s="46" t="s">
        <v>31</v>
      </c>
      <c r="J12" s="46" t="s">
        <v>6301</v>
      </c>
      <c r="K12" s="46" t="s">
        <v>52</v>
      </c>
      <c r="L12" s="46" t="s">
        <v>23</v>
      </c>
      <c r="M12" s="46" t="s">
        <v>23</v>
      </c>
      <c r="N12" s="21">
        <v>0</v>
      </c>
      <c r="O12" s="127">
        <v>1</v>
      </c>
      <c r="P12" s="46"/>
      <c r="Q12" s="9" t="s">
        <v>25</v>
      </c>
      <c r="R12" s="46"/>
    </row>
    <row r="13" spans="2:18" ht="57">
      <c r="B13" s="126">
        <v>10</v>
      </c>
      <c r="C13" s="9" t="s">
        <v>6291</v>
      </c>
      <c r="D13" s="6">
        <v>74</v>
      </c>
      <c r="E13" s="9" t="s">
        <v>7372</v>
      </c>
      <c r="F13" s="55">
        <v>0</v>
      </c>
      <c r="G13" s="55">
        <v>0</v>
      </c>
      <c r="H13" s="8">
        <v>2092</v>
      </c>
      <c r="I13" s="46" t="s">
        <v>21</v>
      </c>
      <c r="J13" s="46" t="s">
        <v>22</v>
      </c>
      <c r="K13" s="10" t="s">
        <v>23</v>
      </c>
      <c r="L13" s="10" t="s">
        <v>23</v>
      </c>
      <c r="M13" s="10" t="s">
        <v>24</v>
      </c>
      <c r="N13" s="21">
        <v>0</v>
      </c>
      <c r="O13" s="127">
        <v>1</v>
      </c>
      <c r="P13" s="46"/>
      <c r="Q13" s="9" t="s">
        <v>25</v>
      </c>
      <c r="R13" s="46"/>
    </row>
    <row r="14" spans="2:18"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10"/>
  <sheetViews>
    <sheetView zoomScale="90" zoomScaleNormal="90" workbookViewId="0">
      <selection activeCell="F5" sqref="F5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621" t="s">
        <v>19</v>
      </c>
      <c r="C2" s="621" t="s">
        <v>1</v>
      </c>
      <c r="D2" s="621" t="s">
        <v>2</v>
      </c>
      <c r="E2" s="621" t="s">
        <v>3</v>
      </c>
      <c r="F2" s="1019" t="s">
        <v>4</v>
      </c>
      <c r="G2" s="1019"/>
      <c r="H2" s="621" t="s">
        <v>5</v>
      </c>
      <c r="I2" s="1019" t="s">
        <v>6</v>
      </c>
      <c r="J2" s="1019"/>
      <c r="K2" s="1019"/>
      <c r="L2" s="1019"/>
      <c r="M2" s="621" t="s">
        <v>7</v>
      </c>
      <c r="N2" s="621" t="s">
        <v>8</v>
      </c>
      <c r="O2" s="621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71.25">
      <c r="B4" s="4">
        <v>1</v>
      </c>
      <c r="C4" s="9" t="s">
        <v>6302</v>
      </c>
      <c r="D4" s="6">
        <v>75</v>
      </c>
      <c r="E4" s="9" t="s">
        <v>7167</v>
      </c>
      <c r="F4" s="55">
        <v>2736</v>
      </c>
      <c r="G4" s="55">
        <v>2736</v>
      </c>
      <c r="H4" s="8">
        <v>2314</v>
      </c>
      <c r="I4" s="10" t="s">
        <v>144</v>
      </c>
      <c r="J4" s="34" t="s">
        <v>6303</v>
      </c>
      <c r="K4" s="10" t="s">
        <v>23</v>
      </c>
      <c r="L4" s="10" t="s">
        <v>23</v>
      </c>
      <c r="M4" s="9" t="s">
        <v>24</v>
      </c>
      <c r="N4" s="21">
        <v>0</v>
      </c>
      <c r="O4" s="12">
        <v>1</v>
      </c>
      <c r="P4" s="9"/>
      <c r="Q4" s="9" t="s">
        <v>25</v>
      </c>
      <c r="R4" s="9"/>
    </row>
    <row r="5" spans="2:18" ht="71.25">
      <c r="B5" s="4">
        <v>2</v>
      </c>
      <c r="C5" s="9" t="s">
        <v>6302</v>
      </c>
      <c r="D5" s="6">
        <v>75</v>
      </c>
      <c r="E5" s="9" t="s">
        <v>7167</v>
      </c>
      <c r="F5" s="55">
        <v>1571</v>
      </c>
      <c r="G5" s="55">
        <v>2739</v>
      </c>
      <c r="H5" s="8">
        <v>4304</v>
      </c>
      <c r="I5" s="10" t="s">
        <v>26</v>
      </c>
      <c r="J5" s="34" t="s">
        <v>6304</v>
      </c>
      <c r="K5" s="10" t="s">
        <v>23</v>
      </c>
      <c r="L5" s="10" t="s">
        <v>23</v>
      </c>
      <c r="M5" s="9" t="s">
        <v>24</v>
      </c>
      <c r="N5" s="21">
        <v>0</v>
      </c>
      <c r="O5" s="12">
        <v>1</v>
      </c>
      <c r="P5" s="9"/>
      <c r="Q5" s="9" t="s">
        <v>25</v>
      </c>
      <c r="R5" s="9"/>
    </row>
    <row r="6" spans="2:18" ht="71.25">
      <c r="B6" s="4">
        <v>3</v>
      </c>
      <c r="C6" s="9" t="s">
        <v>6302</v>
      </c>
      <c r="D6" s="6">
        <v>75</v>
      </c>
      <c r="E6" s="9" t="s">
        <v>7167</v>
      </c>
      <c r="F6" s="55">
        <v>3896</v>
      </c>
      <c r="G6" s="55">
        <v>3896</v>
      </c>
      <c r="H6" s="8">
        <v>2310</v>
      </c>
      <c r="I6" s="10" t="s">
        <v>48</v>
      </c>
      <c r="J6" s="34" t="s">
        <v>6305</v>
      </c>
      <c r="K6" s="10" t="s">
        <v>50</v>
      </c>
      <c r="L6" s="10" t="s">
        <v>3053</v>
      </c>
      <c r="M6" s="9" t="s">
        <v>24</v>
      </c>
      <c r="N6" s="21">
        <v>0</v>
      </c>
      <c r="O6" s="12">
        <v>1</v>
      </c>
      <c r="P6" s="9"/>
      <c r="Q6" s="9" t="s">
        <v>25</v>
      </c>
      <c r="R6" s="9"/>
    </row>
    <row r="7" spans="2:18" ht="71.25">
      <c r="B7" s="4">
        <v>4</v>
      </c>
      <c r="C7" s="9" t="s">
        <v>6302</v>
      </c>
      <c r="D7" s="6">
        <v>75</v>
      </c>
      <c r="E7" s="9" t="s">
        <v>7167</v>
      </c>
      <c r="F7" s="55">
        <v>2898</v>
      </c>
      <c r="G7" s="55">
        <v>2898</v>
      </c>
      <c r="H7" s="8">
        <v>4305</v>
      </c>
      <c r="I7" s="10" t="s">
        <v>44</v>
      </c>
      <c r="J7" s="34" t="s">
        <v>6306</v>
      </c>
      <c r="K7" s="10" t="s">
        <v>175</v>
      </c>
      <c r="L7" s="10" t="s">
        <v>176</v>
      </c>
      <c r="M7" s="9" t="s">
        <v>24</v>
      </c>
      <c r="N7" s="21">
        <v>0</v>
      </c>
      <c r="O7" s="12">
        <v>1</v>
      </c>
      <c r="P7" s="9"/>
      <c r="Q7" s="9" t="s">
        <v>25</v>
      </c>
      <c r="R7" s="9"/>
    </row>
    <row r="8" spans="2:18" ht="71.25">
      <c r="B8" s="4">
        <v>5</v>
      </c>
      <c r="C8" s="9" t="s">
        <v>6302</v>
      </c>
      <c r="D8" s="6">
        <v>75</v>
      </c>
      <c r="E8" s="9" t="s">
        <v>7167</v>
      </c>
      <c r="F8" s="55">
        <v>2747</v>
      </c>
      <c r="G8" s="55">
        <v>2747</v>
      </c>
      <c r="H8" s="8">
        <v>2304</v>
      </c>
      <c r="I8" s="10" t="s">
        <v>100</v>
      </c>
      <c r="J8" s="34" t="s">
        <v>6307</v>
      </c>
      <c r="K8" s="10" t="s">
        <v>23</v>
      </c>
      <c r="L8" s="10" t="s">
        <v>23</v>
      </c>
      <c r="M8" s="9" t="s">
        <v>24</v>
      </c>
      <c r="N8" s="21">
        <v>0</v>
      </c>
      <c r="O8" s="12">
        <v>1</v>
      </c>
      <c r="P8" s="9"/>
      <c r="Q8" s="9" t="s">
        <v>25</v>
      </c>
      <c r="R8" s="9"/>
    </row>
    <row r="9" spans="2:18" ht="71.25">
      <c r="B9" s="4">
        <v>6</v>
      </c>
      <c r="C9" s="9" t="s">
        <v>6302</v>
      </c>
      <c r="D9" s="6">
        <v>75</v>
      </c>
      <c r="E9" s="9" t="s">
        <v>7167</v>
      </c>
      <c r="F9" s="55">
        <v>0</v>
      </c>
      <c r="G9" s="55">
        <v>0</v>
      </c>
      <c r="H9" s="8">
        <v>1156</v>
      </c>
      <c r="I9" s="153" t="s">
        <v>48</v>
      </c>
      <c r="J9" s="152" t="s">
        <v>6308</v>
      </c>
      <c r="K9" s="152" t="s">
        <v>50</v>
      </c>
      <c r="L9" s="153" t="s">
        <v>773</v>
      </c>
      <c r="M9" s="153">
        <v>1611</v>
      </c>
      <c r="N9" s="192">
        <v>43455</v>
      </c>
      <c r="O9" s="193">
        <v>561.44000000000005</v>
      </c>
      <c r="P9" s="10" t="s">
        <v>25</v>
      </c>
      <c r="Q9" s="10"/>
      <c r="R9" s="9"/>
    </row>
    <row r="10" spans="2:18">
      <c r="B10" s="849"/>
      <c r="C10" s="849"/>
      <c r="D10" s="849"/>
      <c r="E10" s="849"/>
      <c r="F10" s="849"/>
      <c r="G10" s="849"/>
      <c r="H10" s="849"/>
      <c r="I10" s="849"/>
      <c r="J10" s="849"/>
      <c r="K10" s="849"/>
      <c r="L10" s="849"/>
      <c r="M10" s="849"/>
      <c r="N10" s="849"/>
      <c r="O10" s="849"/>
      <c r="P10" s="849"/>
      <c r="Q10" s="849"/>
      <c r="R10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42"/>
  <sheetViews>
    <sheetView zoomScale="90" zoomScaleNormal="90" workbookViewId="0">
      <selection activeCell="B7" sqref="B7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621" t="s">
        <v>19</v>
      </c>
      <c r="C2" s="621" t="s">
        <v>1</v>
      </c>
      <c r="D2" s="621" t="s">
        <v>2</v>
      </c>
      <c r="E2" s="621" t="s">
        <v>3</v>
      </c>
      <c r="F2" s="1019" t="s">
        <v>4</v>
      </c>
      <c r="G2" s="1019"/>
      <c r="H2" s="621" t="s">
        <v>5</v>
      </c>
      <c r="I2" s="1019" t="s">
        <v>6</v>
      </c>
      <c r="J2" s="1019"/>
      <c r="K2" s="1019"/>
      <c r="L2" s="1019"/>
      <c r="M2" s="621" t="s">
        <v>7</v>
      </c>
      <c r="N2" s="621" t="s">
        <v>8</v>
      </c>
      <c r="O2" s="621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42.75">
      <c r="B4" s="4">
        <v>1</v>
      </c>
      <c r="C4" s="9" t="s">
        <v>6309</v>
      </c>
      <c r="D4" s="6">
        <v>76</v>
      </c>
      <c r="E4" s="10" t="s">
        <v>6310</v>
      </c>
      <c r="F4" s="67">
        <v>0</v>
      </c>
      <c r="G4" s="67">
        <v>1753</v>
      </c>
      <c r="H4" s="8">
        <v>1004</v>
      </c>
      <c r="I4" s="10" t="s">
        <v>3936</v>
      </c>
      <c r="J4" s="10" t="s">
        <v>6311</v>
      </c>
      <c r="K4" s="10" t="s">
        <v>6312</v>
      </c>
      <c r="L4" s="10">
        <v>0</v>
      </c>
      <c r="M4" s="9" t="s">
        <v>24</v>
      </c>
      <c r="N4" s="21">
        <v>0</v>
      </c>
      <c r="O4" s="12">
        <v>1</v>
      </c>
      <c r="P4" s="610"/>
      <c r="Q4" s="9" t="s">
        <v>25</v>
      </c>
      <c r="R4" s="610"/>
    </row>
    <row r="5" spans="2:18" ht="42.75">
      <c r="B5" s="4">
        <v>2</v>
      </c>
      <c r="C5" s="9" t="s">
        <v>6309</v>
      </c>
      <c r="D5" s="6">
        <v>76</v>
      </c>
      <c r="E5" s="10" t="s">
        <v>6310</v>
      </c>
      <c r="F5" s="67">
        <v>0</v>
      </c>
      <c r="G5" s="67">
        <v>1755</v>
      </c>
      <c r="H5" s="8">
        <v>1007</v>
      </c>
      <c r="I5" s="10" t="s">
        <v>145</v>
      </c>
      <c r="J5" s="10" t="s">
        <v>6313</v>
      </c>
      <c r="K5" s="10">
        <v>0</v>
      </c>
      <c r="L5" s="10">
        <v>0</v>
      </c>
      <c r="M5" s="9" t="s">
        <v>24</v>
      </c>
      <c r="N5" s="21">
        <v>0</v>
      </c>
      <c r="O5" s="12">
        <v>1</v>
      </c>
      <c r="P5" s="610"/>
      <c r="Q5" s="9" t="s">
        <v>25</v>
      </c>
      <c r="R5" s="610"/>
    </row>
    <row r="6" spans="2:18" ht="42.75">
      <c r="B6" s="4">
        <v>3</v>
      </c>
      <c r="C6" s="9" t="s">
        <v>6309</v>
      </c>
      <c r="D6" s="6">
        <v>76</v>
      </c>
      <c r="E6" s="10" t="s">
        <v>6310</v>
      </c>
      <c r="F6" s="67">
        <v>0</v>
      </c>
      <c r="G6" s="67">
        <v>1756</v>
      </c>
      <c r="H6" s="8">
        <v>1011</v>
      </c>
      <c r="I6" s="10" t="s">
        <v>26</v>
      </c>
      <c r="J6" s="10" t="s">
        <v>6314</v>
      </c>
      <c r="K6" s="10">
        <v>0</v>
      </c>
      <c r="L6" s="10">
        <v>0</v>
      </c>
      <c r="M6" s="9">
        <v>1384</v>
      </c>
      <c r="N6" s="21">
        <v>38069</v>
      </c>
      <c r="O6" s="12">
        <v>800</v>
      </c>
      <c r="P6" s="610"/>
      <c r="Q6" s="9" t="s">
        <v>57</v>
      </c>
      <c r="R6" s="610"/>
    </row>
    <row r="7" spans="2:18" ht="42.75">
      <c r="B7" s="4">
        <v>4</v>
      </c>
      <c r="C7" s="9" t="s">
        <v>6309</v>
      </c>
      <c r="D7" s="6">
        <v>76</v>
      </c>
      <c r="E7" s="10" t="s">
        <v>6310</v>
      </c>
      <c r="F7" s="67">
        <v>0</v>
      </c>
      <c r="G7" s="67">
        <v>1758</v>
      </c>
      <c r="H7" s="8">
        <v>1009</v>
      </c>
      <c r="I7" s="10" t="s">
        <v>6315</v>
      </c>
      <c r="J7" s="10" t="s">
        <v>6316</v>
      </c>
      <c r="K7" s="10">
        <v>0</v>
      </c>
      <c r="L7" s="10">
        <v>0</v>
      </c>
      <c r="M7" s="9" t="s">
        <v>24</v>
      </c>
      <c r="N7" s="21">
        <v>0</v>
      </c>
      <c r="O7" s="12">
        <v>1</v>
      </c>
      <c r="P7" s="610"/>
      <c r="Q7" s="9" t="s">
        <v>25</v>
      </c>
      <c r="R7" s="610"/>
    </row>
    <row r="8" spans="2:18" ht="42.75">
      <c r="B8" s="4">
        <v>5</v>
      </c>
      <c r="C8" s="9" t="s">
        <v>6309</v>
      </c>
      <c r="D8" s="6">
        <v>76</v>
      </c>
      <c r="E8" s="10" t="s">
        <v>6310</v>
      </c>
      <c r="F8" s="67">
        <v>0</v>
      </c>
      <c r="G8" s="67">
        <v>1760</v>
      </c>
      <c r="H8" s="8">
        <v>1001</v>
      </c>
      <c r="I8" s="10" t="s">
        <v>184</v>
      </c>
      <c r="J8" s="10" t="s">
        <v>6317</v>
      </c>
      <c r="K8" s="10">
        <v>0</v>
      </c>
      <c r="L8" s="10">
        <v>0</v>
      </c>
      <c r="M8" s="9" t="s">
        <v>24</v>
      </c>
      <c r="N8" s="21">
        <v>0</v>
      </c>
      <c r="O8" s="12">
        <v>1</v>
      </c>
      <c r="P8" s="610"/>
      <c r="Q8" s="9" t="s">
        <v>25</v>
      </c>
      <c r="R8" s="610"/>
    </row>
    <row r="9" spans="2:18" ht="42.75">
      <c r="B9" s="4">
        <v>6</v>
      </c>
      <c r="C9" s="9" t="s">
        <v>6309</v>
      </c>
      <c r="D9" s="6">
        <v>76</v>
      </c>
      <c r="E9" s="10" t="s">
        <v>6310</v>
      </c>
      <c r="F9" s="67">
        <v>0</v>
      </c>
      <c r="G9" s="67">
        <v>1764</v>
      </c>
      <c r="H9" s="8">
        <v>1000</v>
      </c>
      <c r="I9" s="10" t="s">
        <v>3342</v>
      </c>
      <c r="J9" s="10" t="s">
        <v>6318</v>
      </c>
      <c r="K9" s="10">
        <v>0</v>
      </c>
      <c r="L9" s="10">
        <v>0</v>
      </c>
      <c r="M9" s="9">
        <v>752</v>
      </c>
      <c r="N9" s="21">
        <v>38442</v>
      </c>
      <c r="O9" s="12">
        <v>1780</v>
      </c>
      <c r="P9" s="610"/>
      <c r="Q9" s="9" t="s">
        <v>25</v>
      </c>
      <c r="R9" s="610"/>
    </row>
    <row r="10" spans="2:18" ht="42.75">
      <c r="B10" s="4">
        <v>7</v>
      </c>
      <c r="C10" s="9" t="s">
        <v>6309</v>
      </c>
      <c r="D10" s="6">
        <v>76</v>
      </c>
      <c r="E10" s="10" t="s">
        <v>6310</v>
      </c>
      <c r="F10" s="67">
        <v>0</v>
      </c>
      <c r="G10" s="67">
        <v>1765</v>
      </c>
      <c r="H10" s="8">
        <v>1002</v>
      </c>
      <c r="I10" s="10" t="s">
        <v>607</v>
      </c>
      <c r="J10" s="10" t="s">
        <v>992</v>
      </c>
      <c r="K10" s="10">
        <v>0</v>
      </c>
      <c r="L10" s="10">
        <v>0</v>
      </c>
      <c r="M10" s="9" t="s">
        <v>24</v>
      </c>
      <c r="N10" s="21">
        <v>0</v>
      </c>
      <c r="O10" s="12">
        <v>1</v>
      </c>
      <c r="P10" s="610"/>
      <c r="Q10" s="9" t="s">
        <v>25</v>
      </c>
      <c r="R10" s="610"/>
    </row>
    <row r="11" spans="2:18" ht="42.75">
      <c r="B11" s="4">
        <v>8</v>
      </c>
      <c r="C11" s="9" t="s">
        <v>6309</v>
      </c>
      <c r="D11" s="6">
        <v>76</v>
      </c>
      <c r="E11" s="10" t="s">
        <v>6310</v>
      </c>
      <c r="F11" s="67">
        <v>0</v>
      </c>
      <c r="G11" s="67">
        <v>3769</v>
      </c>
      <c r="H11" s="8">
        <v>1005</v>
      </c>
      <c r="I11" s="10" t="s">
        <v>6319</v>
      </c>
      <c r="J11" s="10" t="s">
        <v>2087</v>
      </c>
      <c r="K11" s="10" t="s">
        <v>6320</v>
      </c>
      <c r="L11" s="10" t="s">
        <v>6321</v>
      </c>
      <c r="M11" s="9" t="s">
        <v>24</v>
      </c>
      <c r="N11" s="21">
        <v>0</v>
      </c>
      <c r="O11" s="12">
        <v>1</v>
      </c>
      <c r="P11" s="610"/>
      <c r="Q11" s="9" t="s">
        <v>25</v>
      </c>
      <c r="R11" s="610"/>
    </row>
    <row r="12" spans="2:18" ht="42.75">
      <c r="B12" s="4">
        <v>9</v>
      </c>
      <c r="C12" s="9" t="s">
        <v>6309</v>
      </c>
      <c r="D12" s="6">
        <v>76</v>
      </c>
      <c r="E12" s="10" t="s">
        <v>6310</v>
      </c>
      <c r="F12" s="67">
        <v>0</v>
      </c>
      <c r="G12" s="67">
        <v>3764</v>
      </c>
      <c r="H12" s="8">
        <v>1006</v>
      </c>
      <c r="I12" s="10" t="s">
        <v>42</v>
      </c>
      <c r="J12" s="10" t="s">
        <v>6322</v>
      </c>
      <c r="K12" s="10">
        <v>0</v>
      </c>
      <c r="L12" s="10">
        <v>0</v>
      </c>
      <c r="M12" s="9" t="s">
        <v>24</v>
      </c>
      <c r="N12" s="21">
        <v>0</v>
      </c>
      <c r="O12" s="12">
        <v>1</v>
      </c>
      <c r="P12" s="610"/>
      <c r="Q12" s="9" t="s">
        <v>25</v>
      </c>
      <c r="R12" s="610"/>
    </row>
    <row r="13" spans="2:18" ht="42.75">
      <c r="B13" s="4">
        <v>10</v>
      </c>
      <c r="C13" s="9" t="s">
        <v>6309</v>
      </c>
      <c r="D13" s="6">
        <v>76</v>
      </c>
      <c r="E13" s="10" t="s">
        <v>6310</v>
      </c>
      <c r="F13" s="67">
        <v>0</v>
      </c>
      <c r="G13" s="67">
        <v>0</v>
      </c>
      <c r="H13" s="8">
        <v>1003</v>
      </c>
      <c r="I13" s="10" t="s">
        <v>184</v>
      </c>
      <c r="J13" s="10" t="s">
        <v>6323</v>
      </c>
      <c r="K13" s="10">
        <v>0</v>
      </c>
      <c r="L13" s="10">
        <v>0</v>
      </c>
      <c r="M13" s="9" t="s">
        <v>24</v>
      </c>
      <c r="N13" s="21">
        <v>0</v>
      </c>
      <c r="O13" s="12">
        <v>1</v>
      </c>
      <c r="P13" s="610"/>
      <c r="Q13" s="9" t="s">
        <v>25</v>
      </c>
      <c r="R13" s="610"/>
    </row>
    <row r="14" spans="2:18" ht="42.75">
      <c r="B14" s="4">
        <v>11</v>
      </c>
      <c r="C14" s="9" t="s">
        <v>6309</v>
      </c>
      <c r="D14" s="6">
        <v>76</v>
      </c>
      <c r="E14" s="10" t="s">
        <v>6310</v>
      </c>
      <c r="F14" s="67">
        <v>0</v>
      </c>
      <c r="G14" s="67">
        <v>0</v>
      </c>
      <c r="H14" s="8">
        <v>1008</v>
      </c>
      <c r="I14" s="10" t="s">
        <v>366</v>
      </c>
      <c r="J14" s="10" t="s">
        <v>6324</v>
      </c>
      <c r="K14" s="10">
        <v>0</v>
      </c>
      <c r="L14" s="10">
        <v>0</v>
      </c>
      <c r="M14" s="9" t="s">
        <v>24</v>
      </c>
      <c r="N14" s="21">
        <v>0</v>
      </c>
      <c r="O14" s="12">
        <v>1</v>
      </c>
      <c r="P14" s="610"/>
      <c r="Q14" s="9" t="s">
        <v>25</v>
      </c>
      <c r="R14" s="610"/>
    </row>
    <row r="15" spans="2:18" ht="42.75">
      <c r="B15" s="4">
        <v>12</v>
      </c>
      <c r="C15" s="9" t="s">
        <v>6309</v>
      </c>
      <c r="D15" s="6">
        <v>76</v>
      </c>
      <c r="E15" s="10" t="s">
        <v>6310</v>
      </c>
      <c r="F15" s="67">
        <v>0</v>
      </c>
      <c r="G15" s="67">
        <v>0</v>
      </c>
      <c r="H15" s="8">
        <v>1014</v>
      </c>
      <c r="I15" s="10" t="s">
        <v>6325</v>
      </c>
      <c r="J15" s="10" t="s">
        <v>6326</v>
      </c>
      <c r="K15" s="10">
        <v>0</v>
      </c>
      <c r="L15" s="10">
        <v>0</v>
      </c>
      <c r="M15" s="9" t="s">
        <v>24</v>
      </c>
      <c r="N15" s="21">
        <v>0</v>
      </c>
      <c r="O15" s="12">
        <v>1</v>
      </c>
      <c r="P15" s="610"/>
      <c r="Q15" s="9" t="s">
        <v>25</v>
      </c>
      <c r="R15" s="610"/>
    </row>
    <row r="16" spans="2:18" ht="42.75">
      <c r="B16" s="4">
        <v>13</v>
      </c>
      <c r="C16" s="9" t="s">
        <v>6309</v>
      </c>
      <c r="D16" s="6">
        <v>76</v>
      </c>
      <c r="E16" s="10" t="s">
        <v>6310</v>
      </c>
      <c r="F16" s="67">
        <v>0</v>
      </c>
      <c r="G16" s="67">
        <v>1893</v>
      </c>
      <c r="H16" s="8">
        <v>3085</v>
      </c>
      <c r="I16" s="10" t="s">
        <v>4362</v>
      </c>
      <c r="J16" s="10" t="s">
        <v>6327</v>
      </c>
      <c r="K16" s="10">
        <v>0</v>
      </c>
      <c r="L16" s="10">
        <v>0</v>
      </c>
      <c r="M16" s="9" t="s">
        <v>24</v>
      </c>
      <c r="N16" s="21">
        <v>0</v>
      </c>
      <c r="O16" s="12">
        <v>1</v>
      </c>
      <c r="P16" s="610"/>
      <c r="Q16" s="9" t="s">
        <v>25</v>
      </c>
      <c r="R16" s="610"/>
    </row>
    <row r="17" spans="2:18" ht="42.75">
      <c r="B17" s="4">
        <v>14</v>
      </c>
      <c r="C17" s="9" t="s">
        <v>6309</v>
      </c>
      <c r="D17" s="6">
        <v>76</v>
      </c>
      <c r="E17" s="10" t="s">
        <v>6310</v>
      </c>
      <c r="F17" s="67">
        <v>0</v>
      </c>
      <c r="G17" s="67">
        <v>0</v>
      </c>
      <c r="H17" s="8">
        <v>5708</v>
      </c>
      <c r="I17" s="10" t="s">
        <v>2746</v>
      </c>
      <c r="J17" s="10" t="s">
        <v>6328</v>
      </c>
      <c r="K17" s="10">
        <v>0</v>
      </c>
      <c r="L17" s="10">
        <v>0</v>
      </c>
      <c r="M17" s="9" t="s">
        <v>24</v>
      </c>
      <c r="N17" s="21">
        <v>0</v>
      </c>
      <c r="O17" s="12">
        <v>1</v>
      </c>
      <c r="P17" s="610"/>
      <c r="Q17" s="9" t="s">
        <v>25</v>
      </c>
      <c r="R17" s="610" t="s">
        <v>25</v>
      </c>
    </row>
    <row r="18" spans="2:18" ht="42.75">
      <c r="B18" s="4">
        <v>15</v>
      </c>
      <c r="C18" s="9" t="s">
        <v>6309</v>
      </c>
      <c r="D18" s="6">
        <v>76</v>
      </c>
      <c r="E18" s="10" t="s">
        <v>6310</v>
      </c>
      <c r="F18" s="67">
        <v>0</v>
      </c>
      <c r="G18" s="67">
        <v>1875</v>
      </c>
      <c r="H18" s="8">
        <v>3273</v>
      </c>
      <c r="I18" s="10" t="s">
        <v>1217</v>
      </c>
      <c r="J18" s="10" t="s">
        <v>6329</v>
      </c>
      <c r="K18" s="10">
        <v>0</v>
      </c>
      <c r="L18" s="10">
        <v>0</v>
      </c>
      <c r="M18" s="9" t="s">
        <v>24</v>
      </c>
      <c r="N18" s="21">
        <v>0</v>
      </c>
      <c r="O18" s="12">
        <v>1</v>
      </c>
      <c r="P18" s="610"/>
      <c r="Q18" s="9" t="s">
        <v>25</v>
      </c>
      <c r="R18" s="610" t="s">
        <v>25</v>
      </c>
    </row>
    <row r="19" spans="2:18" ht="42.75">
      <c r="B19" s="4">
        <v>16</v>
      </c>
      <c r="C19" s="9" t="s">
        <v>6309</v>
      </c>
      <c r="D19" s="6">
        <v>76</v>
      </c>
      <c r="E19" s="10" t="s">
        <v>6310</v>
      </c>
      <c r="F19" s="67">
        <v>0</v>
      </c>
      <c r="G19" s="67">
        <v>0</v>
      </c>
      <c r="H19" s="8">
        <v>0</v>
      </c>
      <c r="I19" s="10" t="s">
        <v>759</v>
      </c>
      <c r="J19" s="10" t="s">
        <v>6330</v>
      </c>
      <c r="K19" s="10">
        <v>0</v>
      </c>
      <c r="L19" s="10">
        <v>0</v>
      </c>
      <c r="M19" s="9" t="s">
        <v>24</v>
      </c>
      <c r="N19" s="21">
        <v>0</v>
      </c>
      <c r="O19" s="12">
        <v>1</v>
      </c>
      <c r="P19" s="610"/>
      <c r="Q19" s="9" t="s">
        <v>25</v>
      </c>
      <c r="R19" s="610"/>
    </row>
    <row r="20" spans="2:18" ht="42.75">
      <c r="B20" s="4">
        <v>17</v>
      </c>
      <c r="C20" s="9" t="s">
        <v>6309</v>
      </c>
      <c r="D20" s="6">
        <v>76</v>
      </c>
      <c r="E20" s="10" t="s">
        <v>6310</v>
      </c>
      <c r="F20" s="67">
        <v>0</v>
      </c>
      <c r="G20" s="67">
        <v>1843</v>
      </c>
      <c r="H20" s="8">
        <v>3082</v>
      </c>
      <c r="I20" s="10" t="s">
        <v>4142</v>
      </c>
      <c r="J20" s="10" t="s">
        <v>6331</v>
      </c>
      <c r="K20" s="10">
        <v>0</v>
      </c>
      <c r="L20" s="10">
        <v>0</v>
      </c>
      <c r="M20" s="9" t="s">
        <v>24</v>
      </c>
      <c r="N20" s="21">
        <v>0</v>
      </c>
      <c r="O20" s="12">
        <v>1</v>
      </c>
      <c r="P20" s="610"/>
      <c r="Q20" s="9" t="s">
        <v>25</v>
      </c>
      <c r="R20" s="610"/>
    </row>
    <row r="21" spans="2:18" ht="42.75">
      <c r="B21" s="4">
        <v>18</v>
      </c>
      <c r="C21" s="9" t="s">
        <v>6309</v>
      </c>
      <c r="D21" s="6">
        <v>76</v>
      </c>
      <c r="E21" s="10" t="s">
        <v>6310</v>
      </c>
      <c r="F21" s="67">
        <v>0</v>
      </c>
      <c r="G21" s="67">
        <v>0</v>
      </c>
      <c r="H21" s="8">
        <v>3097</v>
      </c>
      <c r="I21" s="10" t="s">
        <v>5836</v>
      </c>
      <c r="J21" s="10" t="s">
        <v>6332</v>
      </c>
      <c r="K21" s="10">
        <v>0</v>
      </c>
      <c r="L21" s="10">
        <v>0</v>
      </c>
      <c r="M21" s="9" t="s">
        <v>24</v>
      </c>
      <c r="N21" s="21">
        <v>0</v>
      </c>
      <c r="O21" s="12">
        <v>1</v>
      </c>
      <c r="P21" s="610"/>
      <c r="Q21" s="9" t="s">
        <v>25</v>
      </c>
      <c r="R21" s="610"/>
    </row>
    <row r="22" spans="2:18" ht="42.75">
      <c r="B22" s="4">
        <v>19</v>
      </c>
      <c r="C22" s="9" t="s">
        <v>6309</v>
      </c>
      <c r="D22" s="6">
        <v>76</v>
      </c>
      <c r="E22" s="10" t="s">
        <v>6310</v>
      </c>
      <c r="F22" s="67">
        <v>0</v>
      </c>
      <c r="G22" s="67">
        <v>2178</v>
      </c>
      <c r="H22" s="8">
        <v>3297</v>
      </c>
      <c r="I22" s="10" t="s">
        <v>21</v>
      </c>
      <c r="J22" s="10" t="s">
        <v>22</v>
      </c>
      <c r="K22" s="10">
        <v>0</v>
      </c>
      <c r="L22" s="10">
        <v>0</v>
      </c>
      <c r="M22" s="9" t="s">
        <v>24</v>
      </c>
      <c r="N22" s="21">
        <v>0</v>
      </c>
      <c r="O22" s="12">
        <v>1</v>
      </c>
      <c r="P22" s="610"/>
      <c r="Q22" s="9" t="s">
        <v>25</v>
      </c>
      <c r="R22" s="610"/>
    </row>
    <row r="23" spans="2:18" ht="42.75">
      <c r="B23" s="4">
        <v>20</v>
      </c>
      <c r="C23" s="9" t="s">
        <v>6309</v>
      </c>
      <c r="D23" s="6">
        <v>76</v>
      </c>
      <c r="E23" s="10" t="s">
        <v>6310</v>
      </c>
      <c r="F23" s="67">
        <v>0</v>
      </c>
      <c r="G23" s="67">
        <v>0</v>
      </c>
      <c r="H23" s="8">
        <v>3299</v>
      </c>
      <c r="I23" s="10" t="s">
        <v>144</v>
      </c>
      <c r="J23" s="10" t="s">
        <v>22</v>
      </c>
      <c r="K23" s="10">
        <v>0</v>
      </c>
      <c r="L23" s="10">
        <v>0</v>
      </c>
      <c r="M23" s="9" t="s">
        <v>24</v>
      </c>
      <c r="N23" s="21">
        <v>0</v>
      </c>
      <c r="O23" s="12">
        <v>1</v>
      </c>
      <c r="P23" s="610"/>
      <c r="Q23" s="9" t="s">
        <v>25</v>
      </c>
      <c r="R23" s="610"/>
    </row>
    <row r="24" spans="2:18" ht="42.75">
      <c r="B24" s="4">
        <v>21</v>
      </c>
      <c r="C24" s="9" t="s">
        <v>6309</v>
      </c>
      <c r="D24" s="6">
        <v>76</v>
      </c>
      <c r="E24" s="10" t="s">
        <v>6310</v>
      </c>
      <c r="F24" s="67">
        <v>0</v>
      </c>
      <c r="G24" s="67">
        <v>0</v>
      </c>
      <c r="H24" s="8">
        <v>3295</v>
      </c>
      <c r="I24" s="10" t="s">
        <v>144</v>
      </c>
      <c r="J24" s="10" t="s">
        <v>22</v>
      </c>
      <c r="K24" s="10">
        <v>0</v>
      </c>
      <c r="L24" s="10">
        <v>0</v>
      </c>
      <c r="M24" s="9" t="s">
        <v>24</v>
      </c>
      <c r="N24" s="21">
        <v>0</v>
      </c>
      <c r="O24" s="12">
        <v>1</v>
      </c>
      <c r="P24" s="610"/>
      <c r="Q24" s="9" t="s">
        <v>25</v>
      </c>
      <c r="R24" s="610"/>
    </row>
    <row r="25" spans="2:18" ht="42.75">
      <c r="B25" s="4">
        <v>22</v>
      </c>
      <c r="C25" s="9" t="s">
        <v>6309</v>
      </c>
      <c r="D25" s="6">
        <v>76</v>
      </c>
      <c r="E25" s="10" t="s">
        <v>6310</v>
      </c>
      <c r="F25" s="67">
        <v>0</v>
      </c>
      <c r="G25" s="67">
        <v>0</v>
      </c>
      <c r="H25" s="8">
        <v>0</v>
      </c>
      <c r="I25" s="10" t="s">
        <v>21</v>
      </c>
      <c r="J25" s="10" t="s">
        <v>5843</v>
      </c>
      <c r="K25" s="10">
        <v>0</v>
      </c>
      <c r="L25" s="10">
        <v>0</v>
      </c>
      <c r="M25" s="9" t="s">
        <v>24</v>
      </c>
      <c r="N25" s="21">
        <v>0</v>
      </c>
      <c r="O25" s="12">
        <v>1</v>
      </c>
      <c r="P25" s="610"/>
      <c r="Q25" s="9" t="s">
        <v>25</v>
      </c>
      <c r="R25" s="610"/>
    </row>
    <row r="26" spans="2:18" ht="42.75">
      <c r="B26" s="4">
        <v>23</v>
      </c>
      <c r="C26" s="9" t="s">
        <v>6309</v>
      </c>
      <c r="D26" s="6">
        <v>76</v>
      </c>
      <c r="E26" s="10" t="s">
        <v>6310</v>
      </c>
      <c r="F26" s="67">
        <v>0</v>
      </c>
      <c r="G26" s="67">
        <v>0</v>
      </c>
      <c r="H26" s="8">
        <v>0</v>
      </c>
      <c r="I26" s="10" t="s">
        <v>21</v>
      </c>
      <c r="J26" s="10" t="s">
        <v>5843</v>
      </c>
      <c r="K26" s="10">
        <v>0</v>
      </c>
      <c r="L26" s="10">
        <v>0</v>
      </c>
      <c r="M26" s="9" t="s">
        <v>24</v>
      </c>
      <c r="N26" s="21">
        <v>0</v>
      </c>
      <c r="O26" s="12">
        <v>1</v>
      </c>
      <c r="P26" s="610"/>
      <c r="Q26" s="9" t="s">
        <v>25</v>
      </c>
      <c r="R26" s="610"/>
    </row>
    <row r="27" spans="2:18" ht="42.75">
      <c r="B27" s="4">
        <v>24</v>
      </c>
      <c r="C27" s="9" t="s">
        <v>6309</v>
      </c>
      <c r="D27" s="6">
        <v>76</v>
      </c>
      <c r="E27" s="10" t="s">
        <v>6310</v>
      </c>
      <c r="F27" s="67">
        <v>0</v>
      </c>
      <c r="G27" s="67">
        <v>0</v>
      </c>
      <c r="H27" s="8">
        <v>0</v>
      </c>
      <c r="I27" s="10" t="s">
        <v>26</v>
      </c>
      <c r="J27" s="10" t="s">
        <v>6333</v>
      </c>
      <c r="K27" s="10">
        <v>0</v>
      </c>
      <c r="L27" s="10">
        <v>0</v>
      </c>
      <c r="M27" s="9" t="s">
        <v>24</v>
      </c>
      <c r="N27" s="21">
        <v>0</v>
      </c>
      <c r="O27" s="12">
        <v>1</v>
      </c>
      <c r="P27" s="610"/>
      <c r="Q27" s="9" t="s">
        <v>25</v>
      </c>
      <c r="R27" s="610"/>
    </row>
    <row r="28" spans="2:18" ht="42.75">
      <c r="B28" s="4">
        <v>25</v>
      </c>
      <c r="C28" s="9" t="s">
        <v>6309</v>
      </c>
      <c r="D28" s="6">
        <v>76</v>
      </c>
      <c r="E28" s="10" t="s">
        <v>6310</v>
      </c>
      <c r="F28" s="67">
        <v>0</v>
      </c>
      <c r="G28" s="67">
        <v>0</v>
      </c>
      <c r="H28" s="8">
        <v>5709</v>
      </c>
      <c r="I28" s="10" t="s">
        <v>607</v>
      </c>
      <c r="J28" s="10" t="s">
        <v>6328</v>
      </c>
      <c r="K28" s="10">
        <v>0</v>
      </c>
      <c r="L28" s="10">
        <v>0</v>
      </c>
      <c r="M28" s="9" t="s">
        <v>24</v>
      </c>
      <c r="N28" s="21">
        <v>0</v>
      </c>
      <c r="O28" s="12">
        <v>1</v>
      </c>
      <c r="P28" s="610"/>
      <c r="Q28" s="9" t="s">
        <v>25</v>
      </c>
      <c r="R28" s="610"/>
    </row>
    <row r="29" spans="2:18" ht="42.75">
      <c r="B29" s="4">
        <v>26</v>
      </c>
      <c r="C29" s="9" t="s">
        <v>6309</v>
      </c>
      <c r="D29" s="6">
        <v>76</v>
      </c>
      <c r="E29" s="10" t="s">
        <v>6310</v>
      </c>
      <c r="F29" s="67">
        <v>0</v>
      </c>
      <c r="G29" s="67">
        <v>0</v>
      </c>
      <c r="H29" s="8">
        <v>3199</v>
      </c>
      <c r="I29" s="10" t="s">
        <v>607</v>
      </c>
      <c r="J29" s="10" t="s">
        <v>6328</v>
      </c>
      <c r="K29" s="10">
        <v>0</v>
      </c>
      <c r="L29" s="10">
        <v>0</v>
      </c>
      <c r="M29" s="9" t="s">
        <v>24</v>
      </c>
      <c r="N29" s="21">
        <v>0</v>
      </c>
      <c r="O29" s="12">
        <v>1</v>
      </c>
      <c r="P29" s="610"/>
      <c r="Q29" s="9" t="s">
        <v>25</v>
      </c>
      <c r="R29" s="610"/>
    </row>
    <row r="30" spans="2:18" ht="42.75">
      <c r="B30" s="4">
        <v>27</v>
      </c>
      <c r="C30" s="9" t="s">
        <v>6309</v>
      </c>
      <c r="D30" s="6">
        <v>76</v>
      </c>
      <c r="E30" s="10" t="s">
        <v>6310</v>
      </c>
      <c r="F30" s="67">
        <v>0</v>
      </c>
      <c r="G30" s="67">
        <v>0</v>
      </c>
      <c r="H30" s="8">
        <v>3070</v>
      </c>
      <c r="I30" s="10" t="s">
        <v>607</v>
      </c>
      <c r="J30" s="10" t="s">
        <v>6328</v>
      </c>
      <c r="K30" s="10">
        <v>0</v>
      </c>
      <c r="L30" s="10">
        <v>0</v>
      </c>
      <c r="M30" s="9" t="s">
        <v>24</v>
      </c>
      <c r="N30" s="21">
        <v>0</v>
      </c>
      <c r="O30" s="12">
        <v>1</v>
      </c>
      <c r="P30" s="610"/>
      <c r="Q30" s="9" t="s">
        <v>25</v>
      </c>
      <c r="R30" s="610"/>
    </row>
    <row r="31" spans="2:18" ht="42.75">
      <c r="B31" s="4">
        <v>28</v>
      </c>
      <c r="C31" s="9" t="s">
        <v>6309</v>
      </c>
      <c r="D31" s="6">
        <v>76</v>
      </c>
      <c r="E31" s="10" t="s">
        <v>6310</v>
      </c>
      <c r="F31" s="67">
        <v>0</v>
      </c>
      <c r="G31" s="67">
        <v>1829</v>
      </c>
      <c r="H31" s="8">
        <v>3263</v>
      </c>
      <c r="I31" s="10" t="s">
        <v>4362</v>
      </c>
      <c r="J31" s="10" t="s">
        <v>6334</v>
      </c>
      <c r="K31" s="10">
        <v>0</v>
      </c>
      <c r="L31" s="10">
        <v>0</v>
      </c>
      <c r="M31" s="9" t="s">
        <v>24</v>
      </c>
      <c r="N31" s="21">
        <v>0</v>
      </c>
      <c r="O31" s="12">
        <v>1</v>
      </c>
      <c r="P31" s="610"/>
      <c r="Q31" s="9" t="s">
        <v>25</v>
      </c>
      <c r="R31" s="610"/>
    </row>
    <row r="32" spans="2:18" ht="42.75">
      <c r="B32" s="4">
        <v>29</v>
      </c>
      <c r="C32" s="9" t="s">
        <v>6309</v>
      </c>
      <c r="D32" s="6">
        <v>76</v>
      </c>
      <c r="E32" s="10" t="s">
        <v>6310</v>
      </c>
      <c r="F32" s="67">
        <v>0</v>
      </c>
      <c r="G32" s="67">
        <v>0</v>
      </c>
      <c r="H32" s="8">
        <v>3254</v>
      </c>
      <c r="I32" s="10" t="s">
        <v>42</v>
      </c>
      <c r="J32" s="10" t="s">
        <v>6335</v>
      </c>
      <c r="K32" s="10">
        <v>0</v>
      </c>
      <c r="L32" s="10">
        <v>0</v>
      </c>
      <c r="M32" s="9" t="s">
        <v>24</v>
      </c>
      <c r="N32" s="21">
        <v>0</v>
      </c>
      <c r="O32" s="12">
        <v>1</v>
      </c>
      <c r="P32" s="610"/>
      <c r="Q32" s="9" t="s">
        <v>25</v>
      </c>
      <c r="R32" s="610"/>
    </row>
    <row r="33" spans="2:18" ht="42.75">
      <c r="B33" s="4">
        <v>30</v>
      </c>
      <c r="C33" s="9" t="s">
        <v>6309</v>
      </c>
      <c r="D33" s="6">
        <v>76</v>
      </c>
      <c r="E33" s="10" t="s">
        <v>6310</v>
      </c>
      <c r="F33" s="67">
        <v>0</v>
      </c>
      <c r="G33" s="67">
        <v>0</v>
      </c>
      <c r="H33" s="8">
        <v>3195</v>
      </c>
      <c r="I33" s="10" t="s">
        <v>4133</v>
      </c>
      <c r="J33" s="10" t="s">
        <v>6336</v>
      </c>
      <c r="K33" s="10">
        <v>0</v>
      </c>
      <c r="L33" s="10">
        <v>0</v>
      </c>
      <c r="M33" s="9" t="s">
        <v>24</v>
      </c>
      <c r="N33" s="21">
        <v>0</v>
      </c>
      <c r="O33" s="12">
        <v>1</v>
      </c>
      <c r="P33" s="610"/>
      <c r="Q33" s="9" t="s">
        <v>25</v>
      </c>
      <c r="R33" s="610"/>
    </row>
    <row r="34" spans="2:18" ht="42.75">
      <c r="B34" s="4">
        <v>31</v>
      </c>
      <c r="C34" s="9" t="s">
        <v>6309</v>
      </c>
      <c r="D34" s="6">
        <v>76</v>
      </c>
      <c r="E34" s="10" t="s">
        <v>6310</v>
      </c>
      <c r="F34" s="67">
        <v>0</v>
      </c>
      <c r="G34" s="67">
        <v>0</v>
      </c>
      <c r="H34" s="8">
        <v>3162</v>
      </c>
      <c r="I34" s="10" t="s">
        <v>4142</v>
      </c>
      <c r="J34" s="10" t="s">
        <v>6337</v>
      </c>
      <c r="K34" s="10">
        <v>0</v>
      </c>
      <c r="L34" s="10">
        <v>0</v>
      </c>
      <c r="M34" s="9" t="s">
        <v>24</v>
      </c>
      <c r="N34" s="21">
        <v>0</v>
      </c>
      <c r="O34" s="12">
        <v>1</v>
      </c>
      <c r="P34" s="610"/>
      <c r="Q34" s="9" t="s">
        <v>25</v>
      </c>
      <c r="R34" s="610"/>
    </row>
    <row r="35" spans="2:18" ht="42.75">
      <c r="B35" s="4">
        <v>32</v>
      </c>
      <c r="C35" s="9" t="s">
        <v>6309</v>
      </c>
      <c r="D35" s="6">
        <v>76</v>
      </c>
      <c r="E35" s="10" t="s">
        <v>6310</v>
      </c>
      <c r="F35" s="67">
        <v>0</v>
      </c>
      <c r="G35" s="67">
        <v>0</v>
      </c>
      <c r="H35" s="8">
        <v>3163</v>
      </c>
      <c r="I35" s="10" t="s">
        <v>4142</v>
      </c>
      <c r="J35" s="10" t="s">
        <v>6337</v>
      </c>
      <c r="K35" s="10">
        <v>0</v>
      </c>
      <c r="L35" s="10">
        <v>0</v>
      </c>
      <c r="M35" s="9" t="s">
        <v>24</v>
      </c>
      <c r="N35" s="21">
        <v>0</v>
      </c>
      <c r="O35" s="12">
        <v>1</v>
      </c>
      <c r="P35" s="610"/>
      <c r="Q35" s="9" t="s">
        <v>25</v>
      </c>
      <c r="R35" s="610"/>
    </row>
    <row r="36" spans="2:18" ht="42.75">
      <c r="B36" s="4">
        <v>33</v>
      </c>
      <c r="C36" s="9" t="s">
        <v>6309</v>
      </c>
      <c r="D36" s="6">
        <v>76</v>
      </c>
      <c r="E36" s="10" t="s">
        <v>6310</v>
      </c>
      <c r="F36" s="67">
        <v>0</v>
      </c>
      <c r="G36" s="67">
        <v>0</v>
      </c>
      <c r="H36" s="8">
        <v>5387</v>
      </c>
      <c r="I36" s="10" t="s">
        <v>6338</v>
      </c>
      <c r="J36" s="10" t="s">
        <v>6339</v>
      </c>
      <c r="K36" s="10">
        <v>0</v>
      </c>
      <c r="L36" s="10">
        <v>0</v>
      </c>
      <c r="M36" s="9" t="s">
        <v>24</v>
      </c>
      <c r="N36" s="21">
        <v>0</v>
      </c>
      <c r="O36" s="12">
        <v>1</v>
      </c>
      <c r="P36" s="610"/>
      <c r="Q36" s="9" t="s">
        <v>25</v>
      </c>
      <c r="R36" s="610"/>
    </row>
    <row r="37" spans="2:18" ht="42.75">
      <c r="B37" s="4">
        <v>34</v>
      </c>
      <c r="C37" s="9" t="s">
        <v>6309</v>
      </c>
      <c r="D37" s="6">
        <v>76</v>
      </c>
      <c r="E37" s="10" t="s">
        <v>6310</v>
      </c>
      <c r="F37" s="67">
        <v>0</v>
      </c>
      <c r="G37" s="67">
        <v>0</v>
      </c>
      <c r="H37" s="8">
        <v>1884</v>
      </c>
      <c r="I37" s="10" t="s">
        <v>4042</v>
      </c>
      <c r="J37" s="10" t="s">
        <v>6340</v>
      </c>
      <c r="K37" s="10">
        <v>0</v>
      </c>
      <c r="L37" s="10">
        <v>0</v>
      </c>
      <c r="M37" s="9" t="s">
        <v>24</v>
      </c>
      <c r="N37" s="21">
        <v>0</v>
      </c>
      <c r="O37" s="12">
        <v>1</v>
      </c>
      <c r="P37" s="610"/>
      <c r="Q37" s="9" t="s">
        <v>25</v>
      </c>
      <c r="R37" s="610"/>
    </row>
    <row r="38" spans="2:18" ht="42.75">
      <c r="B38" s="4">
        <v>35</v>
      </c>
      <c r="C38" s="9" t="s">
        <v>6309</v>
      </c>
      <c r="D38" s="6">
        <v>76</v>
      </c>
      <c r="E38" s="10" t="s">
        <v>6310</v>
      </c>
      <c r="F38" s="67">
        <v>0</v>
      </c>
      <c r="G38" s="67">
        <v>0</v>
      </c>
      <c r="H38" s="8">
        <v>0</v>
      </c>
      <c r="I38" s="10" t="s">
        <v>4129</v>
      </c>
      <c r="J38" s="10" t="s">
        <v>6341</v>
      </c>
      <c r="K38" s="10" t="s">
        <v>4131</v>
      </c>
      <c r="L38" s="10" t="s">
        <v>6342</v>
      </c>
      <c r="M38" s="9" t="s">
        <v>24</v>
      </c>
      <c r="N38" s="21">
        <v>1</v>
      </c>
      <c r="O38" s="12">
        <v>1</v>
      </c>
      <c r="P38" s="610"/>
      <c r="Q38" s="9" t="s">
        <v>25</v>
      </c>
      <c r="R38" s="610"/>
    </row>
    <row r="39" spans="2:18" ht="42.75">
      <c r="B39" s="4">
        <v>36</v>
      </c>
      <c r="C39" s="9" t="s">
        <v>6309</v>
      </c>
      <c r="D39" s="6">
        <v>76</v>
      </c>
      <c r="E39" s="10" t="s">
        <v>6310</v>
      </c>
      <c r="F39" s="67">
        <v>0</v>
      </c>
      <c r="G39" s="67">
        <v>0</v>
      </c>
      <c r="H39" s="8">
        <v>0</v>
      </c>
      <c r="I39" s="10" t="s">
        <v>404</v>
      </c>
      <c r="J39" s="10" t="s">
        <v>6343</v>
      </c>
      <c r="K39" s="10">
        <v>0</v>
      </c>
      <c r="L39" s="10">
        <v>0</v>
      </c>
      <c r="M39" s="9" t="s">
        <v>24</v>
      </c>
      <c r="N39" s="21">
        <v>0</v>
      </c>
      <c r="O39" s="12">
        <v>1</v>
      </c>
      <c r="P39" s="610"/>
      <c r="Q39" s="9" t="s">
        <v>25</v>
      </c>
      <c r="R39" s="610"/>
    </row>
    <row r="40" spans="2:18" ht="42.75">
      <c r="B40" s="4">
        <v>37</v>
      </c>
      <c r="C40" s="9" t="s">
        <v>6309</v>
      </c>
      <c r="D40" s="6">
        <v>76</v>
      </c>
      <c r="E40" s="10" t="s">
        <v>6310</v>
      </c>
      <c r="F40" s="67">
        <v>0</v>
      </c>
      <c r="G40" s="67">
        <v>0</v>
      </c>
      <c r="H40" s="8">
        <v>0</v>
      </c>
      <c r="I40" s="10" t="s">
        <v>144</v>
      </c>
      <c r="J40" s="10" t="s">
        <v>6344</v>
      </c>
      <c r="K40" s="10">
        <v>0</v>
      </c>
      <c r="L40" s="10">
        <v>0</v>
      </c>
      <c r="M40" s="9" t="s">
        <v>24</v>
      </c>
      <c r="N40" s="21">
        <v>0</v>
      </c>
      <c r="O40" s="12">
        <v>1</v>
      </c>
      <c r="P40" s="610"/>
      <c r="Q40" s="9" t="s">
        <v>25</v>
      </c>
      <c r="R40" s="610"/>
    </row>
    <row r="41" spans="2:18" ht="42.75">
      <c r="B41" s="4">
        <v>38</v>
      </c>
      <c r="C41" s="9" t="s">
        <v>6309</v>
      </c>
      <c r="D41" s="6">
        <v>76</v>
      </c>
      <c r="E41" s="10" t="s">
        <v>6310</v>
      </c>
      <c r="F41" s="67">
        <v>0</v>
      </c>
      <c r="G41" s="67">
        <v>0</v>
      </c>
      <c r="H41" s="8">
        <v>266</v>
      </c>
      <c r="I41" s="10" t="s">
        <v>189</v>
      </c>
      <c r="J41" s="10" t="s">
        <v>6345</v>
      </c>
      <c r="K41" s="10">
        <v>0</v>
      </c>
      <c r="L41" s="10">
        <v>0</v>
      </c>
      <c r="M41" s="9" t="s">
        <v>24</v>
      </c>
      <c r="N41" s="21">
        <v>0</v>
      </c>
      <c r="O41" s="12">
        <v>1</v>
      </c>
      <c r="P41" s="610"/>
      <c r="Q41" s="9" t="s">
        <v>25</v>
      </c>
      <c r="R41" s="610"/>
    </row>
    <row r="42" spans="2:18">
      <c r="B42" s="961"/>
      <c r="C42" s="961"/>
      <c r="D42" s="961"/>
      <c r="E42" s="961"/>
      <c r="F42" s="961"/>
      <c r="G42" s="961"/>
      <c r="H42" s="961"/>
      <c r="I42" s="961"/>
      <c r="J42" s="961"/>
      <c r="K42" s="961"/>
      <c r="L42" s="961"/>
      <c r="M42" s="961"/>
      <c r="N42" s="961"/>
      <c r="O42" s="961"/>
      <c r="P42" s="961"/>
      <c r="Q42" s="961"/>
      <c r="R42" s="961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S9"/>
  <sheetViews>
    <sheetView zoomScale="90" zoomScaleNormal="90" workbookViewId="0">
      <selection activeCell="I11" sqref="I11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2.85546875" bestFit="1" customWidth="1"/>
    <col min="10" max="10" width="18.42578125" customWidth="1"/>
    <col min="11" max="11" width="35.28515625" customWidth="1"/>
    <col min="12" max="12" width="15.85546875" customWidth="1"/>
    <col min="13" max="13" width="14.85546875" customWidth="1"/>
    <col min="14" max="14" width="11.5703125" customWidth="1"/>
    <col min="15" max="15" width="16.85546875" customWidth="1"/>
    <col min="16" max="16" width="16" customWidth="1"/>
    <col min="17" max="17" width="4.28515625" customWidth="1"/>
    <col min="18" max="18" width="4.7109375" customWidth="1"/>
    <col min="19" max="19" width="4.140625" customWidth="1"/>
  </cols>
  <sheetData>
    <row r="1" spans="2:19" ht="77.25" customHeight="1">
      <c r="B1" s="1018" t="s">
        <v>7193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</row>
    <row r="2" spans="2:19" ht="64.5" customHeight="1">
      <c r="B2" s="621" t="s">
        <v>19</v>
      </c>
      <c r="C2" s="621" t="s">
        <v>1</v>
      </c>
      <c r="D2" s="621" t="s">
        <v>2</v>
      </c>
      <c r="E2" s="621" t="s">
        <v>3</v>
      </c>
      <c r="F2" s="1019" t="s">
        <v>4</v>
      </c>
      <c r="G2" s="1019"/>
      <c r="H2" s="621" t="s">
        <v>5</v>
      </c>
      <c r="I2" s="621"/>
      <c r="J2" s="1019" t="s">
        <v>6</v>
      </c>
      <c r="K2" s="1019"/>
      <c r="L2" s="1019"/>
      <c r="M2" s="1019"/>
      <c r="N2" s="621" t="s">
        <v>7</v>
      </c>
      <c r="O2" s="621" t="s">
        <v>8</v>
      </c>
      <c r="P2" s="621" t="s">
        <v>9</v>
      </c>
      <c r="Q2" s="1019" t="s">
        <v>10</v>
      </c>
      <c r="R2" s="1019"/>
      <c r="S2" s="1019"/>
    </row>
    <row r="3" spans="2:19" ht="25.5" customHeight="1">
      <c r="B3" s="3"/>
      <c r="C3" s="3"/>
      <c r="D3" s="3"/>
      <c r="E3" s="3"/>
      <c r="F3" s="3"/>
      <c r="G3" s="3"/>
      <c r="H3" s="3"/>
      <c r="I3" s="3"/>
      <c r="J3" s="3" t="s">
        <v>11</v>
      </c>
      <c r="K3" s="3" t="s">
        <v>12</v>
      </c>
      <c r="L3" s="3" t="s">
        <v>13</v>
      </c>
      <c r="M3" s="3" t="s">
        <v>14</v>
      </c>
      <c r="N3" s="3"/>
      <c r="O3" s="3"/>
      <c r="P3" s="3"/>
      <c r="Q3" s="3" t="s">
        <v>15</v>
      </c>
      <c r="R3" s="3" t="s">
        <v>16</v>
      </c>
      <c r="S3" s="3" t="s">
        <v>17</v>
      </c>
    </row>
    <row r="4" spans="2:19" ht="38.25">
      <c r="B4" s="126">
        <v>1</v>
      </c>
      <c r="C4" s="9" t="s">
        <v>6346</v>
      </c>
      <c r="D4" s="6">
        <v>77</v>
      </c>
      <c r="E4" s="9" t="s">
        <v>6347</v>
      </c>
      <c r="F4" s="55">
        <v>823</v>
      </c>
      <c r="G4" s="55">
        <v>1418</v>
      </c>
      <c r="H4" s="8">
        <v>1298</v>
      </c>
      <c r="I4" s="46" t="s">
        <v>26</v>
      </c>
      <c r="J4" s="46" t="s">
        <v>6348</v>
      </c>
      <c r="K4" s="46" t="s">
        <v>23</v>
      </c>
      <c r="L4" s="46" t="s">
        <v>23</v>
      </c>
      <c r="M4" s="46" t="s">
        <v>24</v>
      </c>
      <c r="N4" s="46" t="s">
        <v>24</v>
      </c>
      <c r="O4" s="11" t="s">
        <v>24</v>
      </c>
      <c r="P4" s="127">
        <v>1</v>
      </c>
      <c r="Q4" s="9" t="s">
        <v>25</v>
      </c>
      <c r="R4" s="46"/>
      <c r="S4" s="300"/>
    </row>
    <row r="5" spans="2:19" ht="38.25">
      <c r="B5" s="126">
        <v>2</v>
      </c>
      <c r="C5" s="9" t="s">
        <v>6346</v>
      </c>
      <c r="D5" s="6">
        <v>77</v>
      </c>
      <c r="E5" s="9" t="s">
        <v>6347</v>
      </c>
      <c r="F5" s="55">
        <v>0</v>
      </c>
      <c r="G5" s="55">
        <v>0</v>
      </c>
      <c r="H5" s="8">
        <v>3993</v>
      </c>
      <c r="I5" s="46" t="s">
        <v>21</v>
      </c>
      <c r="J5" s="46" t="s">
        <v>5304</v>
      </c>
      <c r="K5" s="46" t="s">
        <v>23</v>
      </c>
      <c r="L5" s="46" t="s">
        <v>23</v>
      </c>
      <c r="M5" s="46" t="s">
        <v>24</v>
      </c>
      <c r="N5" s="46" t="s">
        <v>24</v>
      </c>
      <c r="O5" s="11" t="s">
        <v>24</v>
      </c>
      <c r="P5" s="127">
        <v>1</v>
      </c>
      <c r="Q5" s="9" t="s">
        <v>25</v>
      </c>
      <c r="R5" s="46"/>
      <c r="S5" s="300"/>
    </row>
    <row r="6" spans="2:19" ht="28.5">
      <c r="B6" s="126">
        <v>3</v>
      </c>
      <c r="C6" s="9" t="s">
        <v>6346</v>
      </c>
      <c r="D6" s="6">
        <v>77</v>
      </c>
      <c r="E6" s="9" t="s">
        <v>6347</v>
      </c>
      <c r="F6" s="55">
        <v>0</v>
      </c>
      <c r="G6" s="55">
        <v>0</v>
      </c>
      <c r="H6" s="8">
        <v>3042</v>
      </c>
      <c r="I6" s="46" t="s">
        <v>21</v>
      </c>
      <c r="J6" s="46" t="s">
        <v>22</v>
      </c>
      <c r="K6" s="46" t="s">
        <v>23</v>
      </c>
      <c r="L6" s="46" t="s">
        <v>23</v>
      </c>
      <c r="M6" s="46" t="s">
        <v>24</v>
      </c>
      <c r="N6" s="46" t="s">
        <v>24</v>
      </c>
      <c r="O6" s="11" t="s">
        <v>24</v>
      </c>
      <c r="P6" s="127">
        <v>1</v>
      </c>
      <c r="Q6" s="9" t="s">
        <v>25</v>
      </c>
      <c r="R6" s="46"/>
      <c r="S6" s="300"/>
    </row>
    <row r="7" spans="2:19" ht="28.5">
      <c r="B7" s="126">
        <v>4</v>
      </c>
      <c r="C7" s="9" t="s">
        <v>6346</v>
      </c>
      <c r="D7" s="6">
        <v>77</v>
      </c>
      <c r="E7" s="9" t="s">
        <v>6347</v>
      </c>
      <c r="F7" s="55">
        <v>0</v>
      </c>
      <c r="G7" s="55">
        <v>0</v>
      </c>
      <c r="H7" s="8">
        <v>6406</v>
      </c>
      <c r="I7" s="46" t="s">
        <v>21</v>
      </c>
      <c r="J7" s="46" t="s">
        <v>22</v>
      </c>
      <c r="K7" s="46" t="s">
        <v>23</v>
      </c>
      <c r="L7" s="46" t="s">
        <v>23</v>
      </c>
      <c r="M7" s="46" t="s">
        <v>24</v>
      </c>
      <c r="N7" s="46" t="s">
        <v>24</v>
      </c>
      <c r="O7" s="11" t="s">
        <v>24</v>
      </c>
      <c r="P7" s="127">
        <v>1</v>
      </c>
      <c r="Q7" s="9" t="s">
        <v>25</v>
      </c>
      <c r="R7" s="46"/>
      <c r="S7" s="300"/>
    </row>
    <row r="8" spans="2:19" ht="28.5">
      <c r="B8" s="126">
        <v>5</v>
      </c>
      <c r="C8" s="9" t="s">
        <v>6346</v>
      </c>
      <c r="D8" s="6">
        <v>77</v>
      </c>
      <c r="E8" s="9" t="s">
        <v>6347</v>
      </c>
      <c r="F8" s="55">
        <v>0</v>
      </c>
      <c r="G8" s="55">
        <v>0</v>
      </c>
      <c r="H8" s="8">
        <v>3041</v>
      </c>
      <c r="I8" s="46" t="s">
        <v>21</v>
      </c>
      <c r="J8" s="46" t="s">
        <v>22</v>
      </c>
      <c r="K8" s="46" t="s">
        <v>23</v>
      </c>
      <c r="L8" s="46" t="s">
        <v>23</v>
      </c>
      <c r="M8" s="46" t="s">
        <v>24</v>
      </c>
      <c r="N8" s="46" t="s">
        <v>24</v>
      </c>
      <c r="O8" s="11" t="s">
        <v>24</v>
      </c>
      <c r="P8" s="127">
        <v>1</v>
      </c>
      <c r="Q8" s="9" t="s">
        <v>25</v>
      </c>
      <c r="R8" s="46"/>
      <c r="S8" s="300"/>
    </row>
    <row r="9" spans="2:19">
      <c r="B9" s="849"/>
      <c r="C9" s="849"/>
      <c r="D9" s="849"/>
      <c r="E9" s="849"/>
      <c r="F9" s="849"/>
      <c r="G9" s="849"/>
      <c r="H9" s="849"/>
      <c r="I9" s="849"/>
      <c r="J9" s="849"/>
      <c r="K9" s="849"/>
      <c r="L9" s="849"/>
      <c r="M9" s="849"/>
      <c r="N9" s="849"/>
      <c r="O9" s="849"/>
      <c r="P9" s="849"/>
      <c r="Q9" s="849"/>
      <c r="R9" s="849"/>
      <c r="S9" s="849"/>
    </row>
  </sheetData>
  <mergeCells count="4">
    <mergeCell ref="B1:S1"/>
    <mergeCell ref="F2:G2"/>
    <mergeCell ref="J2:M2"/>
    <mergeCell ref="Q2:S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S6"/>
  <sheetViews>
    <sheetView zoomScale="90" zoomScaleNormal="90" workbookViewId="0">
      <selection activeCell="C4" sqref="C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10" max="10" width="18.42578125" customWidth="1"/>
    <col min="11" max="11" width="35.7109375" customWidth="1"/>
    <col min="12" max="12" width="15.85546875" customWidth="1"/>
    <col min="13" max="13" width="14.85546875" customWidth="1"/>
    <col min="14" max="14" width="11.5703125" customWidth="1"/>
    <col min="15" max="15" width="16.85546875" customWidth="1"/>
    <col min="16" max="16" width="16" customWidth="1"/>
    <col min="17" max="17" width="4.28515625" customWidth="1"/>
    <col min="18" max="18" width="4.7109375" customWidth="1"/>
    <col min="19" max="19" width="4.140625" customWidth="1"/>
  </cols>
  <sheetData>
    <row r="1" spans="2:19" ht="77.25" customHeight="1">
      <c r="B1" s="1018" t="s">
        <v>7193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</row>
    <row r="2" spans="2:19" ht="64.5" customHeight="1">
      <c r="B2" s="621" t="s">
        <v>19</v>
      </c>
      <c r="C2" s="621" t="s">
        <v>1</v>
      </c>
      <c r="D2" s="621" t="s">
        <v>2</v>
      </c>
      <c r="E2" s="621" t="s">
        <v>3</v>
      </c>
      <c r="F2" s="1019" t="s">
        <v>4</v>
      </c>
      <c r="G2" s="1019"/>
      <c r="H2" s="621" t="s">
        <v>5</v>
      </c>
      <c r="I2" s="621"/>
      <c r="J2" s="1019" t="s">
        <v>6</v>
      </c>
      <c r="K2" s="1019"/>
      <c r="L2" s="1019"/>
      <c r="M2" s="1019"/>
      <c r="N2" s="621" t="s">
        <v>7</v>
      </c>
      <c r="O2" s="621" t="s">
        <v>8</v>
      </c>
      <c r="P2" s="621" t="s">
        <v>9</v>
      </c>
      <c r="Q2" s="1019" t="s">
        <v>10</v>
      </c>
      <c r="R2" s="1019"/>
      <c r="S2" s="1019"/>
    </row>
    <row r="3" spans="2:19" ht="25.5" customHeight="1">
      <c r="B3" s="3"/>
      <c r="C3" s="3"/>
      <c r="D3" s="3"/>
      <c r="E3" s="3"/>
      <c r="F3" s="3"/>
      <c r="G3" s="3"/>
      <c r="H3" s="3"/>
      <c r="I3" s="3"/>
      <c r="J3" s="3" t="s">
        <v>11</v>
      </c>
      <c r="K3" s="3" t="s">
        <v>12</v>
      </c>
      <c r="L3" s="3" t="s">
        <v>13</v>
      </c>
      <c r="M3" s="3" t="s">
        <v>14</v>
      </c>
      <c r="N3" s="3"/>
      <c r="O3" s="3"/>
      <c r="P3" s="3"/>
      <c r="Q3" s="3" t="s">
        <v>15</v>
      </c>
      <c r="R3" s="3" t="s">
        <v>16</v>
      </c>
      <c r="S3" s="3" t="s">
        <v>17</v>
      </c>
    </row>
    <row r="4" spans="2:19" ht="42.75">
      <c r="B4" s="711">
        <v>1</v>
      </c>
      <c r="C4" s="9" t="s">
        <v>6349</v>
      </c>
      <c r="D4" s="6">
        <v>78</v>
      </c>
      <c r="E4" s="9" t="s">
        <v>7373</v>
      </c>
      <c r="F4" s="427"/>
      <c r="G4" s="427"/>
      <c r="H4" s="718"/>
      <c r="I4" s="719"/>
      <c r="J4" s="147"/>
      <c r="K4" s="148"/>
      <c r="L4" s="148"/>
      <c r="M4" s="147"/>
      <c r="N4" s="712"/>
      <c r="O4" s="21"/>
      <c r="P4" s="713"/>
      <c r="Q4" s="300"/>
      <c r="R4" s="144"/>
      <c r="S4" s="300"/>
    </row>
    <row r="5" spans="2:19" ht="41.25" customHeight="1">
      <c r="B5" s="711">
        <v>2</v>
      </c>
      <c r="C5" s="9" t="s">
        <v>6349</v>
      </c>
      <c r="D5" s="143">
        <v>78</v>
      </c>
      <c r="E5" s="9" t="s">
        <v>7373</v>
      </c>
      <c r="F5" s="275"/>
      <c r="G5" s="427"/>
      <c r="H5" s="720"/>
      <c r="I5" s="719"/>
      <c r="J5" s="147"/>
      <c r="K5" s="148"/>
      <c r="L5" s="148"/>
      <c r="M5" s="147"/>
      <c r="N5" s="712"/>
      <c r="O5" s="21"/>
      <c r="P5" s="713"/>
      <c r="Q5" s="300"/>
      <c r="R5" s="144"/>
      <c r="S5" s="300"/>
    </row>
    <row r="6" spans="2:19">
      <c r="B6" s="849"/>
      <c r="C6" s="849"/>
      <c r="D6" s="849"/>
      <c r="E6" s="849"/>
      <c r="F6" s="849"/>
      <c r="G6" s="849"/>
      <c r="H6" s="849"/>
      <c r="I6" s="849"/>
      <c r="J6" s="849"/>
      <c r="K6" s="849"/>
      <c r="L6" s="849"/>
      <c r="M6" s="849"/>
      <c r="N6" s="849"/>
      <c r="O6" s="849"/>
      <c r="P6" s="849"/>
      <c r="Q6" s="849"/>
      <c r="R6" s="849"/>
      <c r="S6" s="849"/>
    </row>
  </sheetData>
  <mergeCells count="4">
    <mergeCell ref="B1:S1"/>
    <mergeCell ref="F2:G2"/>
    <mergeCell ref="J2:M2"/>
    <mergeCell ref="Q2:S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S6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10" max="10" width="18.42578125" customWidth="1"/>
    <col min="11" max="11" width="35.85546875" customWidth="1"/>
    <col min="12" max="12" width="15.85546875" customWidth="1"/>
    <col min="13" max="13" width="14.85546875" customWidth="1"/>
    <col min="14" max="14" width="11.5703125" customWidth="1"/>
    <col min="15" max="15" width="17.42578125" customWidth="1"/>
    <col min="16" max="16" width="16" customWidth="1"/>
    <col min="17" max="17" width="4.28515625" customWidth="1"/>
    <col min="18" max="18" width="4.7109375" customWidth="1"/>
    <col min="19" max="19" width="4.140625" customWidth="1"/>
  </cols>
  <sheetData>
    <row r="1" spans="2:19" ht="77.25" customHeight="1">
      <c r="B1" s="1018" t="s">
        <v>7194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</row>
    <row r="2" spans="2:19" ht="64.5" customHeight="1">
      <c r="B2" s="710" t="s">
        <v>19</v>
      </c>
      <c r="C2" s="710" t="s">
        <v>1</v>
      </c>
      <c r="D2" s="710" t="s">
        <v>2</v>
      </c>
      <c r="E2" s="710" t="s">
        <v>3</v>
      </c>
      <c r="F2" s="1019" t="s">
        <v>4</v>
      </c>
      <c r="G2" s="1019"/>
      <c r="H2" s="710" t="s">
        <v>5</v>
      </c>
      <c r="I2" s="710" t="s">
        <v>7391</v>
      </c>
      <c r="J2" s="1019" t="s">
        <v>6</v>
      </c>
      <c r="K2" s="1019"/>
      <c r="L2" s="1019"/>
      <c r="M2" s="1019"/>
      <c r="N2" s="710" t="s">
        <v>7</v>
      </c>
      <c r="O2" s="710" t="s">
        <v>8</v>
      </c>
      <c r="P2" s="710" t="s">
        <v>9</v>
      </c>
      <c r="Q2" s="1019" t="s">
        <v>10</v>
      </c>
      <c r="R2" s="1019"/>
      <c r="S2" s="1019"/>
    </row>
    <row r="3" spans="2:19" ht="25.5" customHeight="1">
      <c r="B3" s="3"/>
      <c r="C3" s="3"/>
      <c r="D3" s="3"/>
      <c r="E3" s="3"/>
      <c r="F3" s="3"/>
      <c r="G3" s="3"/>
      <c r="H3" s="3"/>
      <c r="I3" s="3"/>
      <c r="J3" s="3" t="s">
        <v>11</v>
      </c>
      <c r="K3" s="3" t="s">
        <v>12</v>
      </c>
      <c r="L3" s="3" t="s">
        <v>13</v>
      </c>
      <c r="M3" s="3" t="s">
        <v>14</v>
      </c>
      <c r="N3" s="3"/>
      <c r="O3" s="3"/>
      <c r="P3" s="3"/>
      <c r="Q3" s="3" t="s">
        <v>15</v>
      </c>
      <c r="R3" s="3" t="s">
        <v>16</v>
      </c>
      <c r="S3" s="3" t="s">
        <v>17</v>
      </c>
    </row>
    <row r="4" spans="2:19" ht="28.5">
      <c r="B4" s="711">
        <v>1</v>
      </c>
      <c r="C4" s="9" t="s">
        <v>6350</v>
      </c>
      <c r="D4" s="6">
        <v>79</v>
      </c>
      <c r="E4" s="89"/>
      <c r="F4" s="427"/>
      <c r="G4" s="427"/>
      <c r="H4" s="718"/>
      <c r="I4" s="719"/>
      <c r="J4" s="147"/>
      <c r="K4" s="148"/>
      <c r="L4" s="148"/>
      <c r="M4" s="147"/>
      <c r="N4" s="712"/>
      <c r="O4" s="21"/>
      <c r="P4" s="713"/>
      <c r="Q4" s="300"/>
      <c r="R4" s="144"/>
      <c r="S4" s="300"/>
    </row>
    <row r="5" spans="2:19" ht="28.5">
      <c r="B5" s="711">
        <v>2</v>
      </c>
      <c r="C5" s="144" t="s">
        <v>6350</v>
      </c>
      <c r="D5" s="143">
        <v>79</v>
      </c>
      <c r="E5" s="144"/>
      <c r="F5" s="427"/>
      <c r="G5" s="427"/>
      <c r="H5" s="720"/>
      <c r="I5" s="719"/>
      <c r="J5" s="147"/>
      <c r="K5" s="148"/>
      <c r="L5" s="148"/>
      <c r="M5" s="147"/>
      <c r="N5" s="712"/>
      <c r="O5" s="21"/>
      <c r="P5" s="713"/>
      <c r="Q5" s="300"/>
      <c r="R5" s="144"/>
      <c r="S5" s="300"/>
    </row>
    <row r="6" spans="2:19">
      <c r="B6" s="849"/>
      <c r="C6" s="849"/>
      <c r="D6" s="849"/>
      <c r="E6" s="849"/>
      <c r="F6" s="849"/>
      <c r="G6" s="849"/>
      <c r="H6" s="849"/>
      <c r="I6" s="849"/>
      <c r="J6" s="849"/>
      <c r="K6" s="849"/>
      <c r="L6" s="849"/>
      <c r="M6" s="849"/>
      <c r="N6" s="849"/>
      <c r="O6" s="849"/>
      <c r="P6" s="849"/>
      <c r="Q6" s="849"/>
      <c r="R6" s="849"/>
      <c r="S6" s="849"/>
    </row>
  </sheetData>
  <mergeCells count="4">
    <mergeCell ref="B1:S1"/>
    <mergeCell ref="F2:G2"/>
    <mergeCell ref="J2:M2"/>
    <mergeCell ref="Q2:S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S6"/>
  <sheetViews>
    <sheetView zoomScale="90" zoomScaleNormal="90" workbookViewId="0">
      <selection activeCell="C4" sqref="C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10" max="10" width="18.42578125" customWidth="1"/>
    <col min="11" max="11" width="34.7109375" customWidth="1"/>
    <col min="12" max="12" width="15.85546875" customWidth="1"/>
    <col min="13" max="13" width="14.85546875" customWidth="1"/>
    <col min="14" max="14" width="11.5703125" customWidth="1"/>
    <col min="15" max="15" width="16.85546875" customWidth="1"/>
    <col min="16" max="16" width="16" customWidth="1"/>
    <col min="17" max="17" width="4.28515625" customWidth="1"/>
    <col min="18" max="18" width="4.7109375" customWidth="1"/>
    <col min="19" max="19" width="4.140625" customWidth="1"/>
  </cols>
  <sheetData>
    <row r="1" spans="2:19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  <c r="S1" s="1018"/>
    </row>
    <row r="2" spans="2:19" ht="64.5" customHeight="1">
      <c r="B2" s="710" t="s">
        <v>19</v>
      </c>
      <c r="C2" s="710" t="s">
        <v>1</v>
      </c>
      <c r="D2" s="710" t="s">
        <v>2</v>
      </c>
      <c r="E2" s="710" t="s">
        <v>3</v>
      </c>
      <c r="F2" s="1019" t="s">
        <v>4</v>
      </c>
      <c r="G2" s="1019"/>
      <c r="H2" s="710" t="s">
        <v>5</v>
      </c>
      <c r="I2" s="710"/>
      <c r="J2" s="1019" t="s">
        <v>6</v>
      </c>
      <c r="K2" s="1019"/>
      <c r="L2" s="1019"/>
      <c r="M2" s="1019"/>
      <c r="N2" s="710" t="s">
        <v>7</v>
      </c>
      <c r="O2" s="710" t="s">
        <v>8</v>
      </c>
      <c r="P2" s="710" t="s">
        <v>9</v>
      </c>
      <c r="Q2" s="1019" t="s">
        <v>10</v>
      </c>
      <c r="R2" s="1019"/>
      <c r="S2" s="1019"/>
    </row>
    <row r="3" spans="2:19" ht="25.5" customHeight="1">
      <c r="B3" s="3"/>
      <c r="C3" s="3"/>
      <c r="D3" s="3"/>
      <c r="E3" s="3"/>
      <c r="F3" s="3"/>
      <c r="G3" s="3"/>
      <c r="H3" s="3"/>
      <c r="I3" s="3"/>
      <c r="J3" s="3" t="s">
        <v>11</v>
      </c>
      <c r="K3" s="3" t="s">
        <v>12</v>
      </c>
      <c r="L3" s="3" t="s">
        <v>13</v>
      </c>
      <c r="M3" s="3" t="s">
        <v>14</v>
      </c>
      <c r="N3" s="3"/>
      <c r="O3" s="3"/>
      <c r="P3" s="3"/>
      <c r="Q3" s="3" t="s">
        <v>15</v>
      </c>
      <c r="R3" s="3" t="s">
        <v>16</v>
      </c>
      <c r="S3" s="3" t="s">
        <v>17</v>
      </c>
    </row>
    <row r="4" spans="2:19" ht="42.75">
      <c r="B4" s="711">
        <v>1</v>
      </c>
      <c r="C4" s="9" t="s">
        <v>6351</v>
      </c>
      <c r="D4" s="6">
        <v>80</v>
      </c>
      <c r="E4" s="89" t="s">
        <v>7392</v>
      </c>
      <c r="F4" s="427"/>
      <c r="G4" s="427"/>
      <c r="H4" s="718"/>
      <c r="I4" s="719"/>
      <c r="J4" s="147"/>
      <c r="K4" s="148"/>
      <c r="L4" s="148"/>
      <c r="M4" s="147"/>
      <c r="N4" s="712"/>
      <c r="O4" s="21"/>
      <c r="P4" s="713"/>
      <c r="Q4" s="300"/>
      <c r="R4" s="144"/>
      <c r="S4" s="300"/>
    </row>
    <row r="5" spans="2:19" ht="42.75">
      <c r="B5" s="711">
        <v>2</v>
      </c>
      <c r="C5" s="9" t="s">
        <v>6351</v>
      </c>
      <c r="D5" s="6">
        <v>80</v>
      </c>
      <c r="E5" s="89" t="s">
        <v>7392</v>
      </c>
      <c r="F5" s="427"/>
      <c r="G5" s="427"/>
      <c r="H5" s="718"/>
      <c r="I5" s="719"/>
      <c r="J5" s="147"/>
      <c r="K5" s="148"/>
      <c r="L5" s="148"/>
      <c r="M5" s="147"/>
      <c r="N5" s="712"/>
      <c r="O5" s="21"/>
      <c r="P5" s="713"/>
      <c r="Q5" s="300"/>
      <c r="R5" s="144"/>
      <c r="S5" s="300"/>
    </row>
    <row r="6" spans="2:19">
      <c r="B6" s="849"/>
      <c r="C6" s="849"/>
      <c r="D6" s="849"/>
      <c r="E6" s="849"/>
      <c r="F6" s="849"/>
      <c r="G6" s="849"/>
      <c r="H6" s="849"/>
      <c r="I6" s="849"/>
      <c r="J6" s="849"/>
      <c r="K6" s="849"/>
      <c r="L6" s="849"/>
      <c r="M6" s="849"/>
      <c r="N6" s="849"/>
      <c r="O6" s="849"/>
      <c r="P6" s="849"/>
      <c r="Q6" s="849"/>
      <c r="R6" s="849"/>
      <c r="S6" s="849"/>
    </row>
  </sheetData>
  <mergeCells count="4">
    <mergeCell ref="B1:S1"/>
    <mergeCell ref="F2:G2"/>
    <mergeCell ref="J2:M2"/>
    <mergeCell ref="Q2:S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8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7109375" bestFit="1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710" t="s">
        <v>19</v>
      </c>
      <c r="C2" s="710" t="s">
        <v>1</v>
      </c>
      <c r="D2" s="710" t="s">
        <v>2</v>
      </c>
      <c r="E2" s="710" t="s">
        <v>3</v>
      </c>
      <c r="F2" s="1019" t="s">
        <v>4</v>
      </c>
      <c r="G2" s="1019"/>
      <c r="H2" s="710" t="s">
        <v>5</v>
      </c>
      <c r="I2" s="1019" t="s">
        <v>6</v>
      </c>
      <c r="J2" s="1019"/>
      <c r="K2" s="1019"/>
      <c r="L2" s="1019"/>
      <c r="M2" s="710" t="s">
        <v>7</v>
      </c>
      <c r="N2" s="710" t="s">
        <v>8</v>
      </c>
      <c r="O2" s="71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28.5">
      <c r="B4" s="126">
        <v>1</v>
      </c>
      <c r="C4" s="9" t="s">
        <v>6352</v>
      </c>
      <c r="D4" s="6">
        <v>81</v>
      </c>
      <c r="E4" s="9" t="s">
        <v>7200</v>
      </c>
      <c r="F4" s="4">
        <v>0</v>
      </c>
      <c r="G4" s="4">
        <v>0</v>
      </c>
      <c r="H4" s="413">
        <v>2700</v>
      </c>
      <c r="I4" s="46" t="s">
        <v>26</v>
      </c>
      <c r="J4" s="46" t="s">
        <v>6193</v>
      </c>
      <c r="K4" s="114" t="s">
        <v>23</v>
      </c>
      <c r="L4" s="114" t="s">
        <v>23</v>
      </c>
      <c r="M4" s="114" t="s">
        <v>24</v>
      </c>
      <c r="N4" s="115" t="s">
        <v>23</v>
      </c>
      <c r="O4" s="12">
        <v>1</v>
      </c>
      <c r="P4" s="112"/>
      <c r="Q4" s="112" t="s">
        <v>25</v>
      </c>
      <c r="R4" s="300"/>
    </row>
    <row r="5" spans="2:18" ht="28.5">
      <c r="B5" s="126">
        <v>2</v>
      </c>
      <c r="C5" s="9" t="s">
        <v>6352</v>
      </c>
      <c r="D5" s="6">
        <v>81</v>
      </c>
      <c r="E5" s="9" t="s">
        <v>7200</v>
      </c>
      <c r="F5" s="4">
        <v>0</v>
      </c>
      <c r="G5" s="4">
        <v>0</v>
      </c>
      <c r="H5" s="413">
        <v>725</v>
      </c>
      <c r="I5" s="46" t="s">
        <v>42</v>
      </c>
      <c r="J5" s="46" t="s">
        <v>6832</v>
      </c>
      <c r="K5" s="114" t="s">
        <v>23</v>
      </c>
      <c r="L5" s="114" t="s">
        <v>23</v>
      </c>
      <c r="M5" s="114" t="s">
        <v>24</v>
      </c>
      <c r="N5" s="115" t="s">
        <v>23</v>
      </c>
      <c r="O5" s="12">
        <v>1</v>
      </c>
      <c r="P5" s="112"/>
      <c r="Q5" s="112" t="s">
        <v>25</v>
      </c>
      <c r="R5" s="300"/>
    </row>
    <row r="6" spans="2:18" ht="28.5">
      <c r="B6" s="126">
        <v>3</v>
      </c>
      <c r="C6" s="9" t="s">
        <v>6352</v>
      </c>
      <c r="D6" s="6">
        <v>81</v>
      </c>
      <c r="E6" s="9" t="s">
        <v>7200</v>
      </c>
      <c r="F6" s="4">
        <v>0</v>
      </c>
      <c r="G6" s="4">
        <v>0</v>
      </c>
      <c r="H6" s="413">
        <v>5601</v>
      </c>
      <c r="I6" s="46" t="s">
        <v>53</v>
      </c>
      <c r="J6" s="46" t="s">
        <v>6833</v>
      </c>
      <c r="K6" s="114" t="s">
        <v>23</v>
      </c>
      <c r="L6" s="114" t="s">
        <v>23</v>
      </c>
      <c r="M6" s="114" t="s">
        <v>24</v>
      </c>
      <c r="N6" s="115" t="s">
        <v>23</v>
      </c>
      <c r="O6" s="12">
        <v>1</v>
      </c>
      <c r="P6" s="112"/>
      <c r="Q6" s="112"/>
      <c r="R6" s="300" t="s">
        <v>25</v>
      </c>
    </row>
    <row r="7" spans="2:18" ht="28.5">
      <c r="B7" s="126">
        <v>4</v>
      </c>
      <c r="C7" s="9" t="s">
        <v>6352</v>
      </c>
      <c r="D7" s="6">
        <v>81</v>
      </c>
      <c r="E7" s="9" t="s">
        <v>7200</v>
      </c>
      <c r="F7" s="4">
        <v>0</v>
      </c>
      <c r="G7" s="4">
        <v>0</v>
      </c>
      <c r="H7" s="413">
        <v>0</v>
      </c>
      <c r="I7" s="46" t="s">
        <v>53</v>
      </c>
      <c r="J7" s="46" t="s">
        <v>6834</v>
      </c>
      <c r="K7" s="114" t="s">
        <v>23</v>
      </c>
      <c r="L7" s="114" t="s">
        <v>23</v>
      </c>
      <c r="M7" s="114" t="s">
        <v>24</v>
      </c>
      <c r="N7" s="115" t="s">
        <v>23</v>
      </c>
      <c r="O7" s="12">
        <v>1</v>
      </c>
      <c r="P7" s="105"/>
      <c r="Q7" s="105"/>
      <c r="R7" s="300" t="s">
        <v>25</v>
      </c>
    </row>
    <row r="8" spans="2:18">
      <c r="B8" s="849"/>
      <c r="C8" s="849"/>
      <c r="D8" s="849"/>
      <c r="E8" s="849"/>
      <c r="F8" s="849"/>
      <c r="G8" s="849"/>
      <c r="H8" s="849"/>
      <c r="I8" s="849"/>
      <c r="J8" s="849"/>
      <c r="K8" s="849"/>
      <c r="L8" s="849"/>
      <c r="M8" s="849"/>
      <c r="N8" s="849"/>
      <c r="O8" s="849"/>
      <c r="P8" s="849"/>
      <c r="Q8" s="849"/>
      <c r="R8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1:R42"/>
  <sheetViews>
    <sheetView zoomScale="90" zoomScaleNormal="90" workbookViewId="0">
      <selection activeCell="B4" sqref="B4"/>
    </sheetView>
  </sheetViews>
  <sheetFormatPr baseColWidth="10" defaultRowHeight="15"/>
  <cols>
    <col min="1" max="1" width="5" customWidth="1"/>
    <col min="2" max="2" width="7.140625" customWidth="1"/>
    <col min="3" max="3" width="18.28515625" customWidth="1"/>
    <col min="4" max="4" width="8.140625" customWidth="1"/>
    <col min="5" max="5" width="32.28515625" customWidth="1"/>
    <col min="6" max="6" width="7.85546875" customWidth="1"/>
    <col min="7" max="7" width="8" customWidth="1"/>
    <col min="9" max="9" width="18.42578125" customWidth="1"/>
    <col min="10" max="10" width="38.7109375" customWidth="1"/>
    <col min="11" max="11" width="15.85546875" customWidth="1"/>
    <col min="12" max="12" width="14.85546875" customWidth="1"/>
    <col min="13" max="13" width="11.5703125" customWidth="1"/>
    <col min="14" max="14" width="16.85546875" customWidth="1"/>
    <col min="15" max="15" width="16" customWidth="1"/>
    <col min="16" max="16" width="4.28515625" customWidth="1"/>
    <col min="17" max="17" width="4.7109375" customWidth="1"/>
    <col min="18" max="18" width="4.140625" customWidth="1"/>
  </cols>
  <sheetData>
    <row r="1" spans="2:18" ht="77.25" customHeight="1">
      <c r="B1" s="1018" t="s">
        <v>7191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1018"/>
      <c r="R1" s="1018"/>
    </row>
    <row r="2" spans="2:18" ht="64.5" customHeight="1">
      <c r="B2" s="710" t="s">
        <v>19</v>
      </c>
      <c r="C2" s="710" t="s">
        <v>1</v>
      </c>
      <c r="D2" s="710" t="s">
        <v>2</v>
      </c>
      <c r="E2" s="710" t="s">
        <v>3</v>
      </c>
      <c r="F2" s="1019" t="s">
        <v>4</v>
      </c>
      <c r="G2" s="1019"/>
      <c r="H2" s="710" t="s">
        <v>5</v>
      </c>
      <c r="I2" s="1019" t="s">
        <v>6</v>
      </c>
      <c r="J2" s="1019"/>
      <c r="K2" s="1019"/>
      <c r="L2" s="1019"/>
      <c r="M2" s="710" t="s">
        <v>7</v>
      </c>
      <c r="N2" s="710" t="s">
        <v>8</v>
      </c>
      <c r="O2" s="710" t="s">
        <v>9</v>
      </c>
      <c r="P2" s="1019" t="s">
        <v>10</v>
      </c>
      <c r="Q2" s="1019"/>
      <c r="R2" s="1019"/>
    </row>
    <row r="3" spans="2:18" ht="25.5" customHeight="1">
      <c r="B3" s="3"/>
      <c r="C3" s="3"/>
      <c r="D3" s="3"/>
      <c r="E3" s="3"/>
      <c r="F3" s="3"/>
      <c r="G3" s="3"/>
      <c r="H3" s="3"/>
      <c r="I3" s="3" t="s">
        <v>11</v>
      </c>
      <c r="J3" s="3" t="s">
        <v>12</v>
      </c>
      <c r="K3" s="3" t="s">
        <v>13</v>
      </c>
      <c r="L3" s="3" t="s">
        <v>14</v>
      </c>
      <c r="M3" s="3"/>
      <c r="N3" s="3"/>
      <c r="O3" s="3"/>
      <c r="P3" s="3" t="s">
        <v>15</v>
      </c>
      <c r="Q3" s="3" t="s">
        <v>16</v>
      </c>
      <c r="R3" s="3" t="s">
        <v>17</v>
      </c>
    </row>
    <row r="4" spans="2:18" ht="38.25">
      <c r="B4" s="723">
        <v>1</v>
      </c>
      <c r="C4" s="49" t="s">
        <v>6353</v>
      </c>
      <c r="D4" s="7">
        <v>82</v>
      </c>
      <c r="E4" s="49" t="s">
        <v>6354</v>
      </c>
      <c r="F4" s="724">
        <v>0</v>
      </c>
      <c r="G4" s="725">
        <v>0</v>
      </c>
      <c r="H4" s="252">
        <v>5715</v>
      </c>
      <c r="I4" s="114" t="s">
        <v>26</v>
      </c>
      <c r="J4" s="152" t="s">
        <v>6355</v>
      </c>
      <c r="K4" s="113" t="s">
        <v>23</v>
      </c>
      <c r="L4" s="114" t="s">
        <v>23</v>
      </c>
      <c r="M4" s="114" t="s">
        <v>24</v>
      </c>
      <c r="N4" s="115" t="s">
        <v>23</v>
      </c>
      <c r="O4" s="12">
        <v>1</v>
      </c>
      <c r="P4" s="112"/>
      <c r="Q4" s="112" t="s">
        <v>25</v>
      </c>
      <c r="R4" s="112"/>
    </row>
    <row r="5" spans="2:18" ht="38.25">
      <c r="B5" s="723">
        <v>2</v>
      </c>
      <c r="C5" s="49" t="s">
        <v>6353</v>
      </c>
      <c r="D5" s="7">
        <v>82</v>
      </c>
      <c r="E5" s="49" t="s">
        <v>6354</v>
      </c>
      <c r="F5" s="724">
        <v>0</v>
      </c>
      <c r="G5" s="725">
        <v>0</v>
      </c>
      <c r="H5" s="48">
        <v>5725</v>
      </c>
      <c r="I5" s="114" t="s">
        <v>53</v>
      </c>
      <c r="J5" s="152" t="s">
        <v>6356</v>
      </c>
      <c r="K5" s="113" t="s">
        <v>23</v>
      </c>
      <c r="L5" s="114" t="s">
        <v>23</v>
      </c>
      <c r="M5" s="114" t="s">
        <v>24</v>
      </c>
      <c r="N5" s="115" t="s">
        <v>23</v>
      </c>
      <c r="O5" s="12">
        <v>1</v>
      </c>
      <c r="P5" s="112"/>
      <c r="Q5" s="112" t="s">
        <v>25</v>
      </c>
      <c r="R5" s="105"/>
    </row>
    <row r="6" spans="2:18" ht="38.25">
      <c r="B6" s="723">
        <v>3</v>
      </c>
      <c r="C6" s="49" t="s">
        <v>6353</v>
      </c>
      <c r="D6" s="7">
        <v>82</v>
      </c>
      <c r="E6" s="49" t="s">
        <v>6354</v>
      </c>
      <c r="F6" s="724">
        <v>0</v>
      </c>
      <c r="G6" s="725">
        <v>0</v>
      </c>
      <c r="H6" s="48">
        <v>5728</v>
      </c>
      <c r="I6" s="114" t="s">
        <v>144</v>
      </c>
      <c r="J6" s="152" t="s">
        <v>6850</v>
      </c>
      <c r="K6" s="113" t="s">
        <v>23</v>
      </c>
      <c r="L6" s="114" t="s">
        <v>23</v>
      </c>
      <c r="M6" s="114" t="s">
        <v>24</v>
      </c>
      <c r="N6" s="115" t="s">
        <v>23</v>
      </c>
      <c r="O6" s="12">
        <v>1</v>
      </c>
      <c r="P6" s="112"/>
      <c r="Q6" s="112" t="s">
        <v>25</v>
      </c>
      <c r="R6" s="105"/>
    </row>
    <row r="7" spans="2:18" ht="38.25">
      <c r="B7" s="723">
        <v>4</v>
      </c>
      <c r="C7" s="49" t="s">
        <v>6353</v>
      </c>
      <c r="D7" s="7">
        <v>82</v>
      </c>
      <c r="E7" s="49" t="s">
        <v>6354</v>
      </c>
      <c r="F7" s="724">
        <v>0</v>
      </c>
      <c r="G7" s="725">
        <v>0</v>
      </c>
      <c r="H7" s="48">
        <v>5729</v>
      </c>
      <c r="I7" s="114" t="s">
        <v>26</v>
      </c>
      <c r="J7" s="152" t="s">
        <v>6357</v>
      </c>
      <c r="K7" s="113" t="s">
        <v>23</v>
      </c>
      <c r="L7" s="114" t="s">
        <v>23</v>
      </c>
      <c r="M7" s="114" t="s">
        <v>24</v>
      </c>
      <c r="N7" s="115" t="s">
        <v>23</v>
      </c>
      <c r="O7" s="12">
        <v>1</v>
      </c>
      <c r="P7" s="112"/>
      <c r="Q7" s="112" t="s">
        <v>25</v>
      </c>
      <c r="R7" s="105"/>
    </row>
    <row r="8" spans="2:18" ht="38.25">
      <c r="B8" s="723">
        <v>5</v>
      </c>
      <c r="C8" s="49" t="s">
        <v>6353</v>
      </c>
      <c r="D8" s="7">
        <v>82</v>
      </c>
      <c r="E8" s="49" t="s">
        <v>6354</v>
      </c>
      <c r="F8" s="724">
        <v>0</v>
      </c>
      <c r="G8" s="725">
        <v>0</v>
      </c>
      <c r="H8" s="48">
        <v>5730</v>
      </c>
      <c r="I8" s="114" t="s">
        <v>144</v>
      </c>
      <c r="J8" s="152" t="s">
        <v>6358</v>
      </c>
      <c r="K8" s="113" t="s">
        <v>23</v>
      </c>
      <c r="L8" s="114" t="s">
        <v>23</v>
      </c>
      <c r="M8" s="114" t="s">
        <v>24</v>
      </c>
      <c r="N8" s="115" t="s">
        <v>23</v>
      </c>
      <c r="O8" s="12">
        <v>1</v>
      </c>
      <c r="P8" s="112"/>
      <c r="Q8" s="112" t="s">
        <v>25</v>
      </c>
      <c r="R8" s="105"/>
    </row>
    <row r="9" spans="2:18" ht="38.25">
      <c r="B9" s="723">
        <v>6</v>
      </c>
      <c r="C9" s="49" t="s">
        <v>6353</v>
      </c>
      <c r="D9" s="7">
        <v>82</v>
      </c>
      <c r="E9" s="49" t="s">
        <v>6354</v>
      </c>
      <c r="F9" s="724">
        <v>0</v>
      </c>
      <c r="G9" s="725">
        <v>0</v>
      </c>
      <c r="H9" s="48">
        <v>5731</v>
      </c>
      <c r="I9" s="160" t="s">
        <v>1174</v>
      </c>
      <c r="J9" s="96" t="s">
        <v>6359</v>
      </c>
      <c r="K9" s="160" t="s">
        <v>2341</v>
      </c>
      <c r="L9" s="160" t="s">
        <v>23</v>
      </c>
      <c r="M9" s="114" t="s">
        <v>24</v>
      </c>
      <c r="N9" s="115" t="s">
        <v>23</v>
      </c>
      <c r="O9" s="12">
        <v>1</v>
      </c>
      <c r="P9" s="112"/>
      <c r="Q9" s="112" t="s">
        <v>25</v>
      </c>
      <c r="R9" s="105"/>
    </row>
    <row r="10" spans="2:18" ht="38.25">
      <c r="B10" s="723">
        <v>7</v>
      </c>
      <c r="C10" s="49" t="s">
        <v>6353</v>
      </c>
      <c r="D10" s="7">
        <v>82</v>
      </c>
      <c r="E10" s="49" t="s">
        <v>6354</v>
      </c>
      <c r="F10" s="724">
        <v>0</v>
      </c>
      <c r="G10" s="725">
        <v>0</v>
      </c>
      <c r="H10" s="726">
        <v>5732</v>
      </c>
      <c r="I10" s="160" t="s">
        <v>6091</v>
      </c>
      <c r="J10" s="96" t="s">
        <v>393</v>
      </c>
      <c r="K10" s="160" t="s">
        <v>4344</v>
      </c>
      <c r="L10" s="160" t="s">
        <v>6192</v>
      </c>
      <c r="M10" s="114" t="s">
        <v>24</v>
      </c>
      <c r="N10" s="115" t="s">
        <v>23</v>
      </c>
      <c r="O10" s="12">
        <v>1</v>
      </c>
      <c r="P10" s="112"/>
      <c r="Q10" s="112" t="s">
        <v>25</v>
      </c>
      <c r="R10" s="105"/>
    </row>
    <row r="11" spans="2:18" ht="38.25">
      <c r="B11" s="723">
        <v>8</v>
      </c>
      <c r="C11" s="49" t="s">
        <v>6353</v>
      </c>
      <c r="D11" s="7">
        <v>82</v>
      </c>
      <c r="E11" s="49" t="s">
        <v>6354</v>
      </c>
      <c r="F11" s="724">
        <v>0</v>
      </c>
      <c r="G11" s="725">
        <v>0</v>
      </c>
      <c r="H11" s="726">
        <v>0</v>
      </c>
      <c r="I11" s="160" t="s">
        <v>2984</v>
      </c>
      <c r="J11" s="96" t="s">
        <v>6360</v>
      </c>
      <c r="K11" s="160" t="s">
        <v>23</v>
      </c>
      <c r="L11" s="160" t="s">
        <v>23</v>
      </c>
      <c r="M11" s="114" t="s">
        <v>24</v>
      </c>
      <c r="N11" s="115" t="s">
        <v>23</v>
      </c>
      <c r="O11" s="12">
        <v>1</v>
      </c>
      <c r="P11" s="112"/>
      <c r="Q11" s="112" t="s">
        <v>25</v>
      </c>
      <c r="R11" s="105"/>
    </row>
    <row r="12" spans="2:18" ht="38.25">
      <c r="B12" s="723">
        <v>9</v>
      </c>
      <c r="C12" s="49" t="s">
        <v>6353</v>
      </c>
      <c r="D12" s="7">
        <v>82</v>
      </c>
      <c r="E12" s="49" t="s">
        <v>6354</v>
      </c>
      <c r="F12" s="724">
        <v>0</v>
      </c>
      <c r="G12" s="725">
        <v>0</v>
      </c>
      <c r="H12" s="727">
        <v>5733</v>
      </c>
      <c r="I12" s="160" t="s">
        <v>53</v>
      </c>
      <c r="J12" s="96" t="s">
        <v>1843</v>
      </c>
      <c r="K12" s="160" t="s">
        <v>23</v>
      </c>
      <c r="L12" s="160" t="s">
        <v>23</v>
      </c>
      <c r="M12" s="114" t="s">
        <v>24</v>
      </c>
      <c r="N12" s="115" t="s">
        <v>23</v>
      </c>
      <c r="O12" s="12">
        <v>1</v>
      </c>
      <c r="P12" s="112"/>
      <c r="Q12" s="112" t="s">
        <v>25</v>
      </c>
      <c r="R12" s="728"/>
    </row>
    <row r="13" spans="2:18" ht="38.25">
      <c r="B13" s="723">
        <v>10</v>
      </c>
      <c r="C13" s="49" t="s">
        <v>6353</v>
      </c>
      <c r="D13" s="7">
        <v>82</v>
      </c>
      <c r="E13" s="49" t="s">
        <v>6354</v>
      </c>
      <c r="F13" s="724">
        <v>0</v>
      </c>
      <c r="G13" s="725">
        <v>0</v>
      </c>
      <c r="H13" s="243">
        <v>5769</v>
      </c>
      <c r="I13" s="159" t="s">
        <v>69</v>
      </c>
      <c r="J13" s="96" t="s">
        <v>6361</v>
      </c>
      <c r="K13" s="160" t="s">
        <v>23</v>
      </c>
      <c r="L13" s="160" t="s">
        <v>23</v>
      </c>
      <c r="M13" s="114" t="s">
        <v>24</v>
      </c>
      <c r="N13" s="115" t="s">
        <v>23</v>
      </c>
      <c r="O13" s="12">
        <v>1</v>
      </c>
      <c r="P13" s="112"/>
      <c r="Q13" s="112" t="s">
        <v>25</v>
      </c>
      <c r="R13" s="112"/>
    </row>
    <row r="14" spans="2:18" ht="38.25">
      <c r="B14" s="723">
        <v>11</v>
      </c>
      <c r="C14" s="49" t="s">
        <v>6353</v>
      </c>
      <c r="D14" s="7">
        <v>82</v>
      </c>
      <c r="E14" s="49" t="s">
        <v>6354</v>
      </c>
      <c r="F14" s="724">
        <v>0</v>
      </c>
      <c r="G14" s="725">
        <v>0</v>
      </c>
      <c r="H14" s="243">
        <v>5716</v>
      </c>
      <c r="I14" s="159" t="s">
        <v>144</v>
      </c>
      <c r="J14" s="96" t="s">
        <v>6362</v>
      </c>
      <c r="K14" s="160" t="s">
        <v>6363</v>
      </c>
      <c r="L14" s="159" t="s">
        <v>23</v>
      </c>
      <c r="M14" s="114" t="s">
        <v>24</v>
      </c>
      <c r="N14" s="115" t="s">
        <v>23</v>
      </c>
      <c r="O14" s="12">
        <v>1</v>
      </c>
      <c r="P14" s="112"/>
      <c r="Q14" s="112" t="s">
        <v>25</v>
      </c>
      <c r="R14" s="112"/>
    </row>
    <row r="15" spans="2:18" ht="38.25">
      <c r="B15" s="723">
        <v>12</v>
      </c>
      <c r="C15" s="49" t="s">
        <v>6353</v>
      </c>
      <c r="D15" s="7">
        <v>82</v>
      </c>
      <c r="E15" s="49" t="s">
        <v>6354</v>
      </c>
      <c r="F15" s="724">
        <v>0</v>
      </c>
      <c r="G15" s="725">
        <v>0</v>
      </c>
      <c r="H15" s="243">
        <v>5723</v>
      </c>
      <c r="I15" s="159" t="s">
        <v>144</v>
      </c>
      <c r="J15" s="96" t="s">
        <v>6362</v>
      </c>
      <c r="K15" s="160" t="s">
        <v>6363</v>
      </c>
      <c r="L15" s="159" t="s">
        <v>23</v>
      </c>
      <c r="M15" s="114" t="s">
        <v>24</v>
      </c>
      <c r="N15" s="115" t="s">
        <v>23</v>
      </c>
      <c r="O15" s="12">
        <v>1</v>
      </c>
      <c r="P15" s="112"/>
      <c r="Q15" s="112" t="s">
        <v>25</v>
      </c>
      <c r="R15" s="24"/>
    </row>
    <row r="16" spans="2:18" ht="38.25">
      <c r="B16" s="723">
        <v>13</v>
      </c>
      <c r="C16" s="49" t="s">
        <v>6353</v>
      </c>
      <c r="D16" s="7">
        <v>82</v>
      </c>
      <c r="E16" s="49" t="s">
        <v>6354</v>
      </c>
      <c r="F16" s="724">
        <v>0</v>
      </c>
      <c r="G16" s="725">
        <v>0</v>
      </c>
      <c r="H16" s="243">
        <v>5726</v>
      </c>
      <c r="I16" s="159" t="s">
        <v>144</v>
      </c>
      <c r="J16" s="96" t="s">
        <v>6362</v>
      </c>
      <c r="K16" s="160" t="s">
        <v>6363</v>
      </c>
      <c r="L16" s="159" t="s">
        <v>23</v>
      </c>
      <c r="M16" s="114" t="s">
        <v>24</v>
      </c>
      <c r="N16" s="115" t="s">
        <v>23</v>
      </c>
      <c r="O16" s="12">
        <v>1</v>
      </c>
      <c r="P16" s="112"/>
      <c r="Q16" s="112" t="s">
        <v>25</v>
      </c>
      <c r="R16" s="9"/>
    </row>
    <row r="17" spans="2:18" ht="38.25">
      <c r="B17" s="723">
        <v>14</v>
      </c>
      <c r="C17" s="49" t="s">
        <v>6353</v>
      </c>
      <c r="D17" s="7">
        <v>82</v>
      </c>
      <c r="E17" s="49" t="s">
        <v>6354</v>
      </c>
      <c r="F17" s="724">
        <v>0</v>
      </c>
      <c r="G17" s="725">
        <v>0</v>
      </c>
      <c r="H17" s="243">
        <v>5724</v>
      </c>
      <c r="I17" s="159" t="s">
        <v>144</v>
      </c>
      <c r="J17" s="96" t="s">
        <v>6362</v>
      </c>
      <c r="K17" s="160" t="s">
        <v>6363</v>
      </c>
      <c r="L17" s="159" t="s">
        <v>23</v>
      </c>
      <c r="M17" s="114" t="s">
        <v>24</v>
      </c>
      <c r="N17" s="115" t="s">
        <v>23</v>
      </c>
      <c r="O17" s="12">
        <v>1</v>
      </c>
      <c r="P17" s="112"/>
      <c r="Q17" s="112" t="s">
        <v>25</v>
      </c>
      <c r="R17" s="24"/>
    </row>
    <row r="18" spans="2:18" ht="38.25">
      <c r="B18" s="723">
        <v>15</v>
      </c>
      <c r="C18" s="49" t="s">
        <v>6353</v>
      </c>
      <c r="D18" s="7">
        <v>82</v>
      </c>
      <c r="E18" s="49" t="s">
        <v>6354</v>
      </c>
      <c r="F18" s="724">
        <v>0</v>
      </c>
      <c r="G18" s="725">
        <v>0</v>
      </c>
      <c r="H18" s="243">
        <v>5876</v>
      </c>
      <c r="I18" s="159" t="s">
        <v>144</v>
      </c>
      <c r="J18" s="96" t="s">
        <v>6362</v>
      </c>
      <c r="K18" s="160" t="s">
        <v>6363</v>
      </c>
      <c r="L18" s="159" t="s">
        <v>23</v>
      </c>
      <c r="M18" s="114" t="s">
        <v>24</v>
      </c>
      <c r="N18" s="115" t="s">
        <v>23</v>
      </c>
      <c r="O18" s="12">
        <v>1</v>
      </c>
      <c r="P18" s="112"/>
      <c r="Q18" s="112" t="s">
        <v>25</v>
      </c>
      <c r="R18" s="24"/>
    </row>
    <row r="19" spans="2:18" ht="38.25">
      <c r="B19" s="723">
        <v>16</v>
      </c>
      <c r="C19" s="49" t="s">
        <v>6353</v>
      </c>
      <c r="D19" s="7">
        <v>82</v>
      </c>
      <c r="E19" s="49" t="s">
        <v>6354</v>
      </c>
      <c r="F19" s="724">
        <v>0</v>
      </c>
      <c r="G19" s="725">
        <v>0</v>
      </c>
      <c r="H19" s="243">
        <v>5880</v>
      </c>
      <c r="I19" s="159" t="s">
        <v>144</v>
      </c>
      <c r="J19" s="96" t="s">
        <v>6362</v>
      </c>
      <c r="K19" s="160" t="s">
        <v>6363</v>
      </c>
      <c r="L19" s="159" t="s">
        <v>23</v>
      </c>
      <c r="M19" s="114" t="s">
        <v>24</v>
      </c>
      <c r="N19" s="115" t="s">
        <v>23</v>
      </c>
      <c r="O19" s="12">
        <v>1</v>
      </c>
      <c r="P19" s="112"/>
      <c r="Q19" s="112" t="s">
        <v>25</v>
      </c>
      <c r="R19" s="24"/>
    </row>
    <row r="20" spans="2:18" ht="38.25">
      <c r="B20" s="723">
        <v>17</v>
      </c>
      <c r="C20" s="49" t="s">
        <v>6353</v>
      </c>
      <c r="D20" s="7">
        <v>82</v>
      </c>
      <c r="E20" s="49" t="s">
        <v>6354</v>
      </c>
      <c r="F20" s="724">
        <v>0</v>
      </c>
      <c r="G20" s="725">
        <v>0</v>
      </c>
      <c r="H20" s="243">
        <v>5877</v>
      </c>
      <c r="I20" s="159" t="s">
        <v>144</v>
      </c>
      <c r="J20" s="96" t="s">
        <v>6362</v>
      </c>
      <c r="K20" s="160" t="s">
        <v>6363</v>
      </c>
      <c r="L20" s="159" t="s">
        <v>23</v>
      </c>
      <c r="M20" s="114" t="s">
        <v>24</v>
      </c>
      <c r="N20" s="115" t="s">
        <v>23</v>
      </c>
      <c r="O20" s="12">
        <v>1</v>
      </c>
      <c r="P20" s="112"/>
      <c r="Q20" s="112" t="s">
        <v>25</v>
      </c>
      <c r="R20" s="24"/>
    </row>
    <row r="21" spans="2:18" ht="38.25">
      <c r="B21" s="723">
        <v>18</v>
      </c>
      <c r="C21" s="49" t="s">
        <v>6353</v>
      </c>
      <c r="D21" s="7">
        <v>82</v>
      </c>
      <c r="E21" s="49" t="s">
        <v>6354</v>
      </c>
      <c r="F21" s="724">
        <v>0</v>
      </c>
      <c r="G21" s="725">
        <v>0</v>
      </c>
      <c r="H21" s="243">
        <v>5878</v>
      </c>
      <c r="I21" s="159" t="s">
        <v>144</v>
      </c>
      <c r="J21" s="96" t="s">
        <v>6362</v>
      </c>
      <c r="K21" s="160" t="s">
        <v>6363</v>
      </c>
      <c r="L21" s="159" t="s">
        <v>23</v>
      </c>
      <c r="M21" s="114" t="s">
        <v>24</v>
      </c>
      <c r="N21" s="115" t="s">
        <v>23</v>
      </c>
      <c r="O21" s="12">
        <v>1</v>
      </c>
      <c r="P21" s="112"/>
      <c r="Q21" s="112" t="s">
        <v>25</v>
      </c>
      <c r="R21" s="24"/>
    </row>
    <row r="22" spans="2:18" ht="38.25">
      <c r="B22" s="723">
        <v>19</v>
      </c>
      <c r="C22" s="49" t="s">
        <v>6353</v>
      </c>
      <c r="D22" s="7">
        <v>82</v>
      </c>
      <c r="E22" s="49" t="s">
        <v>6354</v>
      </c>
      <c r="F22" s="724">
        <v>0</v>
      </c>
      <c r="G22" s="725">
        <v>0</v>
      </c>
      <c r="H22" s="243">
        <v>5879</v>
      </c>
      <c r="I22" s="159" t="s">
        <v>144</v>
      </c>
      <c r="J22" s="96" t="s">
        <v>6362</v>
      </c>
      <c r="K22" s="160" t="s">
        <v>6363</v>
      </c>
      <c r="L22" s="159" t="s">
        <v>23</v>
      </c>
      <c r="M22" s="114" t="s">
        <v>24</v>
      </c>
      <c r="N22" s="115" t="s">
        <v>23</v>
      </c>
      <c r="O22" s="12">
        <v>1</v>
      </c>
      <c r="P22" s="112"/>
      <c r="Q22" s="112" t="s">
        <v>25</v>
      </c>
      <c r="R22" s="24"/>
    </row>
    <row r="23" spans="2:18" ht="38.25">
      <c r="B23" s="723">
        <v>20</v>
      </c>
      <c r="C23" s="49" t="s">
        <v>6353</v>
      </c>
      <c r="D23" s="7">
        <v>82</v>
      </c>
      <c r="E23" s="49" t="s">
        <v>6354</v>
      </c>
      <c r="F23" s="724">
        <v>0</v>
      </c>
      <c r="G23" s="725">
        <v>0</v>
      </c>
      <c r="H23" s="243">
        <v>5853</v>
      </c>
      <c r="I23" s="159" t="s">
        <v>144</v>
      </c>
      <c r="J23" s="96" t="s">
        <v>6362</v>
      </c>
      <c r="K23" s="160" t="s">
        <v>6363</v>
      </c>
      <c r="L23" s="159" t="s">
        <v>23</v>
      </c>
      <c r="M23" s="114" t="s">
        <v>24</v>
      </c>
      <c r="N23" s="115" t="s">
        <v>23</v>
      </c>
      <c r="O23" s="12">
        <v>1</v>
      </c>
      <c r="P23" s="112"/>
      <c r="Q23" s="112" t="s">
        <v>25</v>
      </c>
      <c r="R23" s="24"/>
    </row>
    <row r="24" spans="2:18" ht="38.25">
      <c r="B24" s="723">
        <v>21</v>
      </c>
      <c r="C24" s="49" t="s">
        <v>6353</v>
      </c>
      <c r="D24" s="7">
        <v>82</v>
      </c>
      <c r="E24" s="49" t="s">
        <v>6354</v>
      </c>
      <c r="F24" s="724">
        <v>0</v>
      </c>
      <c r="G24" s="725">
        <v>0</v>
      </c>
      <c r="H24" s="243">
        <v>5854</v>
      </c>
      <c r="I24" s="159" t="s">
        <v>144</v>
      </c>
      <c r="J24" s="96" t="s">
        <v>6851</v>
      </c>
      <c r="K24" s="160" t="s">
        <v>6363</v>
      </c>
      <c r="L24" s="159" t="s">
        <v>23</v>
      </c>
      <c r="M24" s="114" t="s">
        <v>24</v>
      </c>
      <c r="N24" s="115" t="s">
        <v>23</v>
      </c>
      <c r="O24" s="12">
        <v>1</v>
      </c>
      <c r="P24" s="112"/>
      <c r="Q24" s="112" t="s">
        <v>25</v>
      </c>
      <c r="R24" s="24"/>
    </row>
    <row r="25" spans="2:18" ht="38.25">
      <c r="B25" s="723">
        <v>22</v>
      </c>
      <c r="C25" s="49" t="s">
        <v>6353</v>
      </c>
      <c r="D25" s="7">
        <v>82</v>
      </c>
      <c r="E25" s="49" t="s">
        <v>6354</v>
      </c>
      <c r="F25" s="724">
        <v>0</v>
      </c>
      <c r="G25" s="725">
        <v>0</v>
      </c>
      <c r="H25" s="243">
        <v>5855</v>
      </c>
      <c r="I25" s="159" t="s">
        <v>144</v>
      </c>
      <c r="J25" s="96" t="s">
        <v>6362</v>
      </c>
      <c r="K25" s="160" t="s">
        <v>6363</v>
      </c>
      <c r="L25" s="159" t="s">
        <v>23</v>
      </c>
      <c r="M25" s="114" t="s">
        <v>24</v>
      </c>
      <c r="N25" s="115" t="s">
        <v>23</v>
      </c>
      <c r="O25" s="12">
        <v>1</v>
      </c>
      <c r="P25" s="112"/>
      <c r="Q25" s="112" t="s">
        <v>25</v>
      </c>
      <c r="R25" s="24"/>
    </row>
    <row r="26" spans="2:18" ht="38.25">
      <c r="B26" s="723">
        <v>23</v>
      </c>
      <c r="C26" s="49" t="s">
        <v>6353</v>
      </c>
      <c r="D26" s="7">
        <v>82</v>
      </c>
      <c r="E26" s="49" t="s">
        <v>6354</v>
      </c>
      <c r="F26" s="724">
        <v>0</v>
      </c>
      <c r="G26" s="725">
        <v>0</v>
      </c>
      <c r="H26" s="243">
        <v>5856</v>
      </c>
      <c r="I26" s="159" t="s">
        <v>144</v>
      </c>
      <c r="J26" s="96" t="s">
        <v>6362</v>
      </c>
      <c r="K26" s="160" t="s">
        <v>6363</v>
      </c>
      <c r="L26" s="159" t="s">
        <v>23</v>
      </c>
      <c r="M26" s="114" t="s">
        <v>24</v>
      </c>
      <c r="N26" s="115" t="s">
        <v>23</v>
      </c>
      <c r="O26" s="12">
        <v>1</v>
      </c>
      <c r="P26" s="112"/>
      <c r="Q26" s="112" t="s">
        <v>25</v>
      </c>
      <c r="R26" s="24"/>
    </row>
    <row r="27" spans="2:18" ht="38.25">
      <c r="B27" s="723">
        <v>24</v>
      </c>
      <c r="C27" s="49" t="s">
        <v>6353</v>
      </c>
      <c r="D27" s="7">
        <v>82</v>
      </c>
      <c r="E27" s="49" t="s">
        <v>6354</v>
      </c>
      <c r="F27" s="724">
        <v>0</v>
      </c>
      <c r="G27" s="725">
        <v>0</v>
      </c>
      <c r="H27" s="243">
        <v>5857</v>
      </c>
      <c r="I27" s="159" t="s">
        <v>144</v>
      </c>
      <c r="J27" s="96" t="s">
        <v>6362</v>
      </c>
      <c r="K27" s="160" t="s">
        <v>6363</v>
      </c>
      <c r="L27" s="159" t="s">
        <v>23</v>
      </c>
      <c r="M27" s="114" t="s">
        <v>24</v>
      </c>
      <c r="N27" s="115" t="s">
        <v>23</v>
      </c>
      <c r="O27" s="12">
        <v>1</v>
      </c>
      <c r="P27" s="112"/>
      <c r="Q27" s="112" t="s">
        <v>25</v>
      </c>
      <c r="R27" s="24"/>
    </row>
    <row r="28" spans="2:18" ht="38.25">
      <c r="B28" s="723">
        <v>25</v>
      </c>
      <c r="C28" s="49" t="s">
        <v>6353</v>
      </c>
      <c r="D28" s="7">
        <v>82</v>
      </c>
      <c r="E28" s="49" t="s">
        <v>6354</v>
      </c>
      <c r="F28" s="724">
        <v>0</v>
      </c>
      <c r="G28" s="725">
        <v>0</v>
      </c>
      <c r="H28" s="243">
        <v>5858</v>
      </c>
      <c r="I28" s="159" t="s">
        <v>144</v>
      </c>
      <c r="J28" s="96" t="s">
        <v>6362</v>
      </c>
      <c r="K28" s="160" t="s">
        <v>6363</v>
      </c>
      <c r="L28" s="159" t="s">
        <v>23</v>
      </c>
      <c r="M28" s="114" t="s">
        <v>24</v>
      </c>
      <c r="N28" s="115" t="s">
        <v>23</v>
      </c>
      <c r="O28" s="12">
        <v>1</v>
      </c>
      <c r="P28" s="112"/>
      <c r="Q28" s="112" t="s">
        <v>25</v>
      </c>
      <c r="R28" s="24"/>
    </row>
    <row r="29" spans="2:18" ht="38.25">
      <c r="B29" s="723">
        <v>26</v>
      </c>
      <c r="C29" s="49" t="s">
        <v>6353</v>
      </c>
      <c r="D29" s="7">
        <v>82</v>
      </c>
      <c r="E29" s="49" t="s">
        <v>6354</v>
      </c>
      <c r="F29" s="724">
        <v>0</v>
      </c>
      <c r="G29" s="725">
        <v>0</v>
      </c>
      <c r="H29" s="243">
        <v>5859</v>
      </c>
      <c r="I29" s="159" t="s">
        <v>144</v>
      </c>
      <c r="J29" s="96" t="s">
        <v>6362</v>
      </c>
      <c r="K29" s="160" t="s">
        <v>6363</v>
      </c>
      <c r="L29" s="159" t="s">
        <v>23</v>
      </c>
      <c r="M29" s="114" t="s">
        <v>24</v>
      </c>
      <c r="N29" s="115" t="s">
        <v>23</v>
      </c>
      <c r="O29" s="12">
        <v>1</v>
      </c>
      <c r="P29" s="112"/>
      <c r="Q29" s="112" t="s">
        <v>25</v>
      </c>
      <c r="R29" s="24"/>
    </row>
    <row r="30" spans="2:18" ht="38.25">
      <c r="B30" s="723">
        <v>27</v>
      </c>
      <c r="C30" s="49" t="s">
        <v>6353</v>
      </c>
      <c r="D30" s="7">
        <v>82</v>
      </c>
      <c r="E30" s="49" t="s">
        <v>6354</v>
      </c>
      <c r="F30" s="724">
        <v>0</v>
      </c>
      <c r="G30" s="725">
        <v>0</v>
      </c>
      <c r="H30" s="243">
        <v>5775</v>
      </c>
      <c r="I30" s="159" t="s">
        <v>144</v>
      </c>
      <c r="J30" s="96" t="s">
        <v>6362</v>
      </c>
      <c r="K30" s="160" t="s">
        <v>6363</v>
      </c>
      <c r="L30" s="159" t="s">
        <v>23</v>
      </c>
      <c r="M30" s="114" t="s">
        <v>24</v>
      </c>
      <c r="N30" s="115" t="s">
        <v>23</v>
      </c>
      <c r="O30" s="12">
        <v>1</v>
      </c>
      <c r="P30" s="112"/>
      <c r="Q30" s="112" t="s">
        <v>25</v>
      </c>
      <c r="R30" s="24"/>
    </row>
    <row r="31" spans="2:18" ht="38.25">
      <c r="B31" s="723">
        <v>28</v>
      </c>
      <c r="C31" s="49" t="s">
        <v>6353</v>
      </c>
      <c r="D31" s="7">
        <v>82</v>
      </c>
      <c r="E31" s="49" t="s">
        <v>6354</v>
      </c>
      <c r="F31" s="724">
        <v>0</v>
      </c>
      <c r="G31" s="725">
        <v>0</v>
      </c>
      <c r="H31" s="243">
        <v>5774</v>
      </c>
      <c r="I31" s="159" t="s">
        <v>144</v>
      </c>
      <c r="J31" s="96" t="s">
        <v>6362</v>
      </c>
      <c r="K31" s="160" t="s">
        <v>6363</v>
      </c>
      <c r="L31" s="159" t="s">
        <v>23</v>
      </c>
      <c r="M31" s="114" t="s">
        <v>24</v>
      </c>
      <c r="N31" s="115" t="s">
        <v>23</v>
      </c>
      <c r="O31" s="12">
        <v>1</v>
      </c>
      <c r="P31" s="112"/>
      <c r="Q31" s="112" t="s">
        <v>25</v>
      </c>
      <c r="R31" s="24"/>
    </row>
    <row r="32" spans="2:18" ht="38.25">
      <c r="B32" s="723">
        <v>29</v>
      </c>
      <c r="C32" s="49" t="s">
        <v>6353</v>
      </c>
      <c r="D32" s="7">
        <v>82</v>
      </c>
      <c r="E32" s="49" t="s">
        <v>6354</v>
      </c>
      <c r="F32" s="724">
        <v>0</v>
      </c>
      <c r="G32" s="725">
        <v>0</v>
      </c>
      <c r="H32" s="243">
        <v>5773</v>
      </c>
      <c r="I32" s="159" t="s">
        <v>144</v>
      </c>
      <c r="J32" s="96" t="s">
        <v>6362</v>
      </c>
      <c r="K32" s="160" t="s">
        <v>6363</v>
      </c>
      <c r="L32" s="159" t="s">
        <v>23</v>
      </c>
      <c r="M32" s="114" t="s">
        <v>24</v>
      </c>
      <c r="N32" s="115" t="s">
        <v>23</v>
      </c>
      <c r="O32" s="12">
        <v>1</v>
      </c>
      <c r="P32" s="112"/>
      <c r="Q32" s="112" t="s">
        <v>25</v>
      </c>
      <c r="R32" s="24"/>
    </row>
    <row r="33" spans="2:18" ht="38.25">
      <c r="B33" s="723">
        <v>30</v>
      </c>
      <c r="C33" s="49" t="s">
        <v>6353</v>
      </c>
      <c r="D33" s="7">
        <v>82</v>
      </c>
      <c r="E33" s="49" t="s">
        <v>6354</v>
      </c>
      <c r="F33" s="724">
        <v>0</v>
      </c>
      <c r="G33" s="725">
        <v>0</v>
      </c>
      <c r="H33" s="243">
        <v>5772</v>
      </c>
      <c r="I33" s="159" t="s">
        <v>144</v>
      </c>
      <c r="J33" s="96" t="s">
        <v>6362</v>
      </c>
      <c r="K33" s="160" t="s">
        <v>6363</v>
      </c>
      <c r="L33" s="159" t="s">
        <v>23</v>
      </c>
      <c r="M33" s="114" t="s">
        <v>24</v>
      </c>
      <c r="N33" s="115" t="s">
        <v>23</v>
      </c>
      <c r="O33" s="12">
        <v>1</v>
      </c>
      <c r="P33" s="112"/>
      <c r="Q33" s="112" t="s">
        <v>25</v>
      </c>
      <c r="R33" s="24"/>
    </row>
    <row r="34" spans="2:18" ht="38.25">
      <c r="B34" s="723">
        <v>31</v>
      </c>
      <c r="C34" s="49" t="s">
        <v>6353</v>
      </c>
      <c r="D34" s="7">
        <v>82</v>
      </c>
      <c r="E34" s="49" t="s">
        <v>6354</v>
      </c>
      <c r="F34" s="724">
        <v>0</v>
      </c>
      <c r="G34" s="725">
        <v>0</v>
      </c>
      <c r="H34" s="243">
        <v>5771</v>
      </c>
      <c r="I34" s="159" t="s">
        <v>144</v>
      </c>
      <c r="J34" s="96" t="s">
        <v>6362</v>
      </c>
      <c r="K34" s="160" t="s">
        <v>6363</v>
      </c>
      <c r="L34" s="159" t="s">
        <v>23</v>
      </c>
      <c r="M34" s="114" t="s">
        <v>24</v>
      </c>
      <c r="N34" s="115" t="s">
        <v>23</v>
      </c>
      <c r="O34" s="12">
        <v>1</v>
      </c>
      <c r="P34" s="112"/>
      <c r="Q34" s="112" t="s">
        <v>25</v>
      </c>
      <c r="R34" s="24"/>
    </row>
    <row r="35" spans="2:18" ht="38.25">
      <c r="B35" s="723">
        <v>32</v>
      </c>
      <c r="C35" s="49" t="s">
        <v>6353</v>
      </c>
      <c r="D35" s="7">
        <v>82</v>
      </c>
      <c r="E35" s="49" t="s">
        <v>6354</v>
      </c>
      <c r="F35" s="724">
        <v>0</v>
      </c>
      <c r="G35" s="725">
        <v>0</v>
      </c>
      <c r="H35" s="243">
        <v>5770</v>
      </c>
      <c r="I35" s="159" t="s">
        <v>144</v>
      </c>
      <c r="J35" s="96" t="s">
        <v>6362</v>
      </c>
      <c r="K35" s="160" t="s">
        <v>6363</v>
      </c>
      <c r="L35" s="159" t="s">
        <v>23</v>
      </c>
      <c r="M35" s="114" t="s">
        <v>24</v>
      </c>
      <c r="N35" s="115" t="s">
        <v>23</v>
      </c>
      <c r="O35" s="12">
        <v>1</v>
      </c>
      <c r="P35" s="112"/>
      <c r="Q35" s="112" t="s">
        <v>25</v>
      </c>
      <c r="R35" s="24"/>
    </row>
    <row r="36" spans="2:18" ht="38.25">
      <c r="B36" s="723">
        <v>33</v>
      </c>
      <c r="C36" s="49" t="s">
        <v>6353</v>
      </c>
      <c r="D36" s="7">
        <v>82</v>
      </c>
      <c r="E36" s="49" t="s">
        <v>6354</v>
      </c>
      <c r="F36" s="724">
        <v>0</v>
      </c>
      <c r="G36" s="725">
        <v>0</v>
      </c>
      <c r="H36" s="243">
        <v>5769</v>
      </c>
      <c r="I36" s="159" t="s">
        <v>144</v>
      </c>
      <c r="J36" s="96" t="s">
        <v>6364</v>
      </c>
      <c r="K36" s="160" t="s">
        <v>6363</v>
      </c>
      <c r="L36" s="159" t="s">
        <v>23</v>
      </c>
      <c r="M36" s="114" t="s">
        <v>24</v>
      </c>
      <c r="N36" s="115" t="s">
        <v>23</v>
      </c>
      <c r="O36" s="12">
        <v>1</v>
      </c>
      <c r="P36" s="112"/>
      <c r="Q36" s="112" t="s">
        <v>25</v>
      </c>
      <c r="R36" s="24"/>
    </row>
    <row r="37" spans="2:18" ht="38.25">
      <c r="B37" s="723">
        <v>34</v>
      </c>
      <c r="C37" s="49" t="s">
        <v>6353</v>
      </c>
      <c r="D37" s="7">
        <v>82</v>
      </c>
      <c r="E37" s="49" t="s">
        <v>6354</v>
      </c>
      <c r="F37" s="724">
        <v>0</v>
      </c>
      <c r="G37" s="725">
        <v>0</v>
      </c>
      <c r="H37" s="243">
        <v>5752</v>
      </c>
      <c r="I37" s="159" t="s">
        <v>144</v>
      </c>
      <c r="J37" s="96" t="s">
        <v>6362</v>
      </c>
      <c r="K37" s="160" t="s">
        <v>6363</v>
      </c>
      <c r="L37" s="159" t="s">
        <v>23</v>
      </c>
      <c r="M37" s="114" t="s">
        <v>24</v>
      </c>
      <c r="N37" s="115" t="s">
        <v>23</v>
      </c>
      <c r="O37" s="12">
        <v>1</v>
      </c>
      <c r="P37" s="112"/>
      <c r="Q37" s="112" t="s">
        <v>25</v>
      </c>
      <c r="R37" s="24"/>
    </row>
    <row r="38" spans="2:18" ht="38.25">
      <c r="B38" s="723">
        <v>35</v>
      </c>
      <c r="C38" s="49" t="s">
        <v>6353</v>
      </c>
      <c r="D38" s="7">
        <v>82</v>
      </c>
      <c r="E38" s="49" t="s">
        <v>6354</v>
      </c>
      <c r="F38" s="724">
        <v>0</v>
      </c>
      <c r="G38" s="725">
        <v>0</v>
      </c>
      <c r="H38" s="243">
        <v>5751</v>
      </c>
      <c r="I38" s="159" t="s">
        <v>144</v>
      </c>
      <c r="J38" s="96" t="s">
        <v>6362</v>
      </c>
      <c r="K38" s="160" t="s">
        <v>6363</v>
      </c>
      <c r="L38" s="159" t="s">
        <v>23</v>
      </c>
      <c r="M38" s="114" t="s">
        <v>24</v>
      </c>
      <c r="N38" s="115" t="s">
        <v>23</v>
      </c>
      <c r="O38" s="12">
        <v>1</v>
      </c>
      <c r="P38" s="112"/>
      <c r="Q38" s="112" t="s">
        <v>25</v>
      </c>
      <c r="R38" s="24"/>
    </row>
    <row r="39" spans="2:18" ht="38.25">
      <c r="B39" s="723">
        <v>36</v>
      </c>
      <c r="C39" s="49" t="s">
        <v>6353</v>
      </c>
      <c r="D39" s="7">
        <v>82</v>
      </c>
      <c r="E39" s="49" t="s">
        <v>6354</v>
      </c>
      <c r="F39" s="724">
        <v>0</v>
      </c>
      <c r="G39" s="725">
        <v>0</v>
      </c>
      <c r="H39" s="243">
        <v>5678</v>
      </c>
      <c r="I39" s="159" t="s">
        <v>144</v>
      </c>
      <c r="J39" s="96" t="s">
        <v>6362</v>
      </c>
      <c r="K39" s="160" t="s">
        <v>6363</v>
      </c>
      <c r="L39" s="159" t="s">
        <v>23</v>
      </c>
      <c r="M39" s="114" t="s">
        <v>24</v>
      </c>
      <c r="N39" s="115" t="s">
        <v>23</v>
      </c>
      <c r="O39" s="12">
        <v>1</v>
      </c>
      <c r="P39" s="112"/>
      <c r="Q39" s="112" t="s">
        <v>25</v>
      </c>
      <c r="R39" s="24"/>
    </row>
    <row r="40" spans="2:18" ht="38.25">
      <c r="B40" s="962">
        <v>37</v>
      </c>
      <c r="C40" s="729" t="s">
        <v>6367</v>
      </c>
      <c r="D40" s="963">
        <v>82</v>
      </c>
      <c r="E40" s="729" t="s">
        <v>6354</v>
      </c>
      <c r="F40" s="730">
        <v>0</v>
      </c>
      <c r="G40" s="964">
        <v>0</v>
      </c>
      <c r="H40" s="965">
        <v>5860</v>
      </c>
      <c r="I40" s="966" t="s">
        <v>6365</v>
      </c>
      <c r="J40" s="966" t="s">
        <v>6366</v>
      </c>
      <c r="K40" s="966" t="s">
        <v>23</v>
      </c>
      <c r="L40" s="966" t="s">
        <v>23</v>
      </c>
      <c r="M40" s="253" t="s">
        <v>24</v>
      </c>
      <c r="N40" s="667" t="s">
        <v>23</v>
      </c>
      <c r="O40" s="967">
        <v>1</v>
      </c>
      <c r="P40" s="968"/>
      <c r="Q40" s="968" t="s">
        <v>25</v>
      </c>
      <c r="R40" s="852"/>
    </row>
    <row r="41" spans="2:18" ht="38.25">
      <c r="B41" s="969">
        <v>38</v>
      </c>
      <c r="C41" s="970" t="s">
        <v>6367</v>
      </c>
      <c r="D41" s="971">
        <v>82</v>
      </c>
      <c r="E41" s="970" t="s">
        <v>6354</v>
      </c>
      <c r="F41" s="972">
        <v>0</v>
      </c>
      <c r="G41" s="973">
        <v>0</v>
      </c>
      <c r="H41" s="974">
        <v>7031</v>
      </c>
      <c r="I41" s="975" t="s">
        <v>6365</v>
      </c>
      <c r="J41" s="975" t="s">
        <v>6366</v>
      </c>
      <c r="K41" s="975" t="s">
        <v>23</v>
      </c>
      <c r="L41" s="975" t="s">
        <v>23</v>
      </c>
      <c r="M41" s="976" t="s">
        <v>24</v>
      </c>
      <c r="N41" s="977" t="s">
        <v>23</v>
      </c>
      <c r="O41" s="978">
        <v>1</v>
      </c>
      <c r="P41" s="913"/>
      <c r="Q41" s="913" t="s">
        <v>25</v>
      </c>
      <c r="R41" s="893"/>
    </row>
    <row r="42" spans="2:18">
      <c r="B42" s="849"/>
      <c r="C42" s="849"/>
      <c r="D42" s="849"/>
      <c r="E42" s="849"/>
      <c r="F42" s="849"/>
      <c r="G42" s="849"/>
      <c r="H42" s="849"/>
      <c r="I42" s="849"/>
      <c r="J42" s="849"/>
      <c r="K42" s="849"/>
      <c r="L42" s="849"/>
      <c r="M42" s="849"/>
      <c r="N42" s="849"/>
      <c r="O42" s="849"/>
      <c r="P42" s="849"/>
      <c r="Q42" s="849"/>
      <c r="R42" s="849"/>
    </row>
  </sheetData>
  <mergeCells count="4">
    <mergeCell ref="B1:R1"/>
    <mergeCell ref="F2:G2"/>
    <mergeCell ref="I2:L2"/>
    <mergeCell ref="P2:R2"/>
  </mergeCells>
  <printOptions horizontalCentered="1"/>
  <pageMargins left="0.51181102362204722" right="0.51181102362204722" top="0.74803149606299213" bottom="0.74803149606299213" header="0.31496062992125984" footer="0.31496062992125984"/>
  <pageSetup paperSize="5" scale="65" orientation="landscape" horizont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109</vt:i4>
      </vt:variant>
    </vt:vector>
  </HeadingPairs>
  <TitlesOfParts>
    <vt:vector size="109" baseType="lpstr">
      <vt:lpstr>R1 APREMIOS</vt:lpstr>
      <vt:lpstr>R2 ARCHIVO</vt:lpstr>
      <vt:lpstr>R3 INVESTIG Y SUPERV INTERNA</vt:lpstr>
      <vt:lpstr>R4 CATASTRO</vt:lpstr>
      <vt:lpstr>R5 CEMENTERIOS</vt:lpstr>
      <vt:lpstr>R6 FOMENTO AL EMPLEO</vt:lpstr>
      <vt:lpstr>R7 COMPRAS</vt:lpstr>
      <vt:lpstr>R8 COM SOCIAL</vt:lpstr>
      <vt:lpstr>R9 CONTRALORIA</vt:lpstr>
      <vt:lpstr>R10 CULTURA MOB Y EQUIP</vt:lpstr>
      <vt:lpstr>R10 A CULTURA INST COMODATO</vt:lpstr>
      <vt:lpstr>R10B CULTURA PIEZAS MUSEOGRAF</vt:lpstr>
      <vt:lpstr>R11 DELEG. EL 15</vt:lpstr>
      <vt:lpstr>R12 DELEG. EL CASTILLO</vt:lpstr>
      <vt:lpstr>R12A AGEC. INFONAV EL CASTILLO</vt:lpstr>
      <vt:lpstr>R13 DELEG EL VERDE</vt:lpstr>
      <vt:lpstr>R13A AGENC. LA LOMA</vt:lpstr>
      <vt:lpstr>R14 DELEG. PINTAS</vt:lpstr>
      <vt:lpstr>R15 AGENC EL MUEY</vt:lpstr>
      <vt:lpstr>R16 AGENC. HUIZACHERA</vt:lpstr>
      <vt:lpstr>R16A AGENC HUIZ INST DELA MUJER</vt:lpstr>
      <vt:lpstr>R17 AGENC. JARD. DEL CASTILLO</vt:lpstr>
      <vt:lpstr>R18 DEPORTES</vt:lpstr>
      <vt:lpstr>R19 PROG SOC MUNI EST FED</vt:lpstr>
      <vt:lpstr>R 20 DESARROLLO URBANO</vt:lpstr>
      <vt:lpstr>R 21 DIF CABECERA</vt:lpstr>
      <vt:lpstr>R 22 MEDIO AMBIENTE</vt:lpstr>
      <vt:lpstr>R 23 EDUCACCION</vt:lpstr>
      <vt:lpstr>R 23 A EDUCAC. TABLETS</vt:lpstr>
      <vt:lpstr>R 23B EDUCAC. INSTRUM. MUSICAL </vt:lpstr>
      <vt:lpstr>R 23C EDUC. EQ. EN CAMION DE EV</vt:lpstr>
      <vt:lpstr>R 24 HACIENDA MPAL.</vt:lpstr>
      <vt:lpstr>R25 PROTOCOLO Y EVENTOS</vt:lpstr>
      <vt:lpstr>R 26 DESARROLLO AGROPECUARIO</vt:lpstr>
      <vt:lpstr>R 27 TECN DE INNOV Y COMUNIC</vt:lpstr>
      <vt:lpstr>R 28 INPECCION Y VIGILANCIA</vt:lpstr>
      <vt:lpstr>R 29 INSTITUTO DE LA MUJER</vt:lpstr>
      <vt:lpstr>R 30 JURIDICO</vt:lpstr>
      <vt:lpstr>R 31 MEJORA REGULATORIA</vt:lpstr>
      <vt:lpstr>R 32 MERCADOS</vt:lpstr>
      <vt:lpstr>R 33 OBRAS PUBLICAS</vt:lpstr>
      <vt:lpstr>R 34 RECRSOS HUMANOS</vt:lpstr>
      <vt:lpstr>R 35 PADRON Y LICENCIAS</vt:lpstr>
      <vt:lpstr>R 36 PARQUES Y JARDINES</vt:lpstr>
      <vt:lpstr>R 37 PATRIMONIO</vt:lpstr>
      <vt:lpstr>R38 INST MPAL DE ATENC DE JUV  </vt:lpstr>
      <vt:lpstr>R 39 PRESIDENCIA</vt:lpstr>
      <vt:lpstr>R40 DIR. PREVENC. SOCIAL</vt:lpstr>
      <vt:lpstr>R 41 PROMOCION ECONOMICA</vt:lpstr>
      <vt:lpstr>R 42 PROTECCION CIVIL</vt:lpstr>
      <vt:lpstr>R 42 A PROT. CIVIL HERRAMIENTA</vt:lpstr>
      <vt:lpstr>R 43 RAMO 33</vt:lpstr>
      <vt:lpstr>R 44 RASTRO MPAL</vt:lpstr>
      <vt:lpstr>R 45 REG.CIVIL CABECERA</vt:lpstr>
      <vt:lpstr>R 45A REG.CIVIL EL CASTILLO</vt:lpstr>
      <vt:lpstr>R 45 B REG CIVIL EL VERDE</vt:lpstr>
      <vt:lpstr>R 45C REG CIVIL PINTITAS</vt:lpstr>
      <vt:lpstr>R 45D REG CIVIL PINTAS</vt:lpstr>
      <vt:lpstr>R 45E REG CIVIL SAN JOSE DEL 15</vt:lpstr>
      <vt:lpstr>R 45F REG CIVIL HUIZACERA</vt:lpstr>
      <vt:lpstr>R 46 SALA DE REGIDORES</vt:lpstr>
      <vt:lpstr>R 47 SECRETARIA GENERAL</vt:lpstr>
      <vt:lpstr>R 48 SALA DE SESIONES</vt:lpstr>
      <vt:lpstr>R 49 SEG PUB MOB DPTOS</vt:lpstr>
      <vt:lpstr>R 50 SINDICATURA</vt:lpstr>
      <vt:lpstr>R 51 SERV. MED. CABECERA </vt:lpstr>
      <vt:lpstr>R  52 SERV. MED. MAJADAS</vt:lpstr>
      <vt:lpstr>R 53 MANTENIMIENTO URBANO</vt:lpstr>
      <vt:lpstr>R 53 A TALLER MUNICIPAL</vt:lpstr>
      <vt:lpstr>R 53 B ALMACEN DE TALLER</vt:lpstr>
      <vt:lpstr>R 54 SIMAPES OPERATIVO</vt:lpstr>
      <vt:lpstr>R 55 SIMAPES ADMINISTRATIVO</vt:lpstr>
      <vt:lpstr>R 56 JUNTA DE RECLUTAMIENTO</vt:lpstr>
      <vt:lpstr>R 57 TRANSPARENCIA</vt:lpstr>
      <vt:lpstr>R 58 MOVILIDAD Y TRANSITO</vt:lpstr>
      <vt:lpstr>R 59 LIBRE</vt:lpstr>
      <vt:lpstr>R 60 DELEGACION PINTITAS</vt:lpstr>
      <vt:lpstr> R 61 LIBRE</vt:lpstr>
      <vt:lpstr>R 62 CAJAS DE COBRO</vt:lpstr>
      <vt:lpstr>R 63 ALUMBADO PUBLICO</vt:lpstr>
      <vt:lpstr>R 64 INST. MPAL ATENC DE LA JUV</vt:lpstr>
      <vt:lpstr>R 65 JEFE DE GABINETE</vt:lpstr>
      <vt:lpstr>R 66 DIF PINTAS</vt:lpstr>
      <vt:lpstr>R 67 CENT, DE PERSONAS CON DISC</vt:lpstr>
      <vt:lpstr>R 68 DIRECC DE ADMINISTRACION</vt:lpstr>
      <vt:lpstr>R 69 PARTICIPACION CIUDADANA</vt:lpstr>
      <vt:lpstr>R 70 PLANEAC EVAL Y SEG</vt:lpstr>
      <vt:lpstr>R 71 OFICIALIA DE PARTES</vt:lpstr>
      <vt:lpstr>R 72 BIBLIOTECA PUBLICA</vt:lpstr>
      <vt:lpstr>R 73 ACTAS Y ACUERDOS</vt:lpstr>
      <vt:lpstr>R 74 COORD GEN DE SERV MPLES</vt:lpstr>
      <vt:lpstr>R 75 CORD GEN DELEG Y AGENT MUN</vt:lpstr>
      <vt:lpstr>R 76 SERV MED SAN JOSE DEL 15</vt:lpstr>
      <vt:lpstr> R 77 AGENCIA LA AZUCENA</vt:lpstr>
      <vt:lpstr>R 78 AGENC EXHAC DEL CASTILLO</vt:lpstr>
      <vt:lpstr>R 79 AGENC LOMAS DEL VERDE</vt:lpstr>
      <vt:lpstr>R 80 AGENC EL TERRERO </vt:lpstr>
      <vt:lpstr> R81 AGENCIA LOMAS DEL SALTO</vt:lpstr>
      <vt:lpstr>R 82 AGENC PARQUES DEL CASTILLO</vt:lpstr>
      <vt:lpstr> R 83 ASUNTOS RELIGIOSOS</vt:lpstr>
      <vt:lpstr>R 84 ASEO PUBLICO</vt:lpstr>
      <vt:lpstr>R 85 COORD GEN DES ECONOM</vt:lpstr>
      <vt:lpstr>R 86 COORD GEN DE ADM E INOV GU</vt:lpstr>
      <vt:lpstr>R 87 CULTURA DEL AGUA</vt:lpstr>
      <vt:lpstr>R 88 RELACIONES INTERNACIONALES</vt:lpstr>
      <vt:lpstr> R 89 PROCURADURIA SOCIAL</vt:lpstr>
      <vt:lpstr>R 90 ATENCION CIUDADANA</vt:lpstr>
      <vt:lpstr>R 91 DIF AZUCENA</vt:lpstr>
      <vt:lpstr>R 92 JEFATURA DE MANTTO INTERNO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2022-01-04T20:39:25Z</dcterms:modified>
</cp:coreProperties>
</file>