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8755" windowHeight="129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<sst xmlns="http://schemas.openxmlformats.org/spreadsheetml/2006/main" count="373" uniqueCount="216">
  <si>
    <t>FECHA</t>
  </si>
  <si>
    <t>N. DECONTRA RECIBO</t>
  </si>
  <si>
    <t>CONTRIBUYENTE</t>
  </si>
  <si>
    <t>ACTIVIDAD O GIRO</t>
  </si>
  <si>
    <t>TOTAL</t>
  </si>
  <si>
    <t xml:space="preserve">DESCRIPCION </t>
  </si>
  <si>
    <t xml:space="preserve">VIGENCIA </t>
  </si>
  <si>
    <t>COLD RED TRANSPORT S A DE C V</t>
  </si>
  <si>
    <t>SERVICIO DE TRANSPORTACION</t>
  </si>
  <si>
    <t>LICENCIA GIRO MUNICIPAL</t>
  </si>
  <si>
    <t>EDUARDO ROJO LOZANO</t>
  </si>
  <si>
    <t>ALIMENTOS CON VENTA DE CERVEZA</t>
  </si>
  <si>
    <t>GISELLE PEREZ LIMON</t>
  </si>
  <si>
    <t>MUEBLERIA DE EXHIBICION</t>
  </si>
  <si>
    <t>ESPERANZA MENDOZA MARTINEZ</t>
  </si>
  <si>
    <t>COMPRA-VENTA DE CARROS USADOS Y EXIBICION AUTOMOTRIZ Y DOS LONAS (1X2)</t>
  </si>
  <si>
    <t>ADRIAN PINTO GUZMAN</t>
  </si>
  <si>
    <t>ANEXO DE GIRO (POLLO FRESCO)</t>
  </si>
  <si>
    <t>ROBERTO ENRIQUE RUIZ ORTIZ</t>
  </si>
  <si>
    <t>TORTILLERIA Y MOLINO</t>
  </si>
  <si>
    <t>ALMA ELIZABETH GOMEZ HERNANDEZ</t>
  </si>
  <si>
    <t>DULCERIA Y DESECHABLE</t>
  </si>
  <si>
    <t>CARLOS FERNANDO BARAJAS SANTA CRUZ</t>
  </si>
  <si>
    <t>LAVANDERIA</t>
  </si>
  <si>
    <t>FERNANDO VALLADOLID PARRA</t>
  </si>
  <si>
    <t>SALON DE EVENTOS</t>
  </si>
  <si>
    <t>PEDRO ANDRADE AVIÑA</t>
  </si>
  <si>
    <t>ABARROTES CON VENTA DE CERVEZA</t>
  </si>
  <si>
    <t>ESTACION DE SERVICIO ESMERALDA S A DE C V</t>
  </si>
  <si>
    <t>ESTACION DE SERVICIO</t>
  </si>
  <si>
    <t>ANA KARINA MACIAS VALDERRAMA</t>
  </si>
  <si>
    <t>PURIFICADORA</t>
  </si>
  <si>
    <t>ALDO ANTONIO CRUZ REYNAGA</t>
  </si>
  <si>
    <t>BARBERIA</t>
  </si>
  <si>
    <t>JOSE DE JESUS MARTINEZ LOPEZ</t>
  </si>
  <si>
    <t>ANTONIO MORENO RODRIGUEZ</t>
  </si>
  <si>
    <t>FRUTAS YVERDURAS</t>
  </si>
  <si>
    <t>BERTHA RODRIGUEZ ACEVEDO</t>
  </si>
  <si>
    <t>EXPENDIO DE JUGOS VENTA DE CHOCOMILK YLUGOS</t>
  </si>
  <si>
    <t>VICTOR MANUEL RIVAS ALCANTARA</t>
  </si>
  <si>
    <t>TALLER DE TORNO Y SOLDADURA</t>
  </si>
  <si>
    <t>MARIA ELENA BAILON SALAS</t>
  </si>
  <si>
    <t>ABARROTES SIN VENTA DE CERVEZA</t>
  </si>
  <si>
    <t>MAGDALENA ESPINOZA DE LUNA</t>
  </si>
  <si>
    <t>MARTHA ALICIA BOLAÑOS LAGUNAS</t>
  </si>
  <si>
    <t>CARNICERIA</t>
  </si>
  <si>
    <t>MARIA LUISA RAMIREZ JIMENEZ</t>
  </si>
  <si>
    <t>PATRICIA OCHOA ALCARAZ</t>
  </si>
  <si>
    <t>MEDICINA (FARMACIA) Y PRODUCTOS DE LIMPIEZA</t>
  </si>
  <si>
    <t>MARIA MARTHA MARTINEZ NAVA</t>
  </si>
  <si>
    <t>CARNICERIA CREMERIA POLLERIA</t>
  </si>
  <si>
    <t>CORPORACION DE OCCIDENTE S A DE C V</t>
  </si>
  <si>
    <t>FABRICACION DE LLANTAS Y CAMARA</t>
  </si>
  <si>
    <t>IVAN SANCHEZ MONTAÑEZ</t>
  </si>
  <si>
    <t>COMPRA VENTA DE HULE ESPUMA</t>
  </si>
  <si>
    <t>PCE PARAGON SOLUTIONS (MEXICO)S A DE C V</t>
  </si>
  <si>
    <t>ALMACEN Y BODEGA, MANUFACTURA, ELECTRONICA Y METAL MECANICA</t>
  </si>
  <si>
    <t xml:space="preserve"> </t>
  </si>
  <si>
    <t>GILBERTO REYES PADILLA</t>
  </si>
  <si>
    <t>ELABORACION DE BIROTE</t>
  </si>
  <si>
    <t>LUZ ERENDIRA SANCHEZ CAMARENA</t>
  </si>
  <si>
    <t>JOSE JAIME GONZALEZ GONZALEZ</t>
  </si>
  <si>
    <t>ARMANDO PERFILES S A DE C V</t>
  </si>
  <si>
    <t>VENTA Y ELABORACION DE ANGULO DE PLASTICO</t>
  </si>
  <si>
    <t>ROMANA BECERRA TAPIA</t>
  </si>
  <si>
    <t>MOLINO DE NIXTAMAL TORTILLERIA</t>
  </si>
  <si>
    <t>DENISS GABRIEL FLORES MARTINEZ</t>
  </si>
  <si>
    <t>REFACCIONES Y ACCESORIOS PARA CELULAR</t>
  </si>
  <si>
    <t>FERNANDO CEDANO RODRIGUEZ</t>
  </si>
  <si>
    <t>TIENDA DE ABARROTES SIN VENTA DE CERVEZA</t>
  </si>
  <si>
    <t>EUGENIO MARTINEZ JIMENEZ</t>
  </si>
  <si>
    <t>PAPELERIA Y REGALOS</t>
  </si>
  <si>
    <t>ERNESTO CESAR CORONA GUTIERREZ</t>
  </si>
  <si>
    <t>MISCELANIA SIN VENTA DE CERVEZA</t>
  </si>
  <si>
    <t>BRENDA LIZETTE VALENCIA GOMEZ</t>
  </si>
  <si>
    <t>TALLER DE REPARACION DE MAQUINARIA PARA JARDINERO</t>
  </si>
  <si>
    <t>ARTURO TURRUBIARTE RODRIGUEZ</t>
  </si>
  <si>
    <t>REPARACON DE BOMBAS DE CAMPO Y JARDIN</t>
  </si>
  <si>
    <t>RICARDO HERNANDEZ OCAMPO</t>
  </si>
  <si>
    <t>TIENDA DE ROPA DE DEPORTES</t>
  </si>
  <si>
    <t>SECRETARIA DE GOBERNACION OADPRS CEFERESO 2</t>
  </si>
  <si>
    <t>RECOLECCION Y TRANSPORTE DE RESIDUOS SOLIDOS</t>
  </si>
  <si>
    <t>RICARDO GOMEZ VEGA</t>
  </si>
  <si>
    <t>TALLER AUTO-ELECTRICO</t>
  </si>
  <si>
    <t>RIGOBERTO DE LA TORRE IBARRA</t>
  </si>
  <si>
    <t>MATERIALES PARA CONSTRUCCION Y FERRETERIA</t>
  </si>
  <si>
    <t>JOSE FRANCISCO CARDENAS DIAZ</t>
  </si>
  <si>
    <t>VERONICA RODRIGUEZ CRUZ</t>
  </si>
  <si>
    <t>CIBER Y PAPELERIA</t>
  </si>
  <si>
    <t>MARIA DEL ROSARIO ALVAREZ SALINAS</t>
  </si>
  <si>
    <t>ESTETICA</t>
  </si>
  <si>
    <t>DAVID DANIEL GARCIA GONZALEZ</t>
  </si>
  <si>
    <t>ABARROTES VINOS Y LICORES</t>
  </si>
  <si>
    <t>SERVICIOS EN MOVIMIENTO HW S A DE C V</t>
  </si>
  <si>
    <t>VENTA DE AGUA DE NORIA</t>
  </si>
  <si>
    <t>MIGUEL ANGEL GONZALEZ GARCIA</t>
  </si>
  <si>
    <t>DULCERIA</t>
  </si>
  <si>
    <t>JOSE LEONARDO REYES GONZALEZ</t>
  </si>
  <si>
    <t>ALMACEN DE ARENAS Y MATERIALES PARA CONSTRUCCION</t>
  </si>
  <si>
    <t>FARMACIAS GUADALAJARA</t>
  </si>
  <si>
    <t>FARMACIA Y TIENDA DE AUTOSERVICIO Y ANUNCIO</t>
  </si>
  <si>
    <t>CORPORACION C H 4  S A DE C V</t>
  </si>
  <si>
    <t>COMPRESION Y ALMACENAMIENTO DE GAS NATURAL</t>
  </si>
  <si>
    <t>ROSA ELENA BALLESTEROS GONZALEZ</t>
  </si>
  <si>
    <t>LONCHERIA</t>
  </si>
  <si>
    <t>7-ELEVEN MEXICO S A DE C V</t>
  </si>
  <si>
    <t>DOS HORAS EXTRAS  DEL  15 DE OCTUBRE AL 15 DE DICIEMBRE</t>
  </si>
  <si>
    <t>MANUEL HERNANDEZ CHAVEZ</t>
  </si>
  <si>
    <t>NOVEDADES Y PLASTICOS</t>
  </si>
  <si>
    <t>LIDIA ELIZABETH GARCIA CARMONA</t>
  </si>
  <si>
    <t>ALIMENTO SIN VENTA DE CERVEZA</t>
  </si>
  <si>
    <t>15-0CT</t>
  </si>
  <si>
    <t>ANA KAREN LORENZO ALVAREZ</t>
  </si>
  <si>
    <t>BRINCOLINES</t>
  </si>
  <si>
    <t>VICTOR MANUEL RUIZ CALDERON</t>
  </si>
  <si>
    <t>CASA DE CAMBIO UN ANUNCIO LUMINOSO EN AZOTEA (1.60X4)</t>
  </si>
  <si>
    <t>CASAS DE CAMBIO UN ANUNCIO LUMINOSO EN AZOTEA (1.60X4)</t>
  </si>
  <si>
    <t xml:space="preserve">                                          </t>
  </si>
  <si>
    <t>MARIA GUADALUPE CORONADO PEREZ</t>
  </si>
  <si>
    <t>MERCERIA Y PAPELERIA</t>
  </si>
  <si>
    <t>MAYOREO DE AUTOPARTES Y ACEITES S A DE C V</t>
  </si>
  <si>
    <t>COMPRA VENTA DE REFACCIONES AUTOMOTRICES ACCESORIOS NUEVOS BODEGA Y ANUNCIO ACRILICO (4.80X8.3)</t>
  </si>
  <si>
    <t>CARLOS PAULINO ORENDAIN MADRIGAL</t>
  </si>
  <si>
    <t>ANUNCIO ESPECTACULAR (12X8) 2 CARAS</t>
  </si>
  <si>
    <t>FARMACIAS  DE SIMILARES S A DE C V</t>
  </si>
  <si>
    <t>DOS ANUNCIOS  (7X1.40) Y (6X1)</t>
  </si>
  <si>
    <t>JUAN  BUSTOS NUÑO</t>
  </si>
  <si>
    <t>RECICLAJE FABRICACION COMPRA-VENTA DE ARTICULOS METALICOS Y PLASTICO</t>
  </si>
  <si>
    <t>ALEJANDRO OROZCO VELA</t>
  </si>
  <si>
    <t>TALLER DE HERRERIA</t>
  </si>
  <si>
    <t>MARISOL RAMIREZ SALAS</t>
  </si>
  <si>
    <t>POLLO (FRESCO)</t>
  </si>
  <si>
    <t>RAMONA SUJEI GOMEZ GONZALEZ</t>
  </si>
  <si>
    <t>JOSE CARLOS VALLE LOPEZ</t>
  </si>
  <si>
    <t>COMPRA VENTA Y REPARACION DE TARIMAS</t>
  </si>
  <si>
    <t>MARIA LUISA FLORES GONZALEZ</t>
  </si>
  <si>
    <t>OSCAR RAMON REA RAIGOZA</t>
  </si>
  <si>
    <t>PRODUCTO DE LIMPIEZA</t>
  </si>
  <si>
    <t>LUIS FERNANDO LOPEZ ARIAS</t>
  </si>
  <si>
    <t>ABRROTERA SIN VENTA DE CERVEZA</t>
  </si>
  <si>
    <t>KAREN AMELIA MENDOZA TORRES</t>
  </si>
  <si>
    <t>SEMILLAS Y CEREALES</t>
  </si>
  <si>
    <t>DESARROLLADORA AFILE S A DE C V</t>
  </si>
  <si>
    <t>ESPECTACULAR (12X8) (8X6) ANUNCIO</t>
  </si>
  <si>
    <t>OSCAR MORENO MURILLO</t>
  </si>
  <si>
    <t>NEVERIA</t>
  </si>
  <si>
    <t>RIGOBERTO DELGADILLO SANDOVAL</t>
  </si>
  <si>
    <t>PEDRO ADRIAN RODRIGUEZ JIMENEZ</t>
  </si>
  <si>
    <t>BRAYAN EDUARDO GUEVARA ANGEL</t>
  </si>
  <si>
    <t>BARBERIA Y PELUQUERIA</t>
  </si>
  <si>
    <t>ENERGETICOS DE LA TORRE S A DE C V</t>
  </si>
  <si>
    <t>ALMACENAMIENTO DE COMBUSTIBLE</t>
  </si>
  <si>
    <t>VICTOR MANUEL DE LA MORA GOMEZ</t>
  </si>
  <si>
    <t>MONICA GABRIELA DORADO GOMEZ</t>
  </si>
  <si>
    <t>VENTA DE COMIDA</t>
  </si>
  <si>
    <t>EMPRESARIALES TURISTICOS ROJOS.  DE R.L. DEC.V</t>
  </si>
  <si>
    <t xml:space="preserve">OFICINA ADNMINISTRATIVA TALLER Y AUTO CONSUMO DE DIESEL </t>
  </si>
  <si>
    <t xml:space="preserve">SELLOS SILVA SOLUCIONES S.A DE C.V </t>
  </si>
  <si>
    <t>TALLER DE TORNO</t>
  </si>
  <si>
    <t>TERESA DE JESUS MUNGUIA MUNGUIA</t>
  </si>
  <si>
    <t>REPARACION  Y MANTENIMIENTO DE MAQUINAS</t>
  </si>
  <si>
    <t xml:space="preserve">MAR  MICHEL  S A DE C V </t>
  </si>
  <si>
    <t>IMPRESIÓN Y DISEÑO GRAFICO INDUSTRIAL</t>
  </si>
  <si>
    <t>HELLA AUTOMOTIVE MEXICO S A DE C V</t>
  </si>
  <si>
    <t>FABRICACION Y VENTA DE EQUIPO AUTOMOTRIZ</t>
  </si>
  <si>
    <t xml:space="preserve">PAULO HUMBERTO TEJEDA MARTINEZ </t>
  </si>
  <si>
    <t xml:space="preserve">ABARROTES FRUTAS VERDURAS CON VENTA DE VINOS Y LICORES </t>
  </si>
  <si>
    <t>SUSANA ESTRADA URISTA</t>
  </si>
  <si>
    <t>ABARRROTES SIN VENTA DE CERVEZA</t>
  </si>
  <si>
    <t>ROSALBA OCHOA VERA</t>
  </si>
  <si>
    <t>REGALOS</t>
  </si>
  <si>
    <t>MA. ISABEL GONZALEZ MORALES</t>
  </si>
  <si>
    <t>ANTONIO BERMUDEZ CAMARILLO</t>
  </si>
  <si>
    <t>POLLO FRESCO</t>
  </si>
  <si>
    <t>JAIME ARENAS HERNANDEZ</t>
  </si>
  <si>
    <t>ROSTICERIA Y ELABORACION DE TORTILLA DE ARINA</t>
  </si>
  <si>
    <t>JAVIER LOPEZ MARTINEZ</t>
  </si>
  <si>
    <t>REPARACION COMPRA Y VENTA DE REFRIGERADORES Y LA VADORAS</t>
  </si>
  <si>
    <t>MARILEN AGUIRRE SANTIAGO</t>
  </si>
  <si>
    <t>JUGUETERIA Y NOVEDADES</t>
  </si>
  <si>
    <t>MAIRA ALEJANDRA DELGADO REYNAGA</t>
  </si>
  <si>
    <t>JUGO Y CHOCOMILES</t>
  </si>
  <si>
    <t>ANTONIO ALVARO GONZALEZ</t>
  </si>
  <si>
    <t>PELUQUERIA</t>
  </si>
  <si>
    <t>GRUPO PINDEC S A DE C V</t>
  </si>
  <si>
    <t xml:space="preserve">VENTA DE PINTURAS Y SOLVENTES </t>
  </si>
  <si>
    <t>MARTHA RODRIGUEZ CAMPOS</t>
  </si>
  <si>
    <t>MARGARITA SAUCEDO DIAZ</t>
  </si>
  <si>
    <t>BORGWANER MORE SISTEMS MEXICO S A DE C V</t>
  </si>
  <si>
    <t>FABRICACION DE PRODUCTOS AUTOMOTRICES Y UN ANUNCIO ADOSADO A LA PARED (3.80X.25)</t>
  </si>
  <si>
    <t>NANCY ELIZABETH ZEPEDA HARO</t>
  </si>
  <si>
    <t>GUILIANA HERNANDEZ SANABRIA</t>
  </si>
  <si>
    <t>TIENDA DE ABARROTES SSIN VENTA DE CERVEZA Y NOVEDADES</t>
  </si>
  <si>
    <t xml:space="preserve">B W  EL SALTO S A DE C V </t>
  </si>
  <si>
    <t>OFICINAS ADMINISTRATIVAS</t>
  </si>
  <si>
    <t>MARIA ISABEL LAZO CORVERA</t>
  </si>
  <si>
    <t>VENTA DE PASTELES, GELATINAS Y POSTRES</t>
  </si>
  <si>
    <t>ERIKA ALEJANDRA ESTRADA BRISEÑO</t>
  </si>
  <si>
    <t>FABRICACION DE TARIMAS</t>
  </si>
  <si>
    <t xml:space="preserve">SUPER DISEL S A DE C V </t>
  </si>
  <si>
    <t>BODEGA, ALMACEN, CORTE Y MAQUINADO DE TUBO</t>
  </si>
  <si>
    <t>GREGORIO BARROSO RODRIGUEZ</t>
  </si>
  <si>
    <t>DESPACHOS CANO S R L D C V</t>
  </si>
  <si>
    <t>AGENCIA ADUANAL</t>
  </si>
  <si>
    <t>MARTHA ANGELICA RUIZ SANDOVAL</t>
  </si>
  <si>
    <t>PAPELERIA, MERCERIA Y REGALOS</t>
  </si>
  <si>
    <t>SANDRA MARIELA CASTRO FLORES</t>
  </si>
  <si>
    <t>ABARROTES Y CREMERIA SIN VENTA DE CEERVEZA</t>
  </si>
  <si>
    <t>LUZ ELENA GARBALENA SANCHEZ</t>
  </si>
  <si>
    <t>DULCERIA Y DESECHABLES</t>
  </si>
  <si>
    <t>JUANA ESPINOZA MARIA</t>
  </si>
  <si>
    <t>CORPORATIVO GAVIOTAS S A DE C V</t>
  </si>
  <si>
    <t>BODEGA DE MANTENIMIENTO DE AUTOS</t>
  </si>
  <si>
    <t>FELICITAS ALATORRE CORTEZ</t>
  </si>
  <si>
    <t xml:space="preserve">ABARROTES CON VENTA DE CERVEZA 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</si>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</sst>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>
      <alignment horizontal="center" vertical="center"/>
    </xf>
    <xf numFmtId="14" fontId="0" fillId="5" borderId="3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8" fontId="4" fillId="4" borderId="2" xfId="0" applyNumberFormat="1" applyFont="1" applyFill="1" applyBorder="1" applyAlignment="1">
      <alignment vertical="center"/>
    </xf>
    <xf numFmtId="8" fontId="4" fillId="4" borderId="0" xfId="0" applyNumberFormat="1" applyFont="1" applyFill="1" applyBorder="1" applyAlignment="1">
      <alignment vertical="center"/>
    </xf>
    <xf numFmtId="0" fontId="0" fillId="5" borderId="0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64" fontId="0" fillId="5" borderId="8" xfId="0" applyNumberFormat="1" applyFont="1" applyFill="1" applyBorder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1"/>
  <sheetViews>
    <sheetView tabSelected="1" topLeftCell="B1" workbookViewId="0">
      <selection activeCell="L9" sqref="L9"/>
    </sheetView>
  </sheetViews>
  <sheetFormatPr baseColWidth="10" defaultRowHeight="15" x14ac:dyDescent="0.25"/>
  <cols>
    <col min="1" max="1" width="0" style="35" hidden="1" customWidth="1"/>
    <col min="2" max="2" width="9.28515625" style="36" customWidth="1"/>
    <col min="3" max="3" width="45.42578125" style="37" customWidth="1"/>
    <col min="4" max="4" width="34.5703125" style="37" customWidth="1"/>
    <col min="5" max="5" width="13.5703125" style="38" customWidth="1"/>
    <col min="6" max="6" width="27.140625" style="38" customWidth="1"/>
    <col min="7" max="7" width="13.5703125" style="38" customWidth="1"/>
    <col min="8" max="8" width="13.42578125" bestFit="1" customWidth="1"/>
    <col min="22" max="16384" width="11.42578125" style="39"/>
  </cols>
  <sheetData>
    <row r="1" spans="1:18" s="6" customFormat="1" ht="39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18" s="12" customFormat="1" x14ac:dyDescent="0.25">
      <c r="A2" s="7">
        <v>44105</v>
      </c>
      <c r="B2" s="8">
        <v>12954</v>
      </c>
      <c r="C2" s="7" t="s">
        <v>7</v>
      </c>
      <c r="D2" s="7" t="s">
        <v>8</v>
      </c>
      <c r="E2" s="9">
        <v>8351</v>
      </c>
      <c r="F2" s="10" t="s">
        <v>9</v>
      </c>
      <c r="G2" s="11">
        <v>44196</v>
      </c>
    </row>
    <row r="3" spans="1:18" s="14" customFormat="1" x14ac:dyDescent="0.25">
      <c r="A3" s="7">
        <v>44105</v>
      </c>
      <c r="B3" s="13">
        <v>12207</v>
      </c>
      <c r="C3" s="14" t="s">
        <v>10</v>
      </c>
      <c r="D3" s="15" t="s">
        <v>11</v>
      </c>
      <c r="E3" s="9">
        <v>6826</v>
      </c>
      <c r="F3" s="10" t="s">
        <v>9</v>
      </c>
      <c r="G3" s="11">
        <v>44196</v>
      </c>
    </row>
    <row r="4" spans="1:18" s="14" customFormat="1" x14ac:dyDescent="0.25">
      <c r="A4" s="7">
        <v>44105</v>
      </c>
      <c r="B4" s="16">
        <v>12208</v>
      </c>
      <c r="C4" s="15" t="s">
        <v>12</v>
      </c>
      <c r="D4" s="15" t="s">
        <v>13</v>
      </c>
      <c r="E4" s="9">
        <v>295</v>
      </c>
      <c r="F4" s="10" t="s">
        <v>9</v>
      </c>
      <c r="G4" s="11">
        <v>44196</v>
      </c>
    </row>
    <row r="5" spans="1:18" s="14" customFormat="1" x14ac:dyDescent="0.25">
      <c r="A5" s="7">
        <v>44105</v>
      </c>
      <c r="B5" s="16">
        <v>12956</v>
      </c>
      <c r="C5" s="15" t="s">
        <v>14</v>
      </c>
      <c r="D5" s="15" t="s">
        <v>15</v>
      </c>
      <c r="E5" s="9">
        <v>619</v>
      </c>
      <c r="F5" s="10" t="s">
        <v>9</v>
      </c>
      <c r="G5" s="11">
        <v>44196</v>
      </c>
    </row>
    <row r="6" spans="1:18" s="14" customFormat="1" x14ac:dyDescent="0.25">
      <c r="A6" s="7">
        <v>44105</v>
      </c>
      <c r="B6" s="16">
        <v>12209</v>
      </c>
      <c r="C6" s="15" t="s">
        <v>16</v>
      </c>
      <c r="D6" s="15" t="s">
        <v>17</v>
      </c>
      <c r="E6" s="9">
        <v>645</v>
      </c>
      <c r="F6" s="10" t="s">
        <v>9</v>
      </c>
      <c r="G6" s="11">
        <v>44196</v>
      </c>
    </row>
    <row r="7" spans="1:18" s="14" customFormat="1" x14ac:dyDescent="0.25">
      <c r="A7" s="7"/>
      <c r="B7" s="16"/>
      <c r="C7" s="15"/>
      <c r="D7" s="15"/>
      <c r="E7" s="9"/>
      <c r="F7" s="10"/>
      <c r="G7" s="11"/>
    </row>
    <row r="8" spans="1:18" s="14" customFormat="1" x14ac:dyDescent="0.25">
      <c r="A8" s="7">
        <v>44106</v>
      </c>
      <c r="B8" s="16">
        <v>12957</v>
      </c>
      <c r="C8" s="15" t="s">
        <v>18</v>
      </c>
      <c r="D8" s="15" t="s">
        <v>19</v>
      </c>
      <c r="E8" s="9">
        <v>995</v>
      </c>
      <c r="F8" s="10" t="s">
        <v>9</v>
      </c>
      <c r="G8" s="11">
        <v>44196</v>
      </c>
    </row>
    <row r="9" spans="1:18" s="14" customFormat="1" x14ac:dyDescent="0.25">
      <c r="A9" s="7">
        <v>44106</v>
      </c>
      <c r="B9" s="16">
        <v>12958</v>
      </c>
      <c r="C9" s="15" t="s">
        <v>20</v>
      </c>
      <c r="D9" s="15" t="s">
        <v>21</v>
      </c>
      <c r="E9" s="9">
        <v>295</v>
      </c>
      <c r="F9" s="10" t="s">
        <v>9</v>
      </c>
      <c r="G9" s="11">
        <v>44196</v>
      </c>
      <c r="K9" s="17"/>
      <c r="L9" s="17"/>
      <c r="M9" s="17"/>
      <c r="N9" s="17"/>
      <c r="O9" s="17"/>
      <c r="P9" s="17"/>
      <c r="Q9" s="17"/>
      <c r="R9" s="17"/>
    </row>
    <row r="10" spans="1:18" s="14" customFormat="1" x14ac:dyDescent="0.25">
      <c r="A10" s="7">
        <v>44106</v>
      </c>
      <c r="B10" s="16">
        <v>12212</v>
      </c>
      <c r="C10" s="15" t="s">
        <v>22</v>
      </c>
      <c r="D10" s="15" t="s">
        <v>23</v>
      </c>
      <c r="E10" s="9">
        <v>995</v>
      </c>
      <c r="F10" s="10" t="s">
        <v>9</v>
      </c>
      <c r="G10" s="11">
        <v>44196</v>
      </c>
    </row>
    <row r="11" spans="1:18" s="14" customFormat="1" x14ac:dyDescent="0.25">
      <c r="A11" s="7"/>
      <c r="B11" s="16"/>
      <c r="C11" s="15"/>
      <c r="D11" s="15"/>
      <c r="E11" s="9"/>
      <c r="F11" s="10"/>
      <c r="G11" s="11"/>
    </row>
    <row r="12" spans="1:18" s="14" customFormat="1" x14ac:dyDescent="0.25">
      <c r="A12" s="7">
        <v>44109</v>
      </c>
      <c r="B12" s="16">
        <v>12961</v>
      </c>
      <c r="C12" s="15" t="s">
        <v>24</v>
      </c>
      <c r="D12" s="15" t="s">
        <v>25</v>
      </c>
      <c r="E12" s="9">
        <v>1895</v>
      </c>
      <c r="F12" s="10" t="s">
        <v>9</v>
      </c>
      <c r="G12" s="11">
        <v>44196</v>
      </c>
    </row>
    <row r="13" spans="1:18" s="14" customFormat="1" x14ac:dyDescent="0.25">
      <c r="A13" s="7">
        <v>44109</v>
      </c>
      <c r="B13" s="16">
        <v>12962</v>
      </c>
      <c r="C13" s="15" t="s">
        <v>26</v>
      </c>
      <c r="D13" s="15" t="s">
        <v>27</v>
      </c>
      <c r="E13" s="9">
        <v>6317</v>
      </c>
      <c r="F13" s="10" t="s">
        <v>9</v>
      </c>
      <c r="G13" s="11">
        <v>44196</v>
      </c>
    </row>
    <row r="14" spans="1:18" s="14" customFormat="1" x14ac:dyDescent="0.25">
      <c r="A14" s="7">
        <v>44109</v>
      </c>
      <c r="B14" s="16">
        <v>11663</v>
      </c>
      <c r="C14" s="15" t="s">
        <v>28</v>
      </c>
      <c r="D14" s="15" t="s">
        <v>29</v>
      </c>
      <c r="E14" s="9">
        <v>8295</v>
      </c>
      <c r="F14" s="10" t="s">
        <v>9</v>
      </c>
      <c r="G14" s="11">
        <v>44196</v>
      </c>
    </row>
    <row r="15" spans="1:18" s="14" customFormat="1" x14ac:dyDescent="0.25">
      <c r="A15" s="7">
        <v>44109</v>
      </c>
      <c r="B15" s="16">
        <v>12967</v>
      </c>
      <c r="C15" s="15" t="s">
        <v>30</v>
      </c>
      <c r="D15" s="15" t="s">
        <v>31</v>
      </c>
      <c r="E15" s="9">
        <v>995</v>
      </c>
      <c r="F15" s="10" t="s">
        <v>9</v>
      </c>
      <c r="G15" s="11">
        <v>44196</v>
      </c>
    </row>
    <row r="16" spans="1:18" s="14" customFormat="1" x14ac:dyDescent="0.25">
      <c r="A16" s="7">
        <v>44109</v>
      </c>
      <c r="B16" s="16">
        <v>12966</v>
      </c>
      <c r="C16" s="15" t="s">
        <v>32</v>
      </c>
      <c r="D16" s="15" t="s">
        <v>33</v>
      </c>
      <c r="E16" s="9">
        <v>995</v>
      </c>
      <c r="F16" s="10" t="s">
        <v>9</v>
      </c>
      <c r="G16" s="11">
        <v>44196</v>
      </c>
    </row>
    <row r="17" spans="1:7" s="14" customFormat="1" x14ac:dyDescent="0.25">
      <c r="A17" s="7">
        <v>44109</v>
      </c>
      <c r="B17" s="16">
        <v>12968</v>
      </c>
      <c r="C17" s="15" t="s">
        <v>34</v>
      </c>
      <c r="D17" s="15" t="s">
        <v>31</v>
      </c>
      <c r="E17" s="9">
        <v>995</v>
      </c>
      <c r="F17" s="10" t="s">
        <v>9</v>
      </c>
      <c r="G17" s="11">
        <v>44196</v>
      </c>
    </row>
    <row r="18" spans="1:7" s="14" customFormat="1" x14ac:dyDescent="0.25">
      <c r="A18" s="7"/>
      <c r="B18" s="16"/>
      <c r="C18" s="15"/>
      <c r="D18" s="15"/>
      <c r="E18" s="9"/>
      <c r="F18" s="10"/>
      <c r="G18" s="11"/>
    </row>
    <row r="19" spans="1:7" s="14" customFormat="1" x14ac:dyDescent="0.25">
      <c r="A19" s="7">
        <v>44110</v>
      </c>
      <c r="B19" s="16">
        <v>12970</v>
      </c>
      <c r="C19" s="15" t="s">
        <v>35</v>
      </c>
      <c r="D19" s="15" t="s">
        <v>36</v>
      </c>
      <c r="E19" s="9">
        <v>295</v>
      </c>
      <c r="F19" s="10" t="s">
        <v>9</v>
      </c>
      <c r="G19" s="11">
        <v>44196</v>
      </c>
    </row>
    <row r="20" spans="1:7" s="14" customFormat="1" x14ac:dyDescent="0.25">
      <c r="A20" s="7">
        <v>44110</v>
      </c>
      <c r="B20" s="16">
        <v>12969</v>
      </c>
      <c r="C20" s="15" t="s">
        <v>37</v>
      </c>
      <c r="D20" s="15" t="s">
        <v>38</v>
      </c>
      <c r="E20" s="9">
        <v>295</v>
      </c>
      <c r="F20" s="10" t="s">
        <v>9</v>
      </c>
      <c r="G20" s="11">
        <v>44196</v>
      </c>
    </row>
    <row r="21" spans="1:7" s="14" customFormat="1" x14ac:dyDescent="0.25">
      <c r="A21" s="7">
        <v>44110</v>
      </c>
      <c r="B21" s="16">
        <v>12218</v>
      </c>
      <c r="C21" s="15" t="s">
        <v>39</v>
      </c>
      <c r="D21" s="15" t="s">
        <v>40</v>
      </c>
      <c r="E21" s="9" t="e">
        <f>SUM(#REF!,#REF!,#REF!,#REF!,#REF!,#REF!,#REF!,#REF!)</f>
        <v>#REF!</v>
      </c>
      <c r="F21" s="10" t="s">
        <v>9</v>
      </c>
      <c r="G21" s="11">
        <v>44196</v>
      </c>
    </row>
    <row r="22" spans="1:7" s="14" customFormat="1" x14ac:dyDescent="0.25">
      <c r="A22" s="7">
        <v>44110</v>
      </c>
      <c r="B22" s="16">
        <v>12217</v>
      </c>
      <c r="C22" s="15" t="s">
        <v>39</v>
      </c>
      <c r="D22" s="15" t="s">
        <v>40</v>
      </c>
      <c r="E22" s="9">
        <v>295</v>
      </c>
      <c r="F22" s="10" t="s">
        <v>9</v>
      </c>
      <c r="G22" s="11">
        <v>44196</v>
      </c>
    </row>
    <row r="23" spans="1:7" s="14" customFormat="1" x14ac:dyDescent="0.25">
      <c r="A23" s="7">
        <v>44110</v>
      </c>
      <c r="B23" s="16">
        <v>12973</v>
      </c>
      <c r="C23" s="15" t="s">
        <v>41</v>
      </c>
      <c r="D23" s="15" t="s">
        <v>42</v>
      </c>
      <c r="E23" s="9">
        <v>995</v>
      </c>
      <c r="F23" s="10" t="s">
        <v>9</v>
      </c>
      <c r="G23" s="11">
        <v>44196</v>
      </c>
    </row>
    <row r="24" spans="1:7" s="14" customFormat="1" x14ac:dyDescent="0.25">
      <c r="A24" s="7">
        <v>44110</v>
      </c>
      <c r="B24" s="16">
        <v>12975</v>
      </c>
      <c r="C24" s="15" t="s">
        <v>43</v>
      </c>
      <c r="D24" s="15" t="s">
        <v>42</v>
      </c>
      <c r="E24" s="9">
        <v>995</v>
      </c>
      <c r="F24" s="10" t="s">
        <v>9</v>
      </c>
      <c r="G24" s="11">
        <v>44196</v>
      </c>
    </row>
    <row r="25" spans="1:7" s="14" customFormat="1" x14ac:dyDescent="0.25">
      <c r="A25" s="7"/>
      <c r="B25" s="16"/>
      <c r="C25" s="15"/>
      <c r="D25" s="15"/>
      <c r="E25" s="9"/>
      <c r="F25" s="10"/>
      <c r="G25" s="11"/>
    </row>
    <row r="26" spans="1:7" s="14" customFormat="1" x14ac:dyDescent="0.25">
      <c r="A26" s="7">
        <v>44111</v>
      </c>
      <c r="B26" s="16">
        <v>12223</v>
      </c>
      <c r="C26" s="15" t="s">
        <v>44</v>
      </c>
      <c r="D26" s="15" t="s">
        <v>45</v>
      </c>
      <c r="E26" s="9">
        <v>295</v>
      </c>
      <c r="F26" s="10" t="s">
        <v>9</v>
      </c>
      <c r="G26" s="11">
        <v>44196</v>
      </c>
    </row>
    <row r="27" spans="1:7" s="14" customFormat="1" x14ac:dyDescent="0.25">
      <c r="A27" s="7">
        <v>44111</v>
      </c>
      <c r="B27" s="16">
        <v>12222</v>
      </c>
      <c r="C27" s="15" t="s">
        <v>44</v>
      </c>
      <c r="D27" s="15" t="s">
        <v>45</v>
      </c>
      <c r="E27" s="9">
        <v>295</v>
      </c>
      <c r="F27" s="10" t="s">
        <v>9</v>
      </c>
      <c r="G27" s="11">
        <v>44196</v>
      </c>
    </row>
    <row r="28" spans="1:7" s="14" customFormat="1" x14ac:dyDescent="0.25">
      <c r="A28" s="7">
        <v>44111</v>
      </c>
      <c r="B28" s="16">
        <v>12976</v>
      </c>
      <c r="C28" s="15" t="s">
        <v>46</v>
      </c>
      <c r="D28" s="15" t="s">
        <v>42</v>
      </c>
      <c r="E28" s="9">
        <v>295</v>
      </c>
      <c r="F28" s="10" t="s">
        <v>9</v>
      </c>
      <c r="G28" s="11">
        <v>44196</v>
      </c>
    </row>
    <row r="29" spans="1:7" s="14" customFormat="1" x14ac:dyDescent="0.25">
      <c r="A29" s="7">
        <v>44111</v>
      </c>
      <c r="B29" s="16">
        <v>12978</v>
      </c>
      <c r="C29" s="15" t="s">
        <v>47</v>
      </c>
      <c r="D29" s="15" t="s">
        <v>48</v>
      </c>
      <c r="E29" s="9">
        <v>1345</v>
      </c>
      <c r="F29" s="10" t="s">
        <v>9</v>
      </c>
      <c r="G29" s="11">
        <v>44196</v>
      </c>
    </row>
    <row r="30" spans="1:7" s="14" customFormat="1" x14ac:dyDescent="0.25">
      <c r="A30" s="7">
        <v>44111</v>
      </c>
      <c r="B30" s="16">
        <v>12225</v>
      </c>
      <c r="C30" s="15" t="s">
        <v>49</v>
      </c>
      <c r="D30" s="15" t="s">
        <v>50</v>
      </c>
      <c r="E30" s="9">
        <v>1345</v>
      </c>
      <c r="F30" s="10" t="s">
        <v>9</v>
      </c>
      <c r="G30" s="11">
        <v>44196</v>
      </c>
    </row>
    <row r="31" spans="1:7" s="14" customFormat="1" x14ac:dyDescent="0.25">
      <c r="A31" s="7">
        <v>44111</v>
      </c>
      <c r="B31" s="16">
        <v>12192</v>
      </c>
      <c r="C31" s="15" t="s">
        <v>51</v>
      </c>
      <c r="D31" s="15" t="s">
        <v>52</v>
      </c>
      <c r="E31" s="9">
        <v>495</v>
      </c>
      <c r="F31" s="10" t="s">
        <v>9</v>
      </c>
      <c r="G31" s="11">
        <v>44196</v>
      </c>
    </row>
    <row r="32" spans="1:7" s="14" customFormat="1" x14ac:dyDescent="0.25">
      <c r="A32" s="7">
        <v>44111</v>
      </c>
      <c r="B32" s="16">
        <v>12226</v>
      </c>
      <c r="C32" s="15" t="s">
        <v>53</v>
      </c>
      <c r="D32" s="15" t="s">
        <v>54</v>
      </c>
      <c r="E32" s="9">
        <v>295</v>
      </c>
      <c r="F32" s="10" t="s">
        <v>9</v>
      </c>
      <c r="G32" s="11">
        <v>44196</v>
      </c>
    </row>
    <row r="33" spans="1:7" s="14" customFormat="1" x14ac:dyDescent="0.25">
      <c r="A33" s="7">
        <v>44111</v>
      </c>
      <c r="B33" s="16">
        <v>12228</v>
      </c>
      <c r="C33" s="15" t="s">
        <v>55</v>
      </c>
      <c r="D33" s="15" t="s">
        <v>56</v>
      </c>
      <c r="E33" s="9">
        <v>8295</v>
      </c>
      <c r="F33" s="10" t="s">
        <v>9</v>
      </c>
      <c r="G33" s="11">
        <v>44196</v>
      </c>
    </row>
    <row r="34" spans="1:7" s="14" customFormat="1" x14ac:dyDescent="0.25">
      <c r="A34" s="7" t="s">
        <v>57</v>
      </c>
      <c r="B34" s="16"/>
      <c r="C34" s="15"/>
      <c r="D34" s="15"/>
      <c r="E34" s="9"/>
      <c r="F34" s="10"/>
      <c r="G34" s="11"/>
    </row>
    <row r="35" spans="1:7" s="14" customFormat="1" x14ac:dyDescent="0.25">
      <c r="A35" s="7">
        <v>44112</v>
      </c>
      <c r="B35" s="16">
        <v>12229</v>
      </c>
      <c r="C35" s="15" t="s">
        <v>58</v>
      </c>
      <c r="D35" s="15" t="s">
        <v>59</v>
      </c>
      <c r="E35" s="9">
        <v>995</v>
      </c>
      <c r="F35" s="10" t="s">
        <v>9</v>
      </c>
      <c r="G35" s="11">
        <v>44196</v>
      </c>
    </row>
    <row r="36" spans="1:7" s="14" customFormat="1" x14ac:dyDescent="0.25">
      <c r="A36" s="7">
        <v>44112</v>
      </c>
      <c r="B36" s="16">
        <v>12982</v>
      </c>
      <c r="C36" s="15" t="s">
        <v>60</v>
      </c>
      <c r="D36" s="15" t="s">
        <v>42</v>
      </c>
      <c r="E36" s="9">
        <v>995</v>
      </c>
      <c r="F36" s="10" t="s">
        <v>9</v>
      </c>
      <c r="G36" s="11">
        <v>44196</v>
      </c>
    </row>
    <row r="37" spans="1:7" s="14" customFormat="1" x14ac:dyDescent="0.25">
      <c r="A37" s="7">
        <v>44112</v>
      </c>
      <c r="B37" s="16">
        <v>12230</v>
      </c>
      <c r="C37" s="15" t="s">
        <v>61</v>
      </c>
      <c r="D37" s="15" t="s">
        <v>33</v>
      </c>
      <c r="E37" s="9">
        <v>995</v>
      </c>
      <c r="F37" s="10" t="s">
        <v>9</v>
      </c>
      <c r="G37" s="11">
        <v>44196</v>
      </c>
    </row>
    <row r="38" spans="1:7" s="14" customFormat="1" x14ac:dyDescent="0.25">
      <c r="A38" s="7">
        <v>44112</v>
      </c>
      <c r="B38" s="16">
        <v>12232</v>
      </c>
      <c r="C38" s="15" t="s">
        <v>62</v>
      </c>
      <c r="D38" s="15" t="s">
        <v>63</v>
      </c>
      <c r="E38" s="9">
        <v>495</v>
      </c>
      <c r="F38" s="10" t="s">
        <v>9</v>
      </c>
      <c r="G38" s="11">
        <v>44196</v>
      </c>
    </row>
    <row r="39" spans="1:7" s="14" customFormat="1" x14ac:dyDescent="0.25">
      <c r="A39" s="7">
        <v>44112</v>
      </c>
      <c r="B39" s="18">
        <v>12231</v>
      </c>
      <c r="C39" s="15" t="s">
        <v>64</v>
      </c>
      <c r="D39" s="15" t="s">
        <v>65</v>
      </c>
      <c r="E39" s="9">
        <v>295</v>
      </c>
      <c r="F39" s="10" t="s">
        <v>9</v>
      </c>
      <c r="G39" s="11">
        <v>44196</v>
      </c>
    </row>
    <row r="40" spans="1:7" s="14" customFormat="1" x14ac:dyDescent="0.25">
      <c r="A40" s="7">
        <v>44112</v>
      </c>
      <c r="B40" s="16">
        <v>12235</v>
      </c>
      <c r="C40" s="15" t="s">
        <v>66</v>
      </c>
      <c r="D40" s="15" t="s">
        <v>67</v>
      </c>
      <c r="E40" s="9">
        <v>1037</v>
      </c>
      <c r="F40" s="10" t="s">
        <v>9</v>
      </c>
      <c r="G40" s="11">
        <v>44196</v>
      </c>
    </row>
    <row r="41" spans="1:7" s="14" customFormat="1" x14ac:dyDescent="0.25">
      <c r="A41" s="7" t="s">
        <v>57</v>
      </c>
      <c r="B41" s="16"/>
      <c r="C41" s="15"/>
      <c r="D41" s="15"/>
      <c r="E41" s="9"/>
      <c r="F41" s="10"/>
      <c r="G41" s="11"/>
    </row>
    <row r="42" spans="1:7" s="14" customFormat="1" x14ac:dyDescent="0.25">
      <c r="A42" s="7">
        <v>44113</v>
      </c>
      <c r="B42" s="16">
        <v>12238</v>
      </c>
      <c r="C42" s="15" t="s">
        <v>68</v>
      </c>
      <c r="D42" s="15" t="s">
        <v>69</v>
      </c>
      <c r="E42" s="9">
        <v>995</v>
      </c>
      <c r="F42" s="10" t="s">
        <v>9</v>
      </c>
      <c r="G42" s="11">
        <v>44196</v>
      </c>
    </row>
    <row r="43" spans="1:7" s="14" customFormat="1" x14ac:dyDescent="0.25">
      <c r="A43" s="7">
        <v>44113</v>
      </c>
      <c r="B43" s="16">
        <v>12240</v>
      </c>
      <c r="C43" s="15" t="s">
        <v>70</v>
      </c>
      <c r="D43" s="15" t="s">
        <v>71</v>
      </c>
      <c r="E43" s="9">
        <v>295</v>
      </c>
      <c r="F43" s="10" t="s">
        <v>9</v>
      </c>
      <c r="G43" s="11">
        <v>44196</v>
      </c>
    </row>
    <row r="44" spans="1:7" s="14" customFormat="1" x14ac:dyDescent="0.25">
      <c r="A44" s="7">
        <v>44113</v>
      </c>
      <c r="B44" s="16">
        <v>12242</v>
      </c>
      <c r="C44" s="15" t="s">
        <v>72</v>
      </c>
      <c r="D44" s="15" t="s">
        <v>73</v>
      </c>
      <c r="E44" s="9">
        <v>295</v>
      </c>
      <c r="F44" s="10" t="s">
        <v>9</v>
      </c>
      <c r="G44" s="11">
        <v>44196</v>
      </c>
    </row>
    <row r="45" spans="1:7" s="21" customFormat="1" x14ac:dyDescent="0.25">
      <c r="A45" s="7">
        <v>44113</v>
      </c>
      <c r="B45" s="19">
        <v>12987</v>
      </c>
      <c r="C45" s="20" t="s">
        <v>74</v>
      </c>
      <c r="D45" s="20" t="s">
        <v>75</v>
      </c>
      <c r="E45" s="9">
        <v>295</v>
      </c>
      <c r="F45" s="10" t="s">
        <v>9</v>
      </c>
      <c r="G45" s="11">
        <v>44196</v>
      </c>
    </row>
    <row r="46" spans="1:7" s="14" customFormat="1" x14ac:dyDescent="0.25">
      <c r="A46" s="7">
        <v>44113</v>
      </c>
      <c r="B46" s="16">
        <v>12986</v>
      </c>
      <c r="C46" s="15" t="s">
        <v>76</v>
      </c>
      <c r="D46" s="15" t="s">
        <v>77</v>
      </c>
      <c r="E46" s="9">
        <v>295</v>
      </c>
      <c r="F46" s="10" t="s">
        <v>9</v>
      </c>
      <c r="G46" s="11">
        <v>44196</v>
      </c>
    </row>
    <row r="47" spans="1:7" s="14" customFormat="1" x14ac:dyDescent="0.25">
      <c r="A47" s="7">
        <v>44113</v>
      </c>
      <c r="B47" s="16">
        <v>12984</v>
      </c>
      <c r="C47" s="15" t="s">
        <v>78</v>
      </c>
      <c r="D47" s="15" t="s">
        <v>79</v>
      </c>
      <c r="E47" s="9">
        <v>645</v>
      </c>
      <c r="F47" s="10" t="s">
        <v>9</v>
      </c>
      <c r="G47" s="11">
        <v>44196</v>
      </c>
    </row>
    <row r="48" spans="1:7" s="14" customFormat="1" x14ac:dyDescent="0.25">
      <c r="A48" s="7">
        <v>44113</v>
      </c>
      <c r="B48" s="16">
        <v>12243</v>
      </c>
      <c r="C48" s="15" t="s">
        <v>80</v>
      </c>
      <c r="D48" s="15" t="s">
        <v>81</v>
      </c>
      <c r="E48" s="9">
        <v>495</v>
      </c>
      <c r="F48" s="10" t="s">
        <v>9</v>
      </c>
      <c r="G48" s="11">
        <v>44196</v>
      </c>
    </row>
    <row r="49" spans="1:7" s="14" customFormat="1" x14ac:dyDescent="0.25">
      <c r="A49" s="7">
        <v>44113</v>
      </c>
      <c r="B49" s="16">
        <v>12983</v>
      </c>
      <c r="C49" s="15" t="s">
        <v>82</v>
      </c>
      <c r="D49" s="15" t="s">
        <v>83</v>
      </c>
      <c r="E49" s="9">
        <v>645</v>
      </c>
      <c r="F49" s="10" t="s">
        <v>9</v>
      </c>
      <c r="G49" s="11">
        <v>44196</v>
      </c>
    </row>
    <row r="50" spans="1:7" s="14" customFormat="1" x14ac:dyDescent="0.25">
      <c r="A50" s="7" t="s">
        <v>57</v>
      </c>
      <c r="B50" s="16"/>
      <c r="C50" s="15"/>
      <c r="D50" s="15"/>
      <c r="E50" s="9"/>
      <c r="F50" s="10"/>
      <c r="G50" s="11"/>
    </row>
    <row r="51" spans="1:7" s="14" customFormat="1" x14ac:dyDescent="0.25">
      <c r="A51" s="7">
        <v>44117</v>
      </c>
      <c r="B51" s="16">
        <v>12989</v>
      </c>
      <c r="C51" s="15" t="s">
        <v>84</v>
      </c>
      <c r="D51" s="15" t="s">
        <v>85</v>
      </c>
      <c r="E51" s="9">
        <v>645</v>
      </c>
      <c r="F51" s="10" t="s">
        <v>9</v>
      </c>
      <c r="G51" s="11">
        <v>44196</v>
      </c>
    </row>
    <row r="52" spans="1:7" s="14" customFormat="1" x14ac:dyDescent="0.25">
      <c r="A52" s="7">
        <v>44117</v>
      </c>
      <c r="B52" s="16">
        <v>12244</v>
      </c>
      <c r="C52" s="15" t="s">
        <v>86</v>
      </c>
      <c r="D52" s="15" t="s">
        <v>25</v>
      </c>
      <c r="E52" s="9">
        <v>295</v>
      </c>
      <c r="F52" s="10" t="s">
        <v>9</v>
      </c>
      <c r="G52" s="11">
        <v>44196</v>
      </c>
    </row>
    <row r="53" spans="1:7" s="14" customFormat="1" x14ac:dyDescent="0.25">
      <c r="A53" s="7">
        <v>44117</v>
      </c>
      <c r="B53" s="16">
        <v>12246</v>
      </c>
      <c r="C53" s="15" t="s">
        <v>87</v>
      </c>
      <c r="D53" s="15" t="s">
        <v>88</v>
      </c>
      <c r="E53" s="9">
        <v>295</v>
      </c>
      <c r="F53" s="10" t="s">
        <v>9</v>
      </c>
      <c r="G53" s="11">
        <v>44196</v>
      </c>
    </row>
    <row r="54" spans="1:7" s="14" customFormat="1" x14ac:dyDescent="0.25">
      <c r="A54" s="7"/>
      <c r="B54" s="16"/>
      <c r="C54" s="15"/>
      <c r="D54" s="15"/>
      <c r="E54" s="9"/>
      <c r="F54" s="10"/>
      <c r="G54" s="11"/>
    </row>
    <row r="55" spans="1:7" s="14" customFormat="1" x14ac:dyDescent="0.25">
      <c r="A55" s="7">
        <v>44118</v>
      </c>
      <c r="B55" s="16">
        <v>12355</v>
      </c>
      <c r="C55" s="15" t="s">
        <v>89</v>
      </c>
      <c r="D55" s="15" t="s">
        <v>90</v>
      </c>
      <c r="E55" s="9">
        <v>470</v>
      </c>
      <c r="F55" s="10" t="s">
        <v>9</v>
      </c>
      <c r="G55" s="11">
        <v>44196</v>
      </c>
    </row>
    <row r="56" spans="1:7" s="14" customFormat="1" x14ac:dyDescent="0.25">
      <c r="A56" s="7">
        <v>44118</v>
      </c>
      <c r="B56" s="16">
        <v>12356</v>
      </c>
      <c r="C56" s="15" t="s">
        <v>91</v>
      </c>
      <c r="D56" s="15" t="s">
        <v>92</v>
      </c>
      <c r="E56" s="9">
        <v>295</v>
      </c>
      <c r="F56" s="10" t="s">
        <v>9</v>
      </c>
      <c r="G56" s="11">
        <v>44196</v>
      </c>
    </row>
    <row r="57" spans="1:7" s="14" customFormat="1" x14ac:dyDescent="0.25">
      <c r="A57" s="7">
        <v>44118</v>
      </c>
      <c r="B57" s="16">
        <v>12302</v>
      </c>
      <c r="C57" s="15" t="s">
        <v>93</v>
      </c>
      <c r="D57" s="15" t="s">
        <v>94</v>
      </c>
      <c r="E57" s="9">
        <v>495</v>
      </c>
      <c r="F57" s="10" t="s">
        <v>9</v>
      </c>
      <c r="G57" s="11">
        <v>44196</v>
      </c>
    </row>
    <row r="58" spans="1:7" s="14" customFormat="1" x14ac:dyDescent="0.25">
      <c r="A58" s="7">
        <v>44118</v>
      </c>
      <c r="B58" s="16">
        <v>12304</v>
      </c>
      <c r="C58" s="15" t="s">
        <v>95</v>
      </c>
      <c r="D58" s="15" t="s">
        <v>96</v>
      </c>
      <c r="E58" s="9">
        <v>995</v>
      </c>
      <c r="F58" s="10" t="s">
        <v>9</v>
      </c>
      <c r="G58" s="11">
        <v>44196</v>
      </c>
    </row>
    <row r="59" spans="1:7" s="14" customFormat="1" x14ac:dyDescent="0.25">
      <c r="A59" s="7">
        <v>44118</v>
      </c>
      <c r="B59" s="16">
        <v>13000</v>
      </c>
      <c r="C59" s="15" t="s">
        <v>97</v>
      </c>
      <c r="D59" s="15" t="s">
        <v>98</v>
      </c>
      <c r="E59" s="9">
        <v>295</v>
      </c>
      <c r="F59" s="10" t="s">
        <v>9</v>
      </c>
      <c r="G59" s="11">
        <v>44196</v>
      </c>
    </row>
    <row r="60" spans="1:7" s="14" customFormat="1" x14ac:dyDescent="0.25">
      <c r="A60" s="7">
        <v>44118</v>
      </c>
      <c r="B60" s="16">
        <v>12309</v>
      </c>
      <c r="C60" s="15" t="s">
        <v>99</v>
      </c>
      <c r="D60" s="15" t="s">
        <v>100</v>
      </c>
      <c r="E60" s="9">
        <v>495</v>
      </c>
      <c r="F60" s="10" t="s">
        <v>9</v>
      </c>
      <c r="G60" s="11">
        <v>44196</v>
      </c>
    </row>
    <row r="61" spans="1:7" s="14" customFormat="1" x14ac:dyDescent="0.25">
      <c r="A61" s="7">
        <v>44118</v>
      </c>
      <c r="B61" s="16">
        <v>12306</v>
      </c>
      <c r="C61" s="15" t="s">
        <v>101</v>
      </c>
      <c r="D61" s="15" t="s">
        <v>102</v>
      </c>
      <c r="E61" s="9">
        <v>495</v>
      </c>
      <c r="F61" s="10" t="s">
        <v>9</v>
      </c>
      <c r="G61" s="11">
        <v>44196</v>
      </c>
    </row>
    <row r="62" spans="1:7" s="14" customFormat="1" x14ac:dyDescent="0.25">
      <c r="A62" s="7">
        <v>44118</v>
      </c>
      <c r="B62" s="16">
        <v>12358</v>
      </c>
      <c r="C62" s="15" t="s">
        <v>103</v>
      </c>
      <c r="D62" s="15" t="s">
        <v>104</v>
      </c>
      <c r="E62" s="9">
        <v>295</v>
      </c>
      <c r="F62" s="10" t="s">
        <v>9</v>
      </c>
      <c r="G62" s="11">
        <v>44196</v>
      </c>
    </row>
    <row r="63" spans="1:7" s="14" customFormat="1" x14ac:dyDescent="0.25">
      <c r="A63" s="7"/>
      <c r="B63" s="16"/>
      <c r="C63" s="15"/>
      <c r="D63" s="15"/>
      <c r="E63" s="9"/>
      <c r="F63" s="10"/>
      <c r="G63" s="11"/>
    </row>
    <row r="64" spans="1:7" s="14" customFormat="1" x14ac:dyDescent="0.25">
      <c r="A64" s="7">
        <v>44119</v>
      </c>
      <c r="B64" s="16">
        <v>12999</v>
      </c>
      <c r="C64" s="15" t="s">
        <v>105</v>
      </c>
      <c r="D64" s="15" t="s">
        <v>106</v>
      </c>
      <c r="E64" s="9">
        <v>7200</v>
      </c>
      <c r="F64" s="10" t="s">
        <v>9</v>
      </c>
      <c r="G64" s="11">
        <v>44196</v>
      </c>
    </row>
    <row r="65" spans="1:7" s="14" customFormat="1" x14ac:dyDescent="0.25">
      <c r="A65" s="7">
        <v>44119</v>
      </c>
      <c r="B65" s="16">
        <v>12998</v>
      </c>
      <c r="C65" s="15" t="s">
        <v>105</v>
      </c>
      <c r="D65" s="15" t="s">
        <v>106</v>
      </c>
      <c r="E65" s="9">
        <v>7200</v>
      </c>
      <c r="F65" s="10" t="s">
        <v>9</v>
      </c>
      <c r="G65" s="11">
        <v>44196</v>
      </c>
    </row>
    <row r="66" spans="1:7" s="14" customFormat="1" x14ac:dyDescent="0.25">
      <c r="A66" s="7">
        <v>44119</v>
      </c>
      <c r="B66" s="16">
        <v>12310</v>
      </c>
      <c r="C66" s="15" t="s">
        <v>105</v>
      </c>
      <c r="D66" s="15" t="s">
        <v>106</v>
      </c>
      <c r="E66" s="9">
        <v>7200</v>
      </c>
      <c r="F66" s="10" t="s">
        <v>9</v>
      </c>
      <c r="G66" s="11">
        <v>44196</v>
      </c>
    </row>
    <row r="67" spans="1:7" s="14" customFormat="1" x14ac:dyDescent="0.25">
      <c r="A67" s="7">
        <v>44119</v>
      </c>
      <c r="B67" s="16">
        <v>12359</v>
      </c>
      <c r="C67" s="15" t="s">
        <v>105</v>
      </c>
      <c r="D67" s="15" t="s">
        <v>106</v>
      </c>
      <c r="E67" s="9">
        <v>7200</v>
      </c>
      <c r="F67" s="10" t="s">
        <v>9</v>
      </c>
      <c r="G67" s="11">
        <v>44196</v>
      </c>
    </row>
    <row r="68" spans="1:7" s="14" customFormat="1" x14ac:dyDescent="0.25">
      <c r="A68" s="7">
        <v>44119</v>
      </c>
      <c r="B68" s="16">
        <v>12360</v>
      </c>
      <c r="C68" s="15" t="s">
        <v>105</v>
      </c>
      <c r="D68" s="15" t="s">
        <v>106</v>
      </c>
      <c r="E68" s="9">
        <v>7200</v>
      </c>
      <c r="F68" s="10" t="s">
        <v>9</v>
      </c>
      <c r="G68" s="11">
        <v>44196</v>
      </c>
    </row>
    <row r="69" spans="1:7" s="14" customFormat="1" x14ac:dyDescent="0.25">
      <c r="A69" s="7">
        <v>44119</v>
      </c>
      <c r="B69" s="16">
        <v>12363</v>
      </c>
      <c r="C69" s="15" t="s">
        <v>107</v>
      </c>
      <c r="D69" s="15" t="s">
        <v>108</v>
      </c>
      <c r="E69" s="9">
        <v>1345</v>
      </c>
      <c r="F69" s="10" t="s">
        <v>9</v>
      </c>
      <c r="G69" s="11">
        <v>44196</v>
      </c>
    </row>
    <row r="70" spans="1:7" s="14" customFormat="1" x14ac:dyDescent="0.25">
      <c r="A70" s="7">
        <v>44119</v>
      </c>
      <c r="B70" s="16">
        <v>12312</v>
      </c>
      <c r="C70" s="15" t="s">
        <v>109</v>
      </c>
      <c r="D70" s="15" t="s">
        <v>110</v>
      </c>
      <c r="E70" s="9">
        <v>995</v>
      </c>
      <c r="F70" s="10" t="s">
        <v>9</v>
      </c>
      <c r="G70" s="11">
        <v>44196</v>
      </c>
    </row>
    <row r="71" spans="1:7" s="14" customFormat="1" x14ac:dyDescent="0.25">
      <c r="A71" s="7" t="s">
        <v>111</v>
      </c>
      <c r="B71" s="16">
        <v>12369</v>
      </c>
      <c r="C71" s="15" t="s">
        <v>112</v>
      </c>
      <c r="D71" s="15" t="s">
        <v>113</v>
      </c>
      <c r="E71" s="9">
        <v>995</v>
      </c>
      <c r="F71" s="10" t="s">
        <v>9</v>
      </c>
      <c r="G71" s="11">
        <v>44196</v>
      </c>
    </row>
    <row r="72" spans="1:7" s="14" customFormat="1" x14ac:dyDescent="0.25">
      <c r="A72" s="7">
        <v>44119</v>
      </c>
      <c r="B72" s="16">
        <v>12366</v>
      </c>
      <c r="C72" s="15" t="s">
        <v>114</v>
      </c>
      <c r="D72" s="15" t="s">
        <v>115</v>
      </c>
      <c r="E72" s="9">
        <v>6140</v>
      </c>
      <c r="F72" s="10" t="s">
        <v>9</v>
      </c>
      <c r="G72" s="11">
        <v>44196</v>
      </c>
    </row>
    <row r="73" spans="1:7" s="14" customFormat="1" x14ac:dyDescent="0.25">
      <c r="A73" s="7">
        <v>44119</v>
      </c>
      <c r="B73" s="16">
        <v>12367</v>
      </c>
      <c r="C73" s="15" t="s">
        <v>114</v>
      </c>
      <c r="D73" s="15" t="s">
        <v>116</v>
      </c>
      <c r="E73" s="9">
        <v>2240</v>
      </c>
      <c r="F73" s="10" t="s">
        <v>9</v>
      </c>
      <c r="G73" s="11">
        <v>44196</v>
      </c>
    </row>
    <row r="74" spans="1:7" s="14" customFormat="1" x14ac:dyDescent="0.25">
      <c r="A74" s="7" t="s">
        <v>117</v>
      </c>
      <c r="B74" s="16"/>
      <c r="C74" s="15"/>
      <c r="D74" s="15"/>
      <c r="E74" s="9"/>
      <c r="F74" s="10"/>
      <c r="G74" s="11"/>
    </row>
    <row r="75" spans="1:7" s="14" customFormat="1" x14ac:dyDescent="0.25">
      <c r="A75" s="7">
        <v>44120</v>
      </c>
      <c r="B75" s="16">
        <v>12314</v>
      </c>
      <c r="C75" s="15" t="s">
        <v>118</v>
      </c>
      <c r="D75" s="15" t="s">
        <v>119</v>
      </c>
      <c r="E75" s="9">
        <v>1345</v>
      </c>
      <c r="F75" s="10" t="s">
        <v>9</v>
      </c>
      <c r="G75" s="11">
        <v>44196</v>
      </c>
    </row>
    <row r="76" spans="1:7" s="14" customFormat="1" x14ac:dyDescent="0.25">
      <c r="A76" s="7">
        <v>44120</v>
      </c>
      <c r="B76" s="16">
        <v>12371</v>
      </c>
      <c r="C76" s="15" t="s">
        <v>120</v>
      </c>
      <c r="D76" s="15" t="s">
        <v>121</v>
      </c>
      <c r="E76" s="9">
        <v>3723</v>
      </c>
      <c r="F76" s="10" t="s">
        <v>9</v>
      </c>
      <c r="G76" s="11">
        <v>44196</v>
      </c>
    </row>
    <row r="77" spans="1:7" s="14" customFormat="1" x14ac:dyDescent="0.25">
      <c r="A77" s="7">
        <v>44120</v>
      </c>
      <c r="B77" s="16">
        <v>12372</v>
      </c>
      <c r="C77" s="15" t="s">
        <v>122</v>
      </c>
      <c r="D77" s="15" t="s">
        <v>123</v>
      </c>
      <c r="E77" s="9">
        <v>295</v>
      </c>
      <c r="F77" s="10" t="s">
        <v>9</v>
      </c>
      <c r="G77" s="11">
        <v>44196</v>
      </c>
    </row>
    <row r="78" spans="1:7" s="14" customFormat="1" x14ac:dyDescent="0.25">
      <c r="A78" s="7">
        <v>44120</v>
      </c>
      <c r="B78" s="16">
        <v>12315</v>
      </c>
      <c r="C78" s="15" t="s">
        <v>124</v>
      </c>
      <c r="D78" s="15" t="s">
        <v>125</v>
      </c>
      <c r="E78" s="9">
        <v>495</v>
      </c>
      <c r="F78" s="10" t="s">
        <v>9</v>
      </c>
      <c r="G78" s="11">
        <v>44196</v>
      </c>
    </row>
    <row r="79" spans="1:7" s="14" customFormat="1" x14ac:dyDescent="0.25">
      <c r="A79" s="7">
        <v>44120</v>
      </c>
      <c r="B79" s="16">
        <v>12361</v>
      </c>
      <c r="C79" s="15" t="s">
        <v>126</v>
      </c>
      <c r="D79" s="9" t="s">
        <v>127</v>
      </c>
      <c r="E79" s="9">
        <v>295</v>
      </c>
      <c r="F79" s="10" t="s">
        <v>9</v>
      </c>
      <c r="G79" s="11">
        <v>44196</v>
      </c>
    </row>
    <row r="80" spans="1:7" s="14" customFormat="1" x14ac:dyDescent="0.25">
      <c r="A80" s="7">
        <v>44120</v>
      </c>
      <c r="B80" s="16">
        <v>12317</v>
      </c>
      <c r="C80" s="15" t="s">
        <v>128</v>
      </c>
      <c r="D80" s="9" t="s">
        <v>129</v>
      </c>
      <c r="E80" s="9">
        <v>1755</v>
      </c>
      <c r="F80" s="10" t="s">
        <v>9</v>
      </c>
      <c r="G80" s="11">
        <v>44196</v>
      </c>
    </row>
    <row r="81" spans="1:7" s="14" customFormat="1" x14ac:dyDescent="0.25">
      <c r="A81" s="7">
        <v>44120</v>
      </c>
      <c r="B81" s="16">
        <v>12318</v>
      </c>
      <c r="C81" s="15" t="s">
        <v>130</v>
      </c>
      <c r="D81" s="9" t="s">
        <v>131</v>
      </c>
      <c r="E81" s="9">
        <v>995</v>
      </c>
      <c r="F81" s="10" t="s">
        <v>9</v>
      </c>
      <c r="G81" s="11">
        <v>44196</v>
      </c>
    </row>
    <row r="82" spans="1:7" s="14" customFormat="1" x14ac:dyDescent="0.25">
      <c r="A82" s="7"/>
      <c r="B82" s="16"/>
      <c r="C82" s="15"/>
      <c r="D82" s="9"/>
      <c r="E82" s="9"/>
      <c r="F82" s="10"/>
      <c r="G82" s="11"/>
    </row>
    <row r="83" spans="1:7" s="14" customFormat="1" x14ac:dyDescent="0.25">
      <c r="A83" s="7">
        <v>44123</v>
      </c>
      <c r="B83" s="16">
        <v>12374</v>
      </c>
      <c r="C83" s="15" t="s">
        <v>132</v>
      </c>
      <c r="D83" s="9" t="s">
        <v>69</v>
      </c>
      <c r="E83" s="9">
        <v>995</v>
      </c>
      <c r="F83" s="10" t="s">
        <v>9</v>
      </c>
      <c r="G83" s="11">
        <v>44196</v>
      </c>
    </row>
    <row r="84" spans="1:7" s="14" customFormat="1" x14ac:dyDescent="0.25">
      <c r="A84" s="7">
        <v>44123</v>
      </c>
      <c r="B84" s="16">
        <v>12319</v>
      </c>
      <c r="C84" s="15" t="s">
        <v>133</v>
      </c>
      <c r="D84" s="9" t="s">
        <v>134</v>
      </c>
      <c r="E84" s="9">
        <v>1495</v>
      </c>
      <c r="F84" s="10" t="s">
        <v>9</v>
      </c>
      <c r="G84" s="11">
        <v>44196</v>
      </c>
    </row>
    <row r="85" spans="1:7" s="14" customFormat="1" x14ac:dyDescent="0.25">
      <c r="A85" s="7">
        <v>44123</v>
      </c>
      <c r="B85" s="16">
        <v>12379</v>
      </c>
      <c r="C85" s="15" t="s">
        <v>135</v>
      </c>
      <c r="D85" s="9" t="s">
        <v>42</v>
      </c>
      <c r="E85" s="9">
        <v>995</v>
      </c>
      <c r="F85" s="10" t="s">
        <v>9</v>
      </c>
      <c r="G85" s="11">
        <v>44196</v>
      </c>
    </row>
    <row r="86" spans="1:7" s="14" customFormat="1" x14ac:dyDescent="0.25">
      <c r="A86" s="7">
        <v>44123</v>
      </c>
      <c r="B86" s="16">
        <v>12377</v>
      </c>
      <c r="C86" s="15" t="s">
        <v>136</v>
      </c>
      <c r="D86" s="9" t="s">
        <v>137</v>
      </c>
      <c r="E86" s="9">
        <v>995</v>
      </c>
      <c r="F86" s="10" t="s">
        <v>9</v>
      </c>
      <c r="G86" s="11">
        <v>44196</v>
      </c>
    </row>
    <row r="87" spans="1:7" s="14" customFormat="1" x14ac:dyDescent="0.25">
      <c r="A87" s="7"/>
      <c r="B87" s="16"/>
      <c r="C87" s="15"/>
      <c r="D87" s="9"/>
      <c r="E87" s="9"/>
      <c r="F87" s="10"/>
      <c r="G87" s="11"/>
    </row>
    <row r="88" spans="1:7" s="14" customFormat="1" x14ac:dyDescent="0.25">
      <c r="A88" s="7">
        <v>44124</v>
      </c>
      <c r="B88" s="16">
        <v>12321</v>
      </c>
      <c r="C88" s="15" t="s">
        <v>138</v>
      </c>
      <c r="D88" s="9" t="s">
        <v>139</v>
      </c>
      <c r="E88" s="9">
        <v>995</v>
      </c>
      <c r="F88" s="10" t="s">
        <v>9</v>
      </c>
      <c r="G88" s="11">
        <v>44196</v>
      </c>
    </row>
    <row r="89" spans="1:7" s="14" customFormat="1" x14ac:dyDescent="0.25">
      <c r="A89" s="7">
        <v>44124</v>
      </c>
      <c r="B89" s="16">
        <v>12381</v>
      </c>
      <c r="C89" s="15" t="s">
        <v>140</v>
      </c>
      <c r="D89" s="15" t="s">
        <v>141</v>
      </c>
      <c r="E89" s="9">
        <v>995</v>
      </c>
      <c r="F89" s="10" t="s">
        <v>9</v>
      </c>
      <c r="G89" s="11">
        <v>44196</v>
      </c>
    </row>
    <row r="90" spans="1:7" s="14" customFormat="1" x14ac:dyDescent="0.25">
      <c r="A90" s="7">
        <v>44124</v>
      </c>
      <c r="B90" s="16">
        <v>12386</v>
      </c>
      <c r="C90" s="15" t="s">
        <v>142</v>
      </c>
      <c r="D90" s="15" t="s">
        <v>143</v>
      </c>
      <c r="E90" s="9">
        <v>15087</v>
      </c>
      <c r="F90" s="10" t="s">
        <v>9</v>
      </c>
      <c r="G90" s="11">
        <v>44196</v>
      </c>
    </row>
    <row r="91" spans="1:7" s="14" customFormat="1" x14ac:dyDescent="0.25">
      <c r="A91" s="7">
        <v>44124</v>
      </c>
      <c r="B91" s="16">
        <v>12325</v>
      </c>
      <c r="C91" s="15" t="s">
        <v>144</v>
      </c>
      <c r="D91" s="15" t="s">
        <v>145</v>
      </c>
      <c r="E91" s="9">
        <v>995</v>
      </c>
      <c r="F91" s="10" t="s">
        <v>9</v>
      </c>
      <c r="G91" s="11">
        <v>44196</v>
      </c>
    </row>
    <row r="92" spans="1:7" s="14" customFormat="1" x14ac:dyDescent="0.25">
      <c r="A92" s="7">
        <v>44124</v>
      </c>
      <c r="B92" s="16"/>
      <c r="C92" s="15" t="s">
        <v>146</v>
      </c>
      <c r="D92" s="15" t="s">
        <v>27</v>
      </c>
      <c r="E92" s="9">
        <v>0</v>
      </c>
      <c r="F92" s="10" t="s">
        <v>9</v>
      </c>
      <c r="G92" s="11">
        <v>44196</v>
      </c>
    </row>
    <row r="93" spans="1:7" s="14" customFormat="1" x14ac:dyDescent="0.25">
      <c r="A93" s="7">
        <v>44124</v>
      </c>
      <c r="B93" s="16">
        <v>12324</v>
      </c>
      <c r="C93" s="15" t="s">
        <v>147</v>
      </c>
      <c r="D93" s="15" t="s">
        <v>92</v>
      </c>
      <c r="E93" s="9">
        <v>295</v>
      </c>
      <c r="F93" s="10" t="s">
        <v>9</v>
      </c>
      <c r="G93" s="11">
        <v>44196</v>
      </c>
    </row>
    <row r="94" spans="1:7" s="14" customFormat="1" x14ac:dyDescent="0.25">
      <c r="A94" s="7">
        <v>44124</v>
      </c>
      <c r="B94" s="16">
        <v>12385</v>
      </c>
      <c r="C94" s="15" t="s">
        <v>148</v>
      </c>
      <c r="D94" s="15" t="s">
        <v>149</v>
      </c>
      <c r="E94" s="9">
        <v>645</v>
      </c>
      <c r="F94" s="10" t="s">
        <v>9</v>
      </c>
      <c r="G94" s="11">
        <v>44196</v>
      </c>
    </row>
    <row r="95" spans="1:7" s="14" customFormat="1" x14ac:dyDescent="0.25">
      <c r="A95" s="7">
        <v>44124</v>
      </c>
      <c r="B95" s="16">
        <v>12383</v>
      </c>
      <c r="C95" s="15" t="s">
        <v>150</v>
      </c>
      <c r="D95" s="15" t="s">
        <v>151</v>
      </c>
      <c r="E95" s="9">
        <v>8295</v>
      </c>
      <c r="F95" s="10" t="s">
        <v>9</v>
      </c>
      <c r="G95" s="11">
        <v>44196</v>
      </c>
    </row>
    <row r="96" spans="1:7" s="14" customFormat="1" x14ac:dyDescent="0.25">
      <c r="A96" s="7"/>
      <c r="B96" s="19"/>
      <c r="C96" s="20"/>
      <c r="D96" s="20"/>
      <c r="E96" s="9"/>
      <c r="F96" s="10"/>
      <c r="G96" s="11"/>
    </row>
    <row r="97" spans="1:8" s="14" customFormat="1" x14ac:dyDescent="0.25">
      <c r="A97" s="7">
        <v>44125</v>
      </c>
      <c r="B97" s="16">
        <v>12327</v>
      </c>
      <c r="C97" s="15" t="s">
        <v>152</v>
      </c>
      <c r="D97" s="15" t="s">
        <v>27</v>
      </c>
      <c r="E97" s="9">
        <v>15350</v>
      </c>
      <c r="F97" s="10" t="s">
        <v>9</v>
      </c>
      <c r="G97" s="11">
        <v>44196</v>
      </c>
    </row>
    <row r="98" spans="1:8" s="14" customFormat="1" x14ac:dyDescent="0.25">
      <c r="A98" s="7">
        <v>44125</v>
      </c>
      <c r="B98" s="16">
        <v>12331</v>
      </c>
      <c r="C98" s="15" t="s">
        <v>153</v>
      </c>
      <c r="D98" s="15" t="s">
        <v>154</v>
      </c>
      <c r="E98" s="9">
        <v>0</v>
      </c>
      <c r="F98" s="10" t="s">
        <v>9</v>
      </c>
      <c r="G98" s="11">
        <v>44196</v>
      </c>
    </row>
    <row r="99" spans="1:8" s="14" customFormat="1" x14ac:dyDescent="0.25">
      <c r="A99" s="7">
        <v>44125</v>
      </c>
      <c r="B99" s="16">
        <v>12390</v>
      </c>
      <c r="C99" s="15" t="s">
        <v>155</v>
      </c>
      <c r="D99" s="15" t="s">
        <v>156</v>
      </c>
      <c r="E99" s="9">
        <v>18000</v>
      </c>
      <c r="F99" s="10" t="s">
        <v>9</v>
      </c>
      <c r="G99" s="11">
        <v>44196</v>
      </c>
    </row>
    <row r="100" spans="1:8" s="14" customFormat="1" x14ac:dyDescent="0.25">
      <c r="A100" s="7">
        <v>44125</v>
      </c>
      <c r="B100" s="16">
        <v>12387</v>
      </c>
      <c r="C100" s="15" t="s">
        <v>157</v>
      </c>
      <c r="D100" s="15" t="s">
        <v>158</v>
      </c>
      <c r="E100" s="9">
        <v>4395</v>
      </c>
      <c r="F100" s="10" t="s">
        <v>9</v>
      </c>
      <c r="G100" s="11">
        <v>44196</v>
      </c>
    </row>
    <row r="101" spans="1:8" s="14" customFormat="1" x14ac:dyDescent="0.25">
      <c r="A101" s="7"/>
      <c r="B101" s="16"/>
      <c r="C101" s="15"/>
      <c r="D101" s="15"/>
      <c r="E101" s="9"/>
      <c r="F101" s="10"/>
      <c r="G101" s="11"/>
    </row>
    <row r="102" spans="1:8" s="14" customFormat="1" x14ac:dyDescent="0.25">
      <c r="A102" s="7">
        <v>44126</v>
      </c>
      <c r="B102" s="16">
        <v>12393</v>
      </c>
      <c r="C102" s="15" t="s">
        <v>138</v>
      </c>
      <c r="D102" s="15" t="s">
        <v>27</v>
      </c>
      <c r="E102" s="9">
        <v>995</v>
      </c>
      <c r="F102" s="10" t="s">
        <v>9</v>
      </c>
      <c r="G102" s="11">
        <v>44196</v>
      </c>
    </row>
    <row r="103" spans="1:8" s="14" customFormat="1" x14ac:dyDescent="0.25">
      <c r="A103" s="7">
        <v>44126</v>
      </c>
      <c r="B103" s="16">
        <v>12395</v>
      </c>
      <c r="C103" s="15" t="s">
        <v>159</v>
      </c>
      <c r="D103" s="15" t="s">
        <v>160</v>
      </c>
      <c r="E103" s="9">
        <v>1095</v>
      </c>
      <c r="F103" s="10" t="s">
        <v>9</v>
      </c>
      <c r="G103" s="11">
        <v>44196</v>
      </c>
    </row>
    <row r="104" spans="1:8" s="14" customFormat="1" x14ac:dyDescent="0.25">
      <c r="A104" s="7">
        <v>44126</v>
      </c>
      <c r="B104" s="16">
        <v>12397</v>
      </c>
      <c r="C104" s="15" t="s">
        <v>161</v>
      </c>
      <c r="D104" s="15" t="s">
        <v>162</v>
      </c>
      <c r="E104" s="9">
        <v>495</v>
      </c>
      <c r="F104" s="10" t="s">
        <v>9</v>
      </c>
      <c r="G104" s="11">
        <v>44196</v>
      </c>
    </row>
    <row r="105" spans="1:8" s="14" customFormat="1" x14ac:dyDescent="0.25">
      <c r="A105" s="7">
        <v>44126</v>
      </c>
      <c r="B105" s="16">
        <v>12396</v>
      </c>
      <c r="C105" s="15" t="s">
        <v>163</v>
      </c>
      <c r="D105" s="15" t="s">
        <v>164</v>
      </c>
      <c r="E105" s="9">
        <v>495</v>
      </c>
      <c r="F105" s="10" t="s">
        <v>9</v>
      </c>
      <c r="G105" s="11">
        <v>44196</v>
      </c>
      <c r="H105" s="23"/>
    </row>
    <row r="106" spans="1:8" s="14" customFormat="1" x14ac:dyDescent="0.25">
      <c r="A106" s="7">
        <v>44126</v>
      </c>
      <c r="B106" s="16"/>
      <c r="C106" s="15" t="s">
        <v>165</v>
      </c>
      <c r="D106" s="15" t="s">
        <v>166</v>
      </c>
      <c r="E106" s="9">
        <v>0</v>
      </c>
      <c r="F106" s="10" t="s">
        <v>9</v>
      </c>
      <c r="G106" s="11">
        <v>44196</v>
      </c>
      <c r="H106" s="23"/>
    </row>
    <row r="107" spans="1:8" s="14" customFormat="1" x14ac:dyDescent="0.25">
      <c r="A107" s="7"/>
      <c r="B107" s="16"/>
      <c r="C107" s="15"/>
      <c r="D107" s="15"/>
      <c r="E107" s="9"/>
      <c r="F107" s="10"/>
      <c r="G107" s="11"/>
    </row>
    <row r="108" spans="1:8" s="14" customFormat="1" x14ac:dyDescent="0.25">
      <c r="A108" s="7">
        <v>44127</v>
      </c>
      <c r="B108" s="16">
        <v>12399</v>
      </c>
      <c r="C108" s="15" t="s">
        <v>167</v>
      </c>
      <c r="D108" s="15" t="s">
        <v>168</v>
      </c>
      <c r="E108" s="9">
        <v>295</v>
      </c>
      <c r="F108" s="10" t="s">
        <v>9</v>
      </c>
      <c r="G108" s="11">
        <v>44196</v>
      </c>
    </row>
    <row r="109" spans="1:8" s="14" customFormat="1" x14ac:dyDescent="0.25">
      <c r="A109" s="7">
        <v>44127</v>
      </c>
      <c r="B109" s="16">
        <v>12453</v>
      </c>
      <c r="C109" s="15" t="s">
        <v>169</v>
      </c>
      <c r="D109" s="15" t="s">
        <v>170</v>
      </c>
      <c r="E109" s="9">
        <v>295</v>
      </c>
      <c r="F109" s="10" t="s">
        <v>9</v>
      </c>
      <c r="G109" s="11">
        <v>44196</v>
      </c>
    </row>
    <row r="110" spans="1:8" s="14" customFormat="1" x14ac:dyDescent="0.25">
      <c r="A110" s="7">
        <v>44127</v>
      </c>
      <c r="B110" s="16">
        <v>12452</v>
      </c>
      <c r="C110" s="15" t="s">
        <v>171</v>
      </c>
      <c r="D110" s="15" t="s">
        <v>42</v>
      </c>
      <c r="E110" s="9">
        <v>995</v>
      </c>
      <c r="F110" s="10" t="s">
        <v>9</v>
      </c>
      <c r="G110" s="11">
        <v>44196</v>
      </c>
    </row>
    <row r="111" spans="1:8" s="14" customFormat="1" x14ac:dyDescent="0.25">
      <c r="A111" s="7">
        <v>44127</v>
      </c>
      <c r="B111" s="16">
        <v>12454</v>
      </c>
      <c r="C111" s="15" t="s">
        <v>172</v>
      </c>
      <c r="D111" s="15" t="s">
        <v>173</v>
      </c>
      <c r="E111" s="9">
        <v>995</v>
      </c>
      <c r="F111" s="10" t="s">
        <v>9</v>
      </c>
      <c r="G111" s="11">
        <v>44196</v>
      </c>
    </row>
    <row r="112" spans="1:8" s="14" customFormat="1" x14ac:dyDescent="0.25">
      <c r="A112" s="7">
        <v>44127</v>
      </c>
      <c r="B112" s="16">
        <v>12458</v>
      </c>
      <c r="C112" s="15" t="s">
        <v>174</v>
      </c>
      <c r="D112" s="15" t="s">
        <v>175</v>
      </c>
      <c r="E112" s="9">
        <v>295</v>
      </c>
      <c r="F112" s="10" t="s">
        <v>9</v>
      </c>
      <c r="G112" s="11">
        <v>44196</v>
      </c>
    </row>
    <row r="113" spans="1:20" s="14" customFormat="1" x14ac:dyDescent="0.25">
      <c r="A113" s="7">
        <v>44127</v>
      </c>
      <c r="B113" s="16">
        <v>12457</v>
      </c>
      <c r="C113" s="15" t="s">
        <v>174</v>
      </c>
      <c r="D113" s="15" t="s">
        <v>45</v>
      </c>
      <c r="E113" s="9">
        <v>645</v>
      </c>
      <c r="F113" s="10" t="s">
        <v>9</v>
      </c>
      <c r="G113" s="11">
        <v>44196</v>
      </c>
    </row>
    <row r="114" spans="1:20" s="14" customFormat="1" x14ac:dyDescent="0.25">
      <c r="A114" s="7">
        <v>44127</v>
      </c>
      <c r="B114" s="16">
        <v>12455</v>
      </c>
      <c r="C114" s="15" t="s">
        <v>176</v>
      </c>
      <c r="D114" s="15" t="s">
        <v>177</v>
      </c>
      <c r="E114" s="9">
        <v>295</v>
      </c>
      <c r="F114" s="10" t="s">
        <v>9</v>
      </c>
      <c r="G114" s="11">
        <v>44196</v>
      </c>
    </row>
    <row r="115" spans="1:20" s="14" customFormat="1" x14ac:dyDescent="0.25">
      <c r="A115" s="7">
        <v>44127</v>
      </c>
      <c r="B115" s="16">
        <v>12461</v>
      </c>
      <c r="C115" s="15" t="s">
        <v>178</v>
      </c>
      <c r="D115" s="15" t="s">
        <v>179</v>
      </c>
      <c r="E115" s="9">
        <v>645</v>
      </c>
      <c r="F115" s="10" t="s">
        <v>9</v>
      </c>
      <c r="G115" s="11">
        <v>44196</v>
      </c>
    </row>
    <row r="116" spans="1:20" s="14" customFormat="1" x14ac:dyDescent="0.25">
      <c r="A116" s="7">
        <v>44127</v>
      </c>
      <c r="B116" s="16">
        <v>12460</v>
      </c>
      <c r="C116" s="15" t="s">
        <v>180</v>
      </c>
      <c r="D116" s="15" t="s">
        <v>181</v>
      </c>
      <c r="E116" s="9">
        <v>295</v>
      </c>
      <c r="F116" s="10" t="s">
        <v>9</v>
      </c>
      <c r="G116" s="11">
        <v>44196</v>
      </c>
    </row>
    <row r="117" spans="1:20" s="14" customFormat="1" x14ac:dyDescent="0.25">
      <c r="A117" s="7"/>
      <c r="B117" s="16"/>
      <c r="C117" s="15"/>
      <c r="D117" s="15"/>
      <c r="E117" s="9"/>
      <c r="F117" s="10"/>
      <c r="G117" s="11"/>
    </row>
    <row r="118" spans="1:20" s="14" customFormat="1" x14ac:dyDescent="0.25">
      <c r="A118" s="7">
        <v>44130</v>
      </c>
      <c r="B118" s="16">
        <v>12333</v>
      </c>
      <c r="C118" s="15" t="s">
        <v>182</v>
      </c>
      <c r="D118" s="15" t="s">
        <v>183</v>
      </c>
      <c r="E118" s="9">
        <v>995</v>
      </c>
      <c r="F118" s="10" t="s">
        <v>9</v>
      </c>
      <c r="G118" s="11">
        <v>44196</v>
      </c>
    </row>
    <row r="119" spans="1:20" s="14" customFormat="1" x14ac:dyDescent="0.25">
      <c r="A119" s="7">
        <v>44130</v>
      </c>
      <c r="B119" s="16">
        <v>12334</v>
      </c>
      <c r="C119" s="15" t="s">
        <v>184</v>
      </c>
      <c r="D119" s="15" t="s">
        <v>185</v>
      </c>
      <c r="E119" s="9">
        <v>1295</v>
      </c>
      <c r="F119" s="10" t="s">
        <v>9</v>
      </c>
      <c r="G119" s="11">
        <v>44196</v>
      </c>
    </row>
    <row r="120" spans="1:20" s="14" customFormat="1" x14ac:dyDescent="0.25">
      <c r="A120" s="7">
        <v>44130</v>
      </c>
      <c r="B120" s="16">
        <v>12335</v>
      </c>
      <c r="C120" s="15" t="s">
        <v>186</v>
      </c>
      <c r="D120" s="15" t="s">
        <v>45</v>
      </c>
      <c r="E120" s="9">
        <v>295</v>
      </c>
      <c r="F120" s="10" t="s">
        <v>9</v>
      </c>
      <c r="G120" s="11">
        <v>44196</v>
      </c>
    </row>
    <row r="121" spans="1:20" s="14" customFormat="1" x14ac:dyDescent="0.25">
      <c r="A121" s="7">
        <v>44130</v>
      </c>
      <c r="B121" s="16"/>
      <c r="C121" s="15" t="s">
        <v>187</v>
      </c>
      <c r="D121" s="15" t="s">
        <v>90</v>
      </c>
      <c r="E121" s="9">
        <v>0</v>
      </c>
      <c r="F121" s="10" t="s">
        <v>9</v>
      </c>
      <c r="G121" s="11">
        <v>44196</v>
      </c>
    </row>
    <row r="122" spans="1:20" s="14" customFormat="1" x14ac:dyDescent="0.25">
      <c r="A122" s="7"/>
      <c r="B122" s="16"/>
      <c r="C122" s="15"/>
      <c r="D122" s="15"/>
      <c r="E122" s="9"/>
      <c r="F122" s="10"/>
      <c r="G122" s="11"/>
    </row>
    <row r="123" spans="1:20" s="14" customFormat="1" x14ac:dyDescent="0.25">
      <c r="A123" s="7">
        <v>44132</v>
      </c>
      <c r="B123" s="16">
        <v>12465</v>
      </c>
      <c r="C123" s="15" t="s">
        <v>188</v>
      </c>
      <c r="D123" s="15" t="s">
        <v>189</v>
      </c>
      <c r="E123" s="9">
        <v>620</v>
      </c>
      <c r="F123" s="10" t="s">
        <v>9</v>
      </c>
      <c r="G123" s="11">
        <v>44196</v>
      </c>
    </row>
    <row r="124" spans="1:20" s="14" customFormat="1" x14ac:dyDescent="0.25">
      <c r="A124" s="7">
        <v>44132</v>
      </c>
      <c r="B124" s="16">
        <v>12464</v>
      </c>
      <c r="C124" s="15" t="s">
        <v>190</v>
      </c>
      <c r="D124" s="15" t="s">
        <v>23</v>
      </c>
      <c r="E124" s="9">
        <v>295</v>
      </c>
      <c r="F124" s="10" t="s">
        <v>9</v>
      </c>
      <c r="G124" s="11">
        <v>44196</v>
      </c>
    </row>
    <row r="125" spans="1:20" s="14" customFormat="1" x14ac:dyDescent="0.25">
      <c r="A125" s="7"/>
      <c r="B125" s="16"/>
      <c r="C125" s="15"/>
      <c r="D125" s="15"/>
      <c r="E125" s="9"/>
      <c r="F125" s="10"/>
      <c r="G125" s="11"/>
    </row>
    <row r="126" spans="1:20" s="14" customFormat="1" x14ac:dyDescent="0.25">
      <c r="A126" s="7">
        <v>44133</v>
      </c>
      <c r="B126" s="16">
        <v>12470</v>
      </c>
      <c r="C126" s="15" t="s">
        <v>191</v>
      </c>
      <c r="D126" s="15" t="s">
        <v>192</v>
      </c>
      <c r="E126" s="9">
        <v>295</v>
      </c>
      <c r="F126" s="10" t="s">
        <v>9</v>
      </c>
      <c r="G126" s="11">
        <v>44196</v>
      </c>
    </row>
    <row r="127" spans="1:20" s="14" customFormat="1" x14ac:dyDescent="0.25">
      <c r="A127" s="7">
        <v>44133</v>
      </c>
      <c r="B127" s="16">
        <v>12466</v>
      </c>
      <c r="C127" s="15" t="s">
        <v>193</v>
      </c>
      <c r="D127" s="15" t="s">
        <v>194</v>
      </c>
      <c r="E127" s="9">
        <v>495</v>
      </c>
      <c r="F127" s="10" t="s">
        <v>9</v>
      </c>
      <c r="G127" s="11">
        <v>44196</v>
      </c>
    </row>
    <row r="128" spans="1:20" s="14" customFormat="1" x14ac:dyDescent="0.25">
      <c r="A128" s="7">
        <v>44133</v>
      </c>
      <c r="B128" s="24">
        <v>12412</v>
      </c>
      <c r="C128" s="20" t="s">
        <v>195</v>
      </c>
      <c r="D128" s="20" t="s">
        <v>196</v>
      </c>
      <c r="E128" s="9">
        <v>8295</v>
      </c>
      <c r="F128" s="10" t="s">
        <v>9</v>
      </c>
      <c r="G128" s="11">
        <v>44196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s="14" customFormat="1" x14ac:dyDescent="0.25">
      <c r="A129" s="7">
        <v>44133</v>
      </c>
      <c r="B129" s="19">
        <v>12345</v>
      </c>
      <c r="C129" s="20" t="s">
        <v>197</v>
      </c>
      <c r="D129" s="20" t="s">
        <v>198</v>
      </c>
      <c r="E129" s="9">
        <v>295</v>
      </c>
      <c r="F129" s="10" t="s">
        <v>9</v>
      </c>
      <c r="G129" s="11">
        <v>44196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s="14" customFormat="1" x14ac:dyDescent="0.25">
      <c r="A130" s="7">
        <v>44133</v>
      </c>
      <c r="B130" s="19">
        <v>12320</v>
      </c>
      <c r="C130" s="20" t="s">
        <v>199</v>
      </c>
      <c r="D130" s="20" t="s">
        <v>200</v>
      </c>
      <c r="E130" s="9">
        <v>8295</v>
      </c>
      <c r="F130" s="10" t="s">
        <v>9</v>
      </c>
      <c r="G130" s="11">
        <v>44196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s="14" customFormat="1" x14ac:dyDescent="0.25">
      <c r="A131" s="7">
        <v>44133</v>
      </c>
      <c r="B131" s="19">
        <v>12415</v>
      </c>
      <c r="C131" s="20" t="s">
        <v>201</v>
      </c>
      <c r="D131" s="20" t="s">
        <v>25</v>
      </c>
      <c r="E131" s="9">
        <v>295</v>
      </c>
      <c r="F131" s="10" t="s">
        <v>9</v>
      </c>
      <c r="G131" s="11">
        <v>44196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s="14" customFormat="1" x14ac:dyDescent="0.25">
      <c r="A132" s="7"/>
      <c r="B132" s="19"/>
      <c r="C132" s="20"/>
      <c r="D132" s="20"/>
      <c r="E132" s="9"/>
      <c r="F132" s="10"/>
      <c r="G132" s="1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s="14" customFormat="1" x14ac:dyDescent="0.25">
      <c r="A133" s="7">
        <v>44134</v>
      </c>
      <c r="B133" s="19">
        <v>12474</v>
      </c>
      <c r="C133" s="20" t="s">
        <v>202</v>
      </c>
      <c r="D133" s="20" t="s">
        <v>203</v>
      </c>
      <c r="E133" s="9">
        <v>495</v>
      </c>
      <c r="F133" s="10" t="s">
        <v>9</v>
      </c>
      <c r="G133" s="11">
        <v>44196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s="14" customFormat="1" x14ac:dyDescent="0.25">
      <c r="A134" s="7">
        <v>44134</v>
      </c>
      <c r="B134" s="19">
        <v>12476</v>
      </c>
      <c r="C134" s="20" t="s">
        <v>204</v>
      </c>
      <c r="D134" s="20" t="s">
        <v>205</v>
      </c>
      <c r="E134" s="9">
        <v>645</v>
      </c>
      <c r="F134" s="10" t="s">
        <v>9</v>
      </c>
      <c r="G134" s="11">
        <v>44196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s="14" customFormat="1" x14ac:dyDescent="0.25">
      <c r="A135" s="7">
        <v>44134</v>
      </c>
      <c r="B135" s="19">
        <v>12347</v>
      </c>
      <c r="C135" s="20" t="s">
        <v>206</v>
      </c>
      <c r="D135" s="20" t="s">
        <v>207</v>
      </c>
      <c r="E135" s="9">
        <v>1345</v>
      </c>
      <c r="F135" s="10" t="s">
        <v>9</v>
      </c>
      <c r="G135" s="11">
        <v>44196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s="14" customFormat="1" x14ac:dyDescent="0.25">
      <c r="A136" s="7">
        <v>44134</v>
      </c>
      <c r="B136" s="19">
        <v>8883</v>
      </c>
      <c r="C136" s="20" t="s">
        <v>208</v>
      </c>
      <c r="D136" s="20" t="s">
        <v>27</v>
      </c>
      <c r="E136" s="9">
        <v>295</v>
      </c>
      <c r="F136" s="10" t="s">
        <v>9</v>
      </c>
      <c r="G136" s="11">
        <v>44196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s="14" customFormat="1" x14ac:dyDescent="0.25">
      <c r="A137" s="7">
        <v>44134</v>
      </c>
      <c r="B137" s="19">
        <v>12478</v>
      </c>
      <c r="C137" s="20" t="s">
        <v>20</v>
      </c>
      <c r="D137" s="20" t="s">
        <v>209</v>
      </c>
      <c r="E137" s="9">
        <v>645</v>
      </c>
      <c r="F137" s="10" t="s">
        <v>9</v>
      </c>
      <c r="G137" s="11">
        <v>44196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s="14" customFormat="1" x14ac:dyDescent="0.25">
      <c r="A138" s="7">
        <v>44134</v>
      </c>
      <c r="B138" s="19">
        <v>12350</v>
      </c>
      <c r="C138" s="20" t="s">
        <v>210</v>
      </c>
      <c r="D138" s="20" t="s">
        <v>27</v>
      </c>
      <c r="E138" s="9">
        <v>295</v>
      </c>
      <c r="F138" s="10" t="s">
        <v>9</v>
      </c>
      <c r="G138" s="11">
        <v>44196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s="14" customFormat="1" x14ac:dyDescent="0.25">
      <c r="A139" s="7">
        <v>44134</v>
      </c>
      <c r="B139" s="19">
        <v>12479</v>
      </c>
      <c r="C139" s="20" t="s">
        <v>211</v>
      </c>
      <c r="D139" s="20" t="s">
        <v>212</v>
      </c>
      <c r="E139" s="9">
        <v>495</v>
      </c>
      <c r="F139" s="10" t="s">
        <v>9</v>
      </c>
      <c r="G139" s="11">
        <v>44196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s="14" customFormat="1" x14ac:dyDescent="0.25">
      <c r="A140" s="7"/>
      <c r="B140" s="19"/>
      <c r="C140" s="20"/>
      <c r="D140" s="20"/>
      <c r="E140" s="9"/>
      <c r="F140" s="10"/>
      <c r="G140" s="1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s="14" customFormat="1" x14ac:dyDescent="0.25">
      <c r="A141" s="7">
        <v>44126</v>
      </c>
      <c r="B141" s="19">
        <v>11669</v>
      </c>
      <c r="C141" s="20" t="s">
        <v>213</v>
      </c>
      <c r="D141" s="20" t="s">
        <v>214</v>
      </c>
      <c r="E141" s="9">
        <v>295</v>
      </c>
      <c r="F141" s="10" t="s">
        <v>9</v>
      </c>
      <c r="G141" s="11">
        <v>44196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s="14" customFormat="1" x14ac:dyDescent="0.25">
      <c r="A142" s="25" t="s">
        <v>215</v>
      </c>
      <c r="B142" s="26"/>
      <c r="C142" s="21"/>
      <c r="D142" s="21"/>
      <c r="E142" s="9"/>
      <c r="F142" s="10"/>
      <c r="G142" s="1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s="14" customFormat="1" x14ac:dyDescent="0.25">
      <c r="A143" s="25"/>
      <c r="B143" s="26"/>
      <c r="C143" s="21"/>
      <c r="D143" s="21"/>
      <c r="E143" s="9"/>
      <c r="F143" s="10"/>
      <c r="G143" s="1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s="14" customFormat="1" x14ac:dyDescent="0.25">
      <c r="A144" s="22"/>
      <c r="B144" s="26"/>
      <c r="C144" s="21"/>
      <c r="D144" s="21"/>
      <c r="E144" s="9"/>
      <c r="F144" s="10"/>
      <c r="G144" s="1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7" s="21" customFormat="1" x14ac:dyDescent="0.25">
      <c r="A145" s="25"/>
      <c r="B145" s="26"/>
      <c r="E145" s="9"/>
      <c r="F145" s="10"/>
      <c r="G145" s="11"/>
    </row>
    <row r="146" spans="1:7" s="21" customFormat="1" x14ac:dyDescent="0.25">
      <c r="A146" s="25"/>
      <c r="B146" s="26"/>
      <c r="E146" s="9"/>
      <c r="F146" s="10"/>
      <c r="G146" s="11"/>
    </row>
    <row r="147" spans="1:7" s="21" customFormat="1" x14ac:dyDescent="0.25">
      <c r="A147" s="25"/>
      <c r="B147" s="26"/>
      <c r="E147" s="9"/>
      <c r="F147" s="10"/>
      <c r="G147" s="11"/>
    </row>
    <row r="148" spans="1:7" s="21" customFormat="1" ht="14.25" customHeight="1" x14ac:dyDescent="0.25">
      <c r="A148" s="25"/>
      <c r="B148" s="26"/>
      <c r="E148" s="9"/>
      <c r="F148" s="10"/>
      <c r="G148" s="9"/>
    </row>
    <row r="149" spans="1:7" s="21" customFormat="1" x14ac:dyDescent="0.25">
      <c r="A149" s="22"/>
      <c r="B149" s="26"/>
      <c r="E149" s="9"/>
      <c r="F149" s="27"/>
      <c r="G149" s="9"/>
    </row>
    <row r="150" spans="1:7" s="21" customFormat="1" x14ac:dyDescent="0.25">
      <c r="A150" s="25"/>
      <c r="B150" s="26"/>
      <c r="E150" s="9"/>
      <c r="F150" s="27"/>
      <c r="G150" s="9"/>
    </row>
    <row r="151" spans="1:7" s="21" customFormat="1" ht="15.75" x14ac:dyDescent="0.25">
      <c r="A151" s="25"/>
      <c r="B151" s="26"/>
      <c r="E151" s="28"/>
      <c r="F151" s="29"/>
      <c r="G151" s="29"/>
    </row>
    <row r="152" spans="1:7" s="21" customFormat="1" ht="15.75" x14ac:dyDescent="0.25">
      <c r="A152" s="25"/>
      <c r="B152" s="26"/>
      <c r="E152" s="28"/>
      <c r="F152" s="29"/>
      <c r="G152" s="29"/>
    </row>
    <row r="153" spans="1:7" s="21" customFormat="1" x14ac:dyDescent="0.25">
      <c r="A153" s="25"/>
      <c r="B153" s="30"/>
      <c r="C153" s="31"/>
      <c r="D153" s="32"/>
      <c r="E153" s="33"/>
      <c r="F153" s="27"/>
      <c r="G153" s="27"/>
    </row>
    <row r="154" spans="1:7" s="21" customFormat="1" x14ac:dyDescent="0.25">
      <c r="A154" s="25"/>
      <c r="B154" s="30"/>
      <c r="C154" s="31"/>
      <c r="D154" s="32"/>
      <c r="E154" s="33"/>
      <c r="F154" s="27"/>
      <c r="G154" s="27"/>
    </row>
    <row r="155" spans="1:7" s="21" customFormat="1" x14ac:dyDescent="0.25">
      <c r="A155" s="22"/>
      <c r="B155" s="26"/>
      <c r="E155" s="33"/>
      <c r="F155" s="27"/>
      <c r="G155" s="27"/>
    </row>
    <row r="156" spans="1:7" s="21" customFormat="1" x14ac:dyDescent="0.25">
      <c r="A156" s="25"/>
      <c r="B156" s="26"/>
      <c r="E156" s="33"/>
      <c r="F156" s="27"/>
      <c r="G156" s="27"/>
    </row>
    <row r="157" spans="1:7" s="21" customFormat="1" x14ac:dyDescent="0.25">
      <c r="A157" s="25"/>
      <c r="B157" s="26"/>
      <c r="E157" s="33"/>
      <c r="F157" s="27"/>
      <c r="G157" s="27"/>
    </row>
    <row r="158" spans="1:7" s="21" customFormat="1" x14ac:dyDescent="0.25">
      <c r="A158" s="25"/>
      <c r="B158" s="26"/>
      <c r="E158" s="33"/>
      <c r="F158" s="27"/>
      <c r="G158" s="27"/>
    </row>
    <row r="159" spans="1:7" s="21" customFormat="1" x14ac:dyDescent="0.25">
      <c r="A159" s="25"/>
      <c r="B159" s="26"/>
      <c r="E159" s="33"/>
      <c r="F159" s="27"/>
      <c r="G159" s="27"/>
    </row>
    <row r="160" spans="1:7" s="21" customFormat="1" x14ac:dyDescent="0.25">
      <c r="A160" s="25"/>
      <c r="B160" s="26"/>
      <c r="E160" s="33"/>
      <c r="F160" s="27"/>
      <c r="G160" s="27"/>
    </row>
    <row r="161" spans="1:20" s="21" customFormat="1" x14ac:dyDescent="0.25">
      <c r="A161" s="25"/>
      <c r="B161" s="26"/>
      <c r="E161" s="33"/>
      <c r="F161" s="27"/>
      <c r="G161" s="27"/>
    </row>
    <row r="162" spans="1:20" s="21" customFormat="1" x14ac:dyDescent="0.25">
      <c r="A162" s="25"/>
      <c r="B162" s="26"/>
      <c r="E162" s="33"/>
      <c r="F162" s="34"/>
      <c r="G162" s="3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s="21" customFormat="1" x14ac:dyDescent="0.25">
      <c r="A163" s="25"/>
      <c r="B163" s="26"/>
      <c r="E163" s="33"/>
      <c r="F163" s="34"/>
      <c r="G163" s="3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s="21" customFormat="1" x14ac:dyDescent="0.25">
      <c r="A164" s="22"/>
      <c r="B164" s="26"/>
      <c r="E164" s="33"/>
      <c r="F164" s="27"/>
      <c r="G164" s="27"/>
    </row>
    <row r="165" spans="1:20" s="21" customFormat="1" x14ac:dyDescent="0.25">
      <c r="A165" s="25"/>
      <c r="B165" s="26"/>
      <c r="E165" s="33"/>
      <c r="F165" s="27"/>
      <c r="G165" s="27"/>
    </row>
    <row r="166" spans="1:20" s="21" customFormat="1" x14ac:dyDescent="0.25">
      <c r="A166" s="25"/>
      <c r="B166" s="26"/>
      <c r="E166" s="33"/>
      <c r="F166" s="27"/>
      <c r="G166" s="27"/>
    </row>
    <row r="167" spans="1:20" s="21" customFormat="1" x14ac:dyDescent="0.25">
      <c r="A167" s="25"/>
      <c r="B167" s="26"/>
      <c r="E167" s="33"/>
      <c r="F167" s="27"/>
      <c r="G167" s="27"/>
    </row>
    <row r="168" spans="1:20" s="21" customFormat="1" x14ac:dyDescent="0.25">
      <c r="A168" s="25"/>
      <c r="B168" s="26"/>
      <c r="E168" s="33"/>
      <c r="F168" s="27"/>
      <c r="G168" s="27"/>
    </row>
    <row r="169" spans="1:20" s="21" customFormat="1" x14ac:dyDescent="0.25">
      <c r="A169" s="22"/>
      <c r="B169" s="26"/>
      <c r="E169" s="33"/>
      <c r="F169" s="27"/>
      <c r="G169" s="27"/>
    </row>
    <row r="170" spans="1:20" s="21" customFormat="1" x14ac:dyDescent="0.25">
      <c r="A170" s="22"/>
      <c r="B170" s="26"/>
      <c r="E170" s="33"/>
      <c r="F170" s="27"/>
      <c r="G170" s="27"/>
    </row>
    <row r="171" spans="1:20" s="21" customFormat="1" x14ac:dyDescent="0.25">
      <c r="A171" s="22"/>
      <c r="B171" s="26"/>
      <c r="E171" s="33"/>
      <c r="F171" s="27"/>
      <c r="G171" s="27"/>
    </row>
    <row r="172" spans="1:20" s="21" customFormat="1" x14ac:dyDescent="0.25">
      <c r="A172" s="22"/>
      <c r="B172" s="26"/>
      <c r="E172" s="33"/>
      <c r="F172" s="27"/>
      <c r="G172" s="27"/>
    </row>
    <row r="173" spans="1:20" s="21" customFormat="1" x14ac:dyDescent="0.25">
      <c r="A173" s="22"/>
      <c r="B173" s="26"/>
      <c r="E173" s="33"/>
      <c r="F173" s="27"/>
      <c r="G173" s="27"/>
    </row>
    <row r="174" spans="1:20" s="21" customFormat="1" x14ac:dyDescent="0.25">
      <c r="A174" s="22"/>
      <c r="B174" s="26"/>
      <c r="E174" s="33"/>
      <c r="F174" s="27"/>
      <c r="G174" s="27"/>
    </row>
    <row r="175" spans="1:20" s="14" customFormat="1" x14ac:dyDescent="0.25">
      <c r="A175" s="22"/>
      <c r="B175" s="26"/>
      <c r="C175" s="21"/>
      <c r="D175" s="21"/>
      <c r="E175" s="33"/>
      <c r="F175" s="27"/>
      <c r="G175" s="27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</row>
    <row r="176" spans="1:20" s="14" customFormat="1" x14ac:dyDescent="0.25">
      <c r="A176" s="22"/>
      <c r="B176" s="26"/>
      <c r="C176" s="21"/>
      <c r="D176" s="21"/>
      <c r="E176" s="33"/>
      <c r="F176" s="27"/>
      <c r="G176" s="27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7" spans="1:7" s="21" customFormat="1" x14ac:dyDescent="0.25">
      <c r="A177" s="22"/>
      <c r="B177" s="26"/>
      <c r="E177" s="33"/>
      <c r="F177" s="27"/>
      <c r="G177" s="27"/>
    </row>
    <row r="178" spans="1:7" s="21" customFormat="1" x14ac:dyDescent="0.25">
      <c r="A178" s="22"/>
      <c r="B178" s="26"/>
      <c r="E178" s="33"/>
      <c r="F178" s="27"/>
      <c r="G178" s="27"/>
    </row>
    <row r="179" spans="1:7" s="21" customFormat="1" x14ac:dyDescent="0.25">
      <c r="A179" s="22"/>
      <c r="B179" s="26"/>
      <c r="E179" s="33"/>
      <c r="F179" s="27"/>
      <c r="G179" s="27"/>
    </row>
    <row r="180" spans="1:7" s="21" customFormat="1" x14ac:dyDescent="0.25">
      <c r="A180" s="22"/>
      <c r="B180" s="26"/>
      <c r="E180" s="33"/>
      <c r="F180" s="27"/>
      <c r="G180" s="27"/>
    </row>
    <row r="181" spans="1:7" s="21" customFormat="1" x14ac:dyDescent="0.25">
      <c r="A181" s="22"/>
      <c r="B181" s="26"/>
      <c r="E181" s="33"/>
      <c r="F181" s="27"/>
      <c r="G181" s="27"/>
    </row>
    <row r="182" spans="1:7" s="21" customFormat="1" x14ac:dyDescent="0.25">
      <c r="A182" s="22"/>
      <c r="B182" s="26"/>
      <c r="E182" s="33"/>
      <c r="F182" s="27"/>
      <c r="G182" s="27"/>
    </row>
    <row r="183" spans="1:7" s="21" customFormat="1" x14ac:dyDescent="0.25">
      <c r="A183" s="22"/>
      <c r="B183" s="26"/>
      <c r="E183" s="33"/>
      <c r="F183" s="27"/>
      <c r="G183" s="27"/>
    </row>
    <row r="184" spans="1:7" s="21" customFormat="1" x14ac:dyDescent="0.25">
      <c r="A184" s="22"/>
      <c r="B184" s="26"/>
      <c r="E184" s="33"/>
      <c r="F184" s="27"/>
      <c r="G184" s="27"/>
    </row>
    <row r="185" spans="1:7" s="21" customFormat="1" x14ac:dyDescent="0.25">
      <c r="A185" s="22"/>
      <c r="B185" s="26"/>
      <c r="E185" s="33"/>
      <c r="F185" s="27"/>
      <c r="G185" s="27"/>
    </row>
    <row r="186" spans="1:7" s="21" customFormat="1" x14ac:dyDescent="0.25">
      <c r="A186" s="22"/>
      <c r="B186" s="26"/>
      <c r="E186" s="33"/>
      <c r="F186" s="27"/>
      <c r="G186" s="27"/>
    </row>
    <row r="187" spans="1:7" s="21" customFormat="1" x14ac:dyDescent="0.25">
      <c r="A187" s="22"/>
      <c r="B187" s="26"/>
      <c r="E187" s="33"/>
      <c r="F187" s="27"/>
      <c r="G187" s="27"/>
    </row>
    <row r="188" spans="1:7" s="21" customFormat="1" x14ac:dyDescent="0.25">
      <c r="A188" s="22"/>
      <c r="B188" s="26"/>
      <c r="E188" s="33"/>
      <c r="F188" s="27"/>
      <c r="G188" s="27"/>
    </row>
    <row r="189" spans="1:7" s="21" customFormat="1" x14ac:dyDescent="0.25">
      <c r="A189" s="22"/>
      <c r="B189" s="26"/>
      <c r="E189" s="33"/>
      <c r="F189" s="27"/>
      <c r="G189" s="27"/>
    </row>
    <row r="190" spans="1:7" s="21" customFormat="1" x14ac:dyDescent="0.25">
      <c r="A190" s="22"/>
      <c r="B190" s="26"/>
      <c r="E190" s="33"/>
      <c r="F190" s="27"/>
      <c r="G190" s="27"/>
    </row>
    <row r="191" spans="1:7" s="21" customFormat="1" x14ac:dyDescent="0.25">
      <c r="A191" s="22"/>
      <c r="B191" s="26"/>
      <c r="E191" s="33"/>
      <c r="F191" s="27"/>
      <c r="G191" s="27"/>
    </row>
    <row r="192" spans="1:7" s="21" customFormat="1" x14ac:dyDescent="0.25">
      <c r="A192" s="22"/>
      <c r="B192" s="26"/>
      <c r="E192" s="33"/>
      <c r="F192" s="27"/>
      <c r="G192" s="27"/>
    </row>
    <row r="193" spans="1:7" s="21" customFormat="1" x14ac:dyDescent="0.25">
      <c r="A193" s="22"/>
      <c r="B193" s="26"/>
      <c r="E193" s="33"/>
      <c r="F193" s="27"/>
      <c r="G193" s="27"/>
    </row>
    <row r="194" spans="1:7" s="21" customFormat="1" ht="14.25" customHeight="1" x14ac:dyDescent="0.25">
      <c r="A194" s="22"/>
      <c r="B194" s="26"/>
      <c r="E194" s="33"/>
      <c r="F194" s="27"/>
      <c r="G194" s="27"/>
    </row>
    <row r="195" spans="1:7" s="21" customFormat="1" x14ac:dyDescent="0.25">
      <c r="A195" s="22"/>
      <c r="B195" s="26"/>
      <c r="E195" s="33"/>
      <c r="F195" s="27"/>
      <c r="G195" s="27"/>
    </row>
    <row r="196" spans="1:7" s="21" customFormat="1" x14ac:dyDescent="0.25">
      <c r="A196" s="22"/>
      <c r="B196" s="26"/>
      <c r="E196" s="33"/>
      <c r="F196" s="27"/>
      <c r="G196" s="27"/>
    </row>
    <row r="197" spans="1:7" s="21" customFormat="1" x14ac:dyDescent="0.25">
      <c r="A197" s="22"/>
      <c r="B197" s="26"/>
      <c r="E197" s="33"/>
      <c r="F197" s="27"/>
      <c r="G197" s="27"/>
    </row>
    <row r="198" spans="1:7" s="21" customFormat="1" x14ac:dyDescent="0.25">
      <c r="A198" s="22"/>
      <c r="B198" s="26"/>
      <c r="E198" s="33"/>
      <c r="F198" s="27"/>
      <c r="G198" s="27"/>
    </row>
    <row r="199" spans="1:7" s="21" customFormat="1" x14ac:dyDescent="0.25">
      <c r="A199" s="22"/>
      <c r="B199" s="26"/>
      <c r="E199" s="33"/>
      <c r="F199" s="27"/>
      <c r="G199" s="27"/>
    </row>
    <row r="200" spans="1:7" s="21" customFormat="1" x14ac:dyDescent="0.25">
      <c r="A200" s="22"/>
      <c r="B200" s="26"/>
      <c r="E200" s="33"/>
      <c r="F200" s="27"/>
      <c r="G200" s="27"/>
    </row>
    <row r="201" spans="1:7" s="21" customFormat="1" x14ac:dyDescent="0.25">
      <c r="A201" s="22"/>
      <c r="B201" s="26"/>
      <c r="E201" s="33"/>
      <c r="F201" s="27"/>
      <c r="G201" s="27"/>
    </row>
    <row r="202" spans="1:7" s="21" customFormat="1" x14ac:dyDescent="0.25">
      <c r="A202" s="22"/>
      <c r="B202" s="26"/>
      <c r="E202" s="33"/>
      <c r="F202" s="27"/>
      <c r="G202" s="27"/>
    </row>
    <row r="203" spans="1:7" s="21" customFormat="1" x14ac:dyDescent="0.25">
      <c r="A203" s="22"/>
      <c r="B203" s="26"/>
      <c r="E203" s="33"/>
      <c r="F203" s="27"/>
      <c r="G203" s="27"/>
    </row>
    <row r="204" spans="1:7" s="21" customFormat="1" x14ac:dyDescent="0.25">
      <c r="A204" s="22"/>
      <c r="B204" s="26"/>
      <c r="E204" s="33"/>
      <c r="F204" s="27"/>
      <c r="G204" s="27"/>
    </row>
    <row r="205" spans="1:7" s="21" customFormat="1" x14ac:dyDescent="0.25">
      <c r="A205" s="22"/>
      <c r="B205" s="26"/>
      <c r="E205" s="33"/>
      <c r="F205" s="27"/>
      <c r="G205" s="27"/>
    </row>
    <row r="206" spans="1:7" s="21" customFormat="1" x14ac:dyDescent="0.25">
      <c r="A206" s="22"/>
      <c r="B206" s="26"/>
      <c r="E206" s="33"/>
      <c r="F206" s="27"/>
      <c r="G206" s="27"/>
    </row>
    <row r="207" spans="1:7" s="21" customFormat="1" x14ac:dyDescent="0.25">
      <c r="A207" s="22"/>
      <c r="B207" s="26"/>
      <c r="E207" s="33"/>
      <c r="F207" s="27"/>
      <c r="G207" s="27"/>
    </row>
    <row r="208" spans="1:7" s="21" customFormat="1" x14ac:dyDescent="0.25">
      <c r="A208" s="22"/>
      <c r="B208" s="26"/>
      <c r="E208" s="33"/>
      <c r="F208" s="27"/>
      <c r="G208" s="27"/>
    </row>
    <row r="209" spans="1:7" s="21" customFormat="1" x14ac:dyDescent="0.25">
      <c r="A209" s="22"/>
      <c r="B209" s="26"/>
      <c r="E209" s="33"/>
      <c r="F209" s="27"/>
      <c r="G209" s="27"/>
    </row>
    <row r="210" spans="1:7" s="21" customFormat="1" x14ac:dyDescent="0.25">
      <c r="A210" s="22"/>
      <c r="B210" s="26"/>
      <c r="E210" s="33"/>
      <c r="F210" s="27"/>
      <c r="G210" s="27"/>
    </row>
    <row r="211" spans="1:7" s="21" customFormat="1" x14ac:dyDescent="0.25">
      <c r="A211" s="22"/>
      <c r="B211" s="26"/>
      <c r="E211" s="33"/>
      <c r="F211" s="27"/>
      <c r="G211" s="27"/>
    </row>
    <row r="212" spans="1:7" s="21" customFormat="1" x14ac:dyDescent="0.25">
      <c r="A212" s="22"/>
      <c r="B212" s="26"/>
      <c r="E212" s="33"/>
      <c r="F212" s="27"/>
      <c r="G212" s="27"/>
    </row>
    <row r="213" spans="1:7" s="21" customFormat="1" x14ac:dyDescent="0.25">
      <c r="A213" s="22"/>
      <c r="B213" s="26"/>
      <c r="E213" s="33"/>
      <c r="F213" s="27"/>
      <c r="G213" s="27"/>
    </row>
    <row r="214" spans="1:7" s="21" customFormat="1" x14ac:dyDescent="0.25">
      <c r="A214" s="22"/>
      <c r="B214" s="26"/>
      <c r="E214" s="33"/>
      <c r="F214" s="27"/>
      <c r="G214" s="27"/>
    </row>
    <row r="215" spans="1:7" s="21" customFormat="1" x14ac:dyDescent="0.25">
      <c r="A215" s="22"/>
      <c r="B215" s="26"/>
      <c r="E215" s="33"/>
      <c r="F215" s="27"/>
      <c r="G215" s="27"/>
    </row>
    <row r="216" spans="1:7" s="21" customFormat="1" x14ac:dyDescent="0.25">
      <c r="A216" s="22"/>
      <c r="B216" s="26"/>
      <c r="E216" s="33"/>
      <c r="F216" s="27"/>
      <c r="G216" s="27"/>
    </row>
    <row r="217" spans="1:7" s="21" customFormat="1" x14ac:dyDescent="0.25">
      <c r="A217" s="22"/>
      <c r="B217" s="26"/>
      <c r="E217" s="33"/>
      <c r="F217" s="27"/>
      <c r="G217" s="27"/>
    </row>
    <row r="218" spans="1:7" s="21" customFormat="1" x14ac:dyDescent="0.25">
      <c r="A218" s="22"/>
      <c r="B218" s="26"/>
      <c r="E218" s="33"/>
      <c r="F218" s="27"/>
      <c r="G218" s="27"/>
    </row>
    <row r="219" spans="1:7" s="21" customFormat="1" x14ac:dyDescent="0.25">
      <c r="A219" s="22"/>
      <c r="B219" s="26"/>
      <c r="E219" s="33"/>
      <c r="F219" s="27"/>
      <c r="G219" s="27"/>
    </row>
    <row r="220" spans="1:7" s="21" customFormat="1" x14ac:dyDescent="0.25">
      <c r="A220" s="22"/>
      <c r="B220" s="26"/>
      <c r="E220" s="33"/>
      <c r="F220" s="27"/>
      <c r="G220" s="27"/>
    </row>
    <row r="221" spans="1:7" s="21" customFormat="1" x14ac:dyDescent="0.25">
      <c r="A221" s="22"/>
      <c r="B221" s="26"/>
      <c r="E221" s="33"/>
      <c r="F221" s="27"/>
      <c r="G221" s="27"/>
    </row>
    <row r="222" spans="1:7" s="21" customFormat="1" x14ac:dyDescent="0.25">
      <c r="A222" s="22"/>
      <c r="B222" s="26"/>
      <c r="E222" s="33"/>
      <c r="F222" s="27"/>
      <c r="G222" s="27"/>
    </row>
    <row r="223" spans="1:7" s="21" customFormat="1" x14ac:dyDescent="0.25">
      <c r="A223" s="22"/>
      <c r="B223" s="26"/>
      <c r="E223" s="33"/>
      <c r="F223" s="27"/>
      <c r="G223" s="27"/>
    </row>
    <row r="224" spans="1:7" s="21" customFormat="1" x14ac:dyDescent="0.25">
      <c r="A224" s="22"/>
      <c r="B224" s="26"/>
      <c r="E224" s="33"/>
      <c r="F224" s="27"/>
      <c r="G224" s="27"/>
    </row>
    <row r="225" spans="1:7" s="21" customFormat="1" x14ac:dyDescent="0.25">
      <c r="A225" s="22"/>
      <c r="B225" s="26"/>
      <c r="E225" s="33"/>
      <c r="F225" s="27"/>
      <c r="G225" s="27"/>
    </row>
    <row r="226" spans="1:7" s="21" customFormat="1" x14ac:dyDescent="0.25">
      <c r="A226" s="22"/>
      <c r="B226" s="26"/>
      <c r="E226" s="33"/>
      <c r="F226" s="27"/>
      <c r="G226" s="27"/>
    </row>
    <row r="227" spans="1:7" s="21" customFormat="1" x14ac:dyDescent="0.25">
      <c r="A227" s="22"/>
      <c r="B227" s="26"/>
      <c r="E227" s="33"/>
      <c r="F227" s="27"/>
      <c r="G227" s="27"/>
    </row>
    <row r="228" spans="1:7" s="21" customFormat="1" x14ac:dyDescent="0.25">
      <c r="A228" s="22"/>
      <c r="B228" s="26"/>
      <c r="E228" s="33"/>
      <c r="F228" s="27"/>
      <c r="G228" s="27"/>
    </row>
    <row r="229" spans="1:7" s="21" customFormat="1" x14ac:dyDescent="0.25">
      <c r="A229" s="22"/>
      <c r="B229" s="26"/>
      <c r="E229" s="33"/>
      <c r="F229" s="27"/>
      <c r="G229" s="27"/>
    </row>
    <row r="230" spans="1:7" s="21" customFormat="1" x14ac:dyDescent="0.25">
      <c r="A230" s="22"/>
      <c r="B230" s="26"/>
      <c r="E230" s="33"/>
      <c r="F230" s="27"/>
      <c r="G230" s="27"/>
    </row>
    <row r="231" spans="1:7" s="21" customFormat="1" x14ac:dyDescent="0.25">
      <c r="A231" s="22"/>
      <c r="B231" s="26"/>
      <c r="E231" s="33"/>
      <c r="F231" s="27"/>
      <c r="G231" s="27"/>
    </row>
    <row r="232" spans="1:7" s="21" customFormat="1" x14ac:dyDescent="0.25">
      <c r="A232" s="22"/>
      <c r="B232" s="26"/>
      <c r="E232" s="33"/>
      <c r="F232" s="27"/>
      <c r="G232" s="27"/>
    </row>
    <row r="233" spans="1:7" s="21" customFormat="1" x14ac:dyDescent="0.25">
      <c r="A233" s="22"/>
      <c r="B233" s="26"/>
      <c r="E233" s="33"/>
      <c r="F233" s="27"/>
      <c r="G233" s="27"/>
    </row>
    <row r="234" spans="1:7" s="21" customFormat="1" x14ac:dyDescent="0.25">
      <c r="A234" s="22"/>
      <c r="B234" s="26"/>
      <c r="E234" s="33"/>
      <c r="F234" s="27"/>
      <c r="G234" s="27"/>
    </row>
    <row r="235" spans="1:7" s="21" customFormat="1" x14ac:dyDescent="0.25">
      <c r="A235" s="22"/>
      <c r="B235" s="26"/>
      <c r="E235" s="33"/>
      <c r="F235" s="27"/>
      <c r="G235" s="27"/>
    </row>
    <row r="236" spans="1:7" s="21" customFormat="1" x14ac:dyDescent="0.25">
      <c r="A236" s="22"/>
      <c r="B236" s="26"/>
      <c r="E236" s="33"/>
      <c r="F236" s="27"/>
      <c r="G236" s="27"/>
    </row>
    <row r="237" spans="1:7" s="21" customFormat="1" x14ac:dyDescent="0.25">
      <c r="A237" s="22"/>
      <c r="B237" s="26"/>
      <c r="E237" s="33"/>
      <c r="F237" s="27"/>
      <c r="G237" s="27"/>
    </row>
    <row r="238" spans="1:7" s="21" customFormat="1" x14ac:dyDescent="0.25">
      <c r="A238" s="22"/>
      <c r="B238" s="26"/>
      <c r="E238" s="33"/>
      <c r="F238" s="27"/>
      <c r="G238" s="27"/>
    </row>
    <row r="239" spans="1:7" s="21" customFormat="1" x14ac:dyDescent="0.25">
      <c r="A239" s="22"/>
      <c r="B239" s="26"/>
      <c r="E239" s="33"/>
      <c r="F239" s="27"/>
      <c r="G239" s="27"/>
    </row>
    <row r="240" spans="1:7" s="21" customFormat="1" x14ac:dyDescent="0.25">
      <c r="A240" s="22"/>
      <c r="B240" s="26"/>
      <c r="E240" s="33"/>
      <c r="F240" s="27"/>
      <c r="G240" s="27"/>
    </row>
    <row r="241" spans="1:7" s="21" customFormat="1" x14ac:dyDescent="0.25">
      <c r="A241" s="22"/>
      <c r="B241" s="26"/>
      <c r="E241" s="33"/>
      <c r="F241" s="27"/>
      <c r="G241" s="27"/>
    </row>
    <row r="242" spans="1:7" s="21" customFormat="1" x14ac:dyDescent="0.25">
      <c r="A242" s="22"/>
      <c r="B242" s="26"/>
      <c r="E242" s="33"/>
      <c r="F242" s="27"/>
      <c r="G242" s="27"/>
    </row>
    <row r="243" spans="1:7" s="21" customFormat="1" x14ac:dyDescent="0.25">
      <c r="A243" s="22"/>
      <c r="B243" s="26"/>
      <c r="E243" s="33"/>
      <c r="F243" s="27"/>
      <c r="G243" s="27"/>
    </row>
    <row r="244" spans="1:7" s="21" customFormat="1" x14ac:dyDescent="0.25">
      <c r="A244" s="22"/>
      <c r="B244" s="26"/>
      <c r="E244" s="33"/>
      <c r="F244" s="27"/>
      <c r="G244" s="27"/>
    </row>
    <row r="245" spans="1:7" s="21" customFormat="1" x14ac:dyDescent="0.25">
      <c r="A245" s="22"/>
      <c r="B245" s="26"/>
      <c r="E245" s="33"/>
      <c r="F245" s="27"/>
      <c r="G245" s="27"/>
    </row>
    <row r="246" spans="1:7" s="21" customFormat="1" x14ac:dyDescent="0.25">
      <c r="A246" s="22"/>
      <c r="B246" s="26"/>
      <c r="E246" s="33"/>
      <c r="F246" s="27"/>
      <c r="G246" s="27"/>
    </row>
    <row r="247" spans="1:7" s="21" customFormat="1" x14ac:dyDescent="0.25">
      <c r="A247" s="22"/>
      <c r="B247" s="26"/>
      <c r="E247" s="33"/>
      <c r="F247" s="27"/>
      <c r="G247" s="27"/>
    </row>
    <row r="248" spans="1:7" s="21" customFormat="1" x14ac:dyDescent="0.25">
      <c r="A248" s="22"/>
      <c r="B248" s="26"/>
      <c r="E248" s="33"/>
      <c r="F248" s="27"/>
      <c r="G248" s="27"/>
    </row>
    <row r="249" spans="1:7" s="21" customFormat="1" x14ac:dyDescent="0.25">
      <c r="A249" s="35"/>
      <c r="B249" s="26"/>
      <c r="E249" s="33"/>
      <c r="F249" s="27"/>
      <c r="G249" s="27"/>
    </row>
    <row r="250" spans="1:7" x14ac:dyDescent="0.25">
      <c r="E250" s="33"/>
      <c r="F250" s="27"/>
      <c r="G250" s="27"/>
    </row>
    <row r="251" spans="1:7" x14ac:dyDescent="0.25">
      <c r="E251" s="33"/>
      <c r="F251" s="27"/>
      <c r="G251" s="27"/>
    </row>
    <row r="252" spans="1:7" x14ac:dyDescent="0.25">
      <c r="E252" s="33"/>
      <c r="F252" s="27"/>
      <c r="G252" s="27"/>
    </row>
    <row r="253" spans="1:7" x14ac:dyDescent="0.25">
      <c r="E253" s="33"/>
      <c r="F253" s="27"/>
      <c r="G253" s="27"/>
    </row>
    <row r="254" spans="1:7" x14ac:dyDescent="0.25">
      <c r="E254" s="33"/>
      <c r="F254" s="27"/>
      <c r="G254" s="27"/>
    </row>
    <row r="255" spans="1:7" x14ac:dyDescent="0.25">
      <c r="E255" s="33"/>
      <c r="F255" s="27"/>
      <c r="G255" s="27"/>
    </row>
    <row r="256" spans="1:7" x14ac:dyDescent="0.25">
      <c r="E256" s="33"/>
      <c r="F256" s="27"/>
      <c r="G256" s="27"/>
    </row>
    <row r="257" spans="5:7" x14ac:dyDescent="0.25">
      <c r="E257" s="33"/>
      <c r="F257" s="27"/>
      <c r="G257" s="27"/>
    </row>
    <row r="258" spans="5:7" x14ac:dyDescent="0.25">
      <c r="E258" s="33"/>
      <c r="F258" s="27"/>
      <c r="G258" s="27"/>
    </row>
    <row r="259" spans="5:7" x14ac:dyDescent="0.25">
      <c r="E259" s="33"/>
      <c r="F259" s="27"/>
      <c r="G259" s="27"/>
    </row>
    <row r="260" spans="5:7" x14ac:dyDescent="0.25">
      <c r="E260" s="33"/>
      <c r="F260" s="27"/>
      <c r="G260" s="27"/>
    </row>
    <row r="261" spans="5:7" x14ac:dyDescent="0.25">
      <c r="E261" s="33"/>
      <c r="F261" s="27"/>
      <c r="G261" s="27"/>
    </row>
    <row r="262" spans="5:7" x14ac:dyDescent="0.25">
      <c r="E262" s="33"/>
      <c r="F262" s="27"/>
      <c r="G262" s="27"/>
    </row>
    <row r="263" spans="5:7" x14ac:dyDescent="0.25">
      <c r="E263" s="33"/>
      <c r="F263" s="27"/>
      <c r="G263" s="27"/>
    </row>
    <row r="264" spans="5:7" x14ac:dyDescent="0.25">
      <c r="E264" s="33"/>
      <c r="F264" s="27"/>
      <c r="G264" s="27"/>
    </row>
    <row r="265" spans="5:7" x14ac:dyDescent="0.25">
      <c r="E265" s="33"/>
      <c r="F265" s="27"/>
      <c r="G265" s="27"/>
    </row>
    <row r="266" spans="5:7" x14ac:dyDescent="0.25">
      <c r="E266" s="33"/>
      <c r="F266" s="27"/>
      <c r="G266" s="27"/>
    </row>
    <row r="267" spans="5:7" x14ac:dyDescent="0.25">
      <c r="E267" s="33"/>
      <c r="F267" s="27"/>
      <c r="G267" s="27"/>
    </row>
    <row r="268" spans="5:7" x14ac:dyDescent="0.25">
      <c r="E268" s="33"/>
      <c r="F268" s="27"/>
      <c r="G268" s="27"/>
    </row>
    <row r="269" spans="5:7" x14ac:dyDescent="0.25">
      <c r="E269" s="33"/>
      <c r="F269" s="27"/>
      <c r="G269" s="27"/>
    </row>
    <row r="270" spans="5:7" x14ac:dyDescent="0.25">
      <c r="E270" s="33"/>
      <c r="F270" s="27"/>
      <c r="G270" s="27"/>
    </row>
    <row r="271" spans="5:7" x14ac:dyDescent="0.25">
      <c r="E271" s="33"/>
      <c r="F271" s="27"/>
      <c r="G271" s="27"/>
    </row>
    <row r="272" spans="5:7" x14ac:dyDescent="0.25">
      <c r="E272" s="33"/>
      <c r="F272" s="27"/>
      <c r="G272" s="27"/>
    </row>
    <row r="273" spans="5:7" x14ac:dyDescent="0.25">
      <c r="E273" s="33"/>
      <c r="F273" s="27"/>
      <c r="G273" s="27"/>
    </row>
    <row r="274" spans="5:7" x14ac:dyDescent="0.25">
      <c r="E274" s="33"/>
      <c r="F274" s="27"/>
      <c r="G274" s="27"/>
    </row>
    <row r="275" spans="5:7" x14ac:dyDescent="0.25">
      <c r="E275" s="33"/>
      <c r="F275" s="27"/>
      <c r="G275" s="27"/>
    </row>
    <row r="276" spans="5:7" x14ac:dyDescent="0.25">
      <c r="E276" s="33"/>
      <c r="F276" s="27"/>
      <c r="G276" s="27"/>
    </row>
    <row r="277" spans="5:7" x14ac:dyDescent="0.25">
      <c r="E277" s="33"/>
      <c r="F277" s="27"/>
      <c r="G277" s="27"/>
    </row>
    <row r="278" spans="5:7" x14ac:dyDescent="0.25">
      <c r="E278" s="33"/>
      <c r="F278" s="27"/>
      <c r="G278" s="27"/>
    </row>
    <row r="279" spans="5:7" x14ac:dyDescent="0.25">
      <c r="E279" s="33"/>
      <c r="F279" s="27"/>
      <c r="G279" s="27"/>
    </row>
    <row r="280" spans="5:7" x14ac:dyDescent="0.25">
      <c r="E280" s="33"/>
      <c r="F280" s="27"/>
      <c r="G280" s="27"/>
    </row>
    <row r="281" spans="5:7" x14ac:dyDescent="0.25">
      <c r="E281" s="33"/>
      <c r="F281" s="27"/>
      <c r="G281" s="27"/>
    </row>
    <row r="282" spans="5:7" x14ac:dyDescent="0.25">
      <c r="E282" s="33"/>
      <c r="F282" s="27"/>
      <c r="G282" s="27"/>
    </row>
    <row r="283" spans="5:7" x14ac:dyDescent="0.25">
      <c r="E283" s="33"/>
      <c r="F283" s="27"/>
      <c r="G283" s="27"/>
    </row>
    <row r="284" spans="5:7" x14ac:dyDescent="0.25">
      <c r="E284" s="33"/>
      <c r="F284" s="27"/>
      <c r="G284" s="27"/>
    </row>
    <row r="285" spans="5:7" x14ac:dyDescent="0.25">
      <c r="E285" s="33"/>
      <c r="F285" s="27"/>
      <c r="G285" s="27"/>
    </row>
    <row r="286" spans="5:7" x14ac:dyDescent="0.25">
      <c r="E286" s="33"/>
      <c r="F286" s="27"/>
      <c r="G286" s="27"/>
    </row>
    <row r="287" spans="5:7" x14ac:dyDescent="0.25">
      <c r="E287" s="33"/>
      <c r="F287" s="27"/>
      <c r="G287" s="27"/>
    </row>
    <row r="288" spans="5:7" x14ac:dyDescent="0.25">
      <c r="E288" s="33"/>
      <c r="F288" s="27"/>
      <c r="G288" s="27"/>
    </row>
    <row r="289" spans="5:7" x14ac:dyDescent="0.25">
      <c r="E289" s="33"/>
      <c r="F289" s="27"/>
      <c r="G289" s="27"/>
    </row>
    <row r="290" spans="5:7" x14ac:dyDescent="0.25">
      <c r="E290" s="33"/>
      <c r="F290" s="27"/>
      <c r="G290" s="27"/>
    </row>
    <row r="291" spans="5:7" x14ac:dyDescent="0.25">
      <c r="E291" s="33"/>
      <c r="F291" s="27"/>
      <c r="G291" s="27"/>
    </row>
    <row r="292" spans="5:7" x14ac:dyDescent="0.25">
      <c r="E292" s="33"/>
      <c r="F292" s="27"/>
      <c r="G292" s="27"/>
    </row>
    <row r="293" spans="5:7" x14ac:dyDescent="0.25">
      <c r="E293" s="33"/>
      <c r="F293" s="27"/>
      <c r="G293" s="27"/>
    </row>
    <row r="294" spans="5:7" x14ac:dyDescent="0.25">
      <c r="E294" s="33"/>
      <c r="F294" s="27"/>
      <c r="G294" s="27"/>
    </row>
    <row r="295" spans="5:7" x14ac:dyDescent="0.25">
      <c r="E295" s="33"/>
      <c r="F295" s="27"/>
      <c r="G295" s="27"/>
    </row>
    <row r="296" spans="5:7" x14ac:dyDescent="0.25">
      <c r="E296" s="33"/>
      <c r="F296" s="27"/>
      <c r="G296" s="27"/>
    </row>
    <row r="297" spans="5:7" x14ac:dyDescent="0.25">
      <c r="E297" s="33"/>
      <c r="F297" s="27"/>
      <c r="G297" s="27"/>
    </row>
    <row r="870" ht="14.25" customHeight="1" x14ac:dyDescent="0.25"/>
    <row r="911" spans="8:8" x14ac:dyDescent="0.25">
      <c r="H911" s="38"/>
    </row>
  </sheetData>
  <conditionalFormatting sqref="K9:R9 B1 B4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2020-11-23T21:22:32Z</dcterms:created>
  <dcterms:modified xsi:type="dcterms:W3CDTF">2020-11-23T21:36:21Z</dcterms:modified>
</cp:coreProperties>
</file>