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15" yWindow="270" windowWidth="19695" windowHeight="11685"/>
  </bookViews>
  <sheets>
    <sheet name="LICENCIA DE CONSTRUCCION" sheetId="1" r:id="rId1"/>
    <sheet name="ALINEAMIENTO Y NUM. OFICIAL " sheetId="2" r:id="rId2"/>
    <sheet name="Hoja3" sheetId="3" r:id="rId3"/>
  </sheets>
  <externalReferences>
    <externalReference r:id="rId4"/>
  </externalReferences>
  <definedNames>
    <definedName name="Hidden_320">[1]Hidden_3!$A$1:$A$32</definedName>
  </definedNames>
  <calcPr calcId="144525"/>
</workbook>
</file>

<file path=xl/sharedStrings.xml><?xml version="1.0" encoding="utf-8"?>
<sst xmlns="http://schemas.openxmlformats.org/spreadsheetml/2006/main" count="264" uniqueCount="145">
  <si>
    <t>TÍTULO</t>
  </si>
  <si>
    <t>NOMBRE CORTO</t>
  </si>
  <si>
    <t>DESCRIPCIÓN</t>
  </si>
  <si>
    <t>LTAIPEJM15FXX3</t>
  </si>
  <si>
    <t>Se publicará la información relacionada con la planeación, coordinación, administración y ejecución de los proyectos y programas de desarrollo territorial, incluidas las licencias de construcción</t>
  </si>
  <si>
    <t>Tabla Campos</t>
  </si>
  <si>
    <t>CONTROL DE LICENCIAS</t>
  </si>
  <si>
    <t xml:space="preserve">CONTROL DE EXPEDIENTE </t>
  </si>
  <si>
    <t xml:space="preserve">CONTROL DE LICENCIA COMBINADO </t>
  </si>
  <si>
    <t>CONTROL DE EXPEDIENTE COMBINADO</t>
  </si>
  <si>
    <t xml:space="preserve">VIGENCIA 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</si>
  <si>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</si>
  <si>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</si>
  <si>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</si>
  <si>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</si>
  <si>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</si>
  <si>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</si>
  <si>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</si>
  <si>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</si>
  <si>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 xml:space="preserve">PRECIO </t>
  </si>
  <si>
    <t>DENOMINACIÓN DE VIALIDAD</t>
  </si>
  <si>
    <t>Nombre de vialidad</t>
  </si>
  <si>
    <t>Número exterior</t>
  </si>
  <si>
    <t>Número interior, en su caso</t>
  </si>
  <si>
    <t>Tipo de asentamiento (catálogo)</t>
  </si>
  <si>
    <t>Nombre del asentamiento</t>
  </si>
  <si>
    <t xml:space="preserve">CUENTA PREDIAL </t>
  </si>
  <si>
    <t>CONSTRUCCIÓN</t>
  </si>
  <si>
    <t xml:space="preserve">RUPTURACION DE PAVIMENTO </t>
  </si>
  <si>
    <t xml:space="preserve">DEMOLICION </t>
  </si>
  <si>
    <t xml:space="preserve">BARDEO </t>
  </si>
  <si>
    <t>MOVIMIENTO DE TIERRA</t>
  </si>
  <si>
    <t xml:space="preserve">REGULAR </t>
  </si>
  <si>
    <t xml:space="preserve">ESTACIONAMIENTO </t>
  </si>
  <si>
    <t>ALJIBER</t>
  </si>
  <si>
    <t>Clave del municipio o delegación</t>
  </si>
  <si>
    <t>Nombre del municipio o delegación</t>
  </si>
  <si>
    <t>Clave de entidad federativa</t>
  </si>
  <si>
    <t>Nombre de la Entidad Federativa (catálogo)</t>
  </si>
  <si>
    <t>Área(s) responsable(s) que genera(n), posee(n), publica(n) y actualizan la información</t>
  </si>
  <si>
    <t>LICENCIA DE CONSTRUCCION</t>
  </si>
  <si>
    <t xml:space="preserve">CALLE </t>
  </si>
  <si>
    <t xml:space="preserve">COLONIA </t>
  </si>
  <si>
    <t>EL SALTO</t>
  </si>
  <si>
    <t>Jalisco</t>
  </si>
  <si>
    <t xml:space="preserve">CASA HABITACION </t>
  </si>
  <si>
    <t>N/A</t>
  </si>
  <si>
    <t xml:space="preserve">ASIGNACIÓN DE ALINEAMIENTO Y NÚMERO OFICIAL </t>
  </si>
  <si>
    <t xml:space="preserve">GONZALEZ </t>
  </si>
  <si>
    <t xml:space="preserve">MARTINEZ </t>
  </si>
  <si>
    <t>Licencias de construcción-Normatividad 2020</t>
  </si>
  <si>
    <t>LC-037-2020</t>
  </si>
  <si>
    <t xml:space="preserve">MARIA NANCY ACOSTA NEGRETE </t>
  </si>
  <si>
    <t xml:space="preserve">ACOSTA </t>
  </si>
  <si>
    <t xml:space="preserve">NEGRETE </t>
  </si>
  <si>
    <t xml:space="preserve">EMILIO LOPEZ </t>
  </si>
  <si>
    <t>A</t>
  </si>
  <si>
    <t xml:space="preserve">LAS PINTAS DE ARRIBA </t>
  </si>
  <si>
    <t>U003510</t>
  </si>
  <si>
    <t>LC-038-2020</t>
  </si>
  <si>
    <t xml:space="preserve">LESLIE TRACY CASILLAS TABARES </t>
  </si>
  <si>
    <t xml:space="preserve">CASILLAS </t>
  </si>
  <si>
    <t xml:space="preserve">TABARES </t>
  </si>
  <si>
    <t xml:space="preserve">BATALLA DE BACHIMBA </t>
  </si>
  <si>
    <t xml:space="preserve">AMPELIO </t>
  </si>
  <si>
    <t>U073247</t>
  </si>
  <si>
    <t>LC-039-2020</t>
  </si>
  <si>
    <t>LEONARDO NENE NARVAES</t>
  </si>
  <si>
    <t>NENE</t>
  </si>
  <si>
    <t xml:space="preserve">NARVAEZ </t>
  </si>
  <si>
    <t xml:space="preserve">PRIV. PONDEROZA </t>
  </si>
  <si>
    <t xml:space="preserve">EL CASTILLO </t>
  </si>
  <si>
    <t>U055477</t>
  </si>
  <si>
    <t>LC-040-2020</t>
  </si>
  <si>
    <t>SILO</t>
  </si>
  <si>
    <t>JESUS NICACIO ARCE ARZATE</t>
  </si>
  <si>
    <t>ARCE</t>
  </si>
  <si>
    <t>ARZATE</t>
  </si>
  <si>
    <t>ALPLA MEXICO S.A DE C.V</t>
  </si>
  <si>
    <t xml:space="preserve">CIRCUITO DE LA PRODUCTIVIDAD </t>
  </si>
  <si>
    <t>LAS PINTAS</t>
  </si>
  <si>
    <t>U004510</t>
  </si>
  <si>
    <t>LC-041-2020</t>
  </si>
  <si>
    <t xml:space="preserve">AMPLIACION DE CONSTRUCCION </t>
  </si>
  <si>
    <t>BLANCA IVONE GARIBAY NUÑEZ</t>
  </si>
  <si>
    <t xml:space="preserve">GARIBAY </t>
  </si>
  <si>
    <t xml:space="preserve">NUÑEZ </t>
  </si>
  <si>
    <t xml:space="preserve">STERIMED S DE RL DE CV </t>
  </si>
  <si>
    <t xml:space="preserve">CARRETERA EL VERDE </t>
  </si>
  <si>
    <t>R000674</t>
  </si>
  <si>
    <t>LC-042-2020</t>
  </si>
  <si>
    <t xml:space="preserve">HECTOR REYNOSO GONZALEZ </t>
  </si>
  <si>
    <t xml:space="preserve">REYNOSO </t>
  </si>
  <si>
    <t xml:space="preserve">RAMON CORONA </t>
  </si>
  <si>
    <t xml:space="preserve">SANTA ROSA DEL VALLE </t>
  </si>
  <si>
    <t>U006946</t>
  </si>
  <si>
    <t>SLT-04/02-ALNO-049/2020</t>
  </si>
  <si>
    <t>ALNO-045-2020</t>
  </si>
  <si>
    <t>LOCALES COMERCIALES (EJIDAL)</t>
  </si>
  <si>
    <t xml:space="preserve">JUAN OLMOS FLORES </t>
  </si>
  <si>
    <t xml:space="preserve">OLMOS </t>
  </si>
  <si>
    <t xml:space="preserve">FLORES </t>
  </si>
  <si>
    <t xml:space="preserve">CARRETERA A EL VERDE </t>
  </si>
  <si>
    <t>1 AL 6</t>
  </si>
  <si>
    <t xml:space="preserve">LOMAS DEL VERDE EJIDAL </t>
  </si>
  <si>
    <t>U085452</t>
  </si>
  <si>
    <t>SLT-04/01-ALNO-030/2020</t>
  </si>
  <si>
    <t>ALNO-046-2020</t>
  </si>
  <si>
    <t xml:space="preserve">MARIA ELPIDIA GONZALEZ GARCIA </t>
  </si>
  <si>
    <t xml:space="preserve">GARCIA </t>
  </si>
  <si>
    <t xml:space="preserve">SAN BERNARDINO </t>
  </si>
  <si>
    <t xml:space="preserve">SAN LORENZO </t>
  </si>
  <si>
    <t>U025526</t>
  </si>
  <si>
    <t>ALNO-047-2020</t>
  </si>
  <si>
    <t>COMERCIO</t>
  </si>
  <si>
    <t xml:space="preserve">CARLOS EDUARDO TAPIA LUNA </t>
  </si>
  <si>
    <t xml:space="preserve">TAPIA </t>
  </si>
  <si>
    <t xml:space="preserve">LUNA </t>
  </si>
  <si>
    <t xml:space="preserve">CALZADA DEL TRABAJO </t>
  </si>
  <si>
    <t xml:space="preserve">PARQUES DEL TRIUNFO </t>
  </si>
  <si>
    <t>U64294</t>
  </si>
  <si>
    <t>ALNO-048-2020</t>
  </si>
  <si>
    <t xml:space="preserve">EFRAIN LECHUGA MARTINEZ </t>
  </si>
  <si>
    <t xml:space="preserve">LECHUGA </t>
  </si>
  <si>
    <t xml:space="preserve">GUADALUOPE VICTORIA </t>
  </si>
  <si>
    <t xml:space="preserve">EL DIAMANTE </t>
  </si>
  <si>
    <t>U048091</t>
  </si>
  <si>
    <t>ALNO-049-2020</t>
  </si>
  <si>
    <t>COMERCIOS Y TURISTICOS HOTELERO (HOTEL)</t>
  </si>
  <si>
    <t xml:space="preserve">ALEJANDRO CORNEJO VEGA </t>
  </si>
  <si>
    <t xml:space="preserve">CORNEJO </t>
  </si>
  <si>
    <t xml:space="preserve">VEGA </t>
  </si>
  <si>
    <t xml:space="preserve">COREY BUILDING PRODUCTS SA DE CV </t>
  </si>
  <si>
    <t xml:space="preserve">AV. DE LA SOLIDARIDAD IBEROAMERICANA </t>
  </si>
  <si>
    <t xml:space="preserve">EX EJIDO LAS PINTAS </t>
  </si>
  <si>
    <t xml:space="preserve">VARIAS </t>
  </si>
  <si>
    <t>ALNO-050-2020</t>
  </si>
  <si>
    <t xml:space="preserve">COMERCIO </t>
  </si>
  <si>
    <t xml:space="preserve">RAFAEL OROZCO IÑIGUEZ </t>
  </si>
  <si>
    <t xml:space="preserve">OROZCO </t>
  </si>
  <si>
    <t xml:space="preserve">IÑIGUEZ </t>
  </si>
  <si>
    <t xml:space="preserve">MADERAS </t>
  </si>
  <si>
    <t xml:space="preserve">LAS PINTAS </t>
  </si>
  <si>
    <t>U0693344</t>
  </si>
  <si>
    <t>DIRECCION GENERAL DE OBRAS PUBLICAS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</si>
</sst>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33333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44" fontId="0" fillId="0" borderId="1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Protection="1"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0" fillId="7" borderId="1" xfId="0" applyFont="1" applyFill="1" applyBorder="1" applyAlignment="1" applyProtection="1">
      <alignment horizontal="center" vertical="center"/>
      <protection locked="0"/>
    </xf>
    <xf numFmtId="0" fontId="0" fillId="8" borderId="1" xfId="0" applyFont="1" applyFill="1" applyBorder="1" applyAlignment="1" applyProtection="1">
      <alignment horizontal="center" vertical="center"/>
      <protection locked="0"/>
    </xf>
    <xf numFmtId="0" fontId="0" fillId="9" borderId="1" xfId="0" applyFont="1" applyFill="1" applyBorder="1" applyAlignment="1" applyProtection="1">
      <alignment horizontal="center" vertical="center"/>
      <protection locked="0"/>
    </xf>
    <xf numFmtId="0" fontId="0" fillId="10" borderId="1" xfId="0" applyFont="1" applyFill="1" applyBorder="1" applyAlignment="1" applyProtection="1">
      <alignment horizontal="center" vertical="center"/>
      <protection locked="0"/>
    </xf>
    <xf numFmtId="0" fontId="0" fillId="11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3" fillId="1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5" fillId="0" borderId="1" xfId="0" applyFont="1" applyBorder="1"/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12" borderId="1" xfId="0" applyFont="1" applyFill="1" applyBorder="1" applyAlignment="1" applyProtection="1">
      <alignment horizontal="center" vertical="center" wrapText="1"/>
      <protection locked="0"/>
    </xf>
    <xf numFmtId="0" fontId="8" fillId="13" borderId="1" xfId="0" applyFont="1" applyFill="1" applyBorder="1" applyAlignment="1" applyProtection="1">
      <alignment horizontal="center" vertical="center" wrapText="1"/>
      <protection locked="0"/>
    </xf>
    <xf numFmtId="0" fontId="8" fillId="16" borderId="1" xfId="0" applyFont="1" applyFill="1" applyBorder="1" applyAlignment="1" applyProtection="1">
      <alignment horizontal="center" vertical="center" wrapText="1"/>
      <protection locked="0"/>
    </xf>
    <xf numFmtId="44" fontId="8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0" fontId="8" fillId="8" borderId="1" xfId="0" applyFont="1" applyFill="1" applyBorder="1" applyAlignment="1" applyProtection="1">
      <alignment horizontal="center" vertical="center" wrapText="1"/>
      <protection locked="0"/>
    </xf>
    <xf numFmtId="0" fontId="8" fillId="9" borderId="1" xfId="0" applyFont="1" applyFill="1" applyBorder="1" applyAlignment="1" applyProtection="1">
      <alignment horizontal="center" vertical="center" wrapText="1"/>
      <protection locked="0"/>
    </xf>
    <xf numFmtId="0" fontId="8" fillId="10" borderId="1" xfId="0" applyFont="1" applyFill="1" applyBorder="1" applyAlignment="1" applyProtection="1">
      <alignment horizontal="center" vertical="center" wrapText="1"/>
      <protection locked="0"/>
    </xf>
    <xf numFmtId="0" fontId="8" fillId="11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4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44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7" fillId="12" borderId="4" xfId="0" applyFont="1" applyFill="1" applyBorder="1" applyAlignment="1" applyProtection="1">
      <alignment horizontal="center" vertical="center" wrapText="1"/>
      <protection locked="0"/>
    </xf>
    <xf numFmtId="0" fontId="8" fillId="13" borderId="4" xfId="0" applyFont="1" applyFill="1" applyBorder="1" applyAlignment="1" applyProtection="1">
      <alignment horizontal="center" vertical="center" wrapText="1"/>
      <protection locked="0"/>
    </xf>
    <xf numFmtId="0" fontId="8" fillId="16" borderId="4" xfId="0" applyFont="1" applyFill="1" applyBorder="1" applyAlignment="1" applyProtection="1">
      <alignment horizontal="center" vertical="center" wrapText="1"/>
      <protection locked="0"/>
    </xf>
    <xf numFmtId="44" fontId="8" fillId="11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 applyProtection="1">
      <alignment horizontal="center" vertical="center" wrapText="1"/>
      <protection locked="0"/>
    </xf>
    <xf numFmtId="0" fontId="8" fillId="6" borderId="4" xfId="0" applyFont="1" applyFill="1" applyBorder="1" applyAlignment="1" applyProtection="1">
      <alignment horizontal="center" vertical="center" wrapText="1"/>
      <protection locked="0"/>
    </xf>
    <xf numFmtId="0" fontId="8" fillId="7" borderId="4" xfId="0" applyFont="1" applyFill="1" applyBorder="1" applyAlignment="1" applyProtection="1">
      <alignment horizontal="center" vertical="center" wrapText="1"/>
      <protection locked="0"/>
    </xf>
    <xf numFmtId="0" fontId="8" fillId="8" borderId="4" xfId="0" applyFont="1" applyFill="1" applyBorder="1" applyAlignment="1" applyProtection="1">
      <alignment horizontal="center" vertical="center" wrapText="1"/>
      <protection locked="0"/>
    </xf>
    <xf numFmtId="0" fontId="8" fillId="9" borderId="4" xfId="0" applyFont="1" applyFill="1" applyBorder="1" applyAlignment="1" applyProtection="1">
      <alignment horizontal="center" vertical="center" wrapText="1"/>
      <protection locked="0"/>
    </xf>
    <xf numFmtId="0" fontId="8" fillId="10" borderId="4" xfId="0" applyFont="1" applyFill="1" applyBorder="1" applyAlignment="1" applyProtection="1">
      <alignment horizontal="center" vertical="center" wrapText="1"/>
      <protection locked="0"/>
    </xf>
    <xf numFmtId="0" fontId="8" fillId="11" borderId="4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13" borderId="1" xfId="0" applyFont="1" applyFill="1" applyBorder="1" applyAlignment="1" applyProtection="1">
      <alignment horizontal="left" vertical="center"/>
      <protection locked="0"/>
    </xf>
    <xf numFmtId="0" fontId="4" fillId="13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4" fillId="1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4" fillId="13" borderId="1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44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4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0" fillId="6" borderId="0" xfId="0" applyFont="1" applyFill="1" applyProtection="1">
      <protection locked="0"/>
    </xf>
    <xf numFmtId="0" fontId="0" fillId="14" borderId="0" xfId="0" applyFont="1" applyFill="1" applyProtection="1">
      <protection locked="0"/>
    </xf>
    <xf numFmtId="0" fontId="0" fillId="8" borderId="0" xfId="0" applyFont="1" applyFill="1" applyProtection="1">
      <protection locked="0"/>
    </xf>
    <xf numFmtId="0" fontId="0" fillId="15" borderId="0" xfId="0" applyFont="1" applyFill="1" applyProtection="1">
      <protection locked="0"/>
    </xf>
    <xf numFmtId="0" fontId="0" fillId="10" borderId="0" xfId="0" applyFont="1" applyFill="1" applyProtection="1">
      <protection locked="0"/>
    </xf>
    <xf numFmtId="0" fontId="0" fillId="11" borderId="0" xfId="0" applyFont="1" applyFill="1" applyProtection="1">
      <protection locked="0"/>
    </xf>
    <xf numFmtId="0" fontId="0" fillId="0" borderId="1" xfId="0" applyFont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332/Desktop/DESARROLLO%20URBANO%202018-2021/01%20INGRESO%20DE%20DOCUMENTOS%202020/NUEVOS%20FORMATOS/LTAIPEJM15FXX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L13"/>
  <sheetViews>
    <sheetView tabSelected="1" workbookViewId="0">
      <selection activeCell="B16" sqref="B16"/>
    </sheetView>
  </sheetViews>
  <sheetFormatPr baseColWidth="10" defaultColWidth="24.5703125" defaultRowHeight="15" x14ac:dyDescent="0.25"/>
  <cols>
    <col min="1" max="1" width="24.42578125" style="22" customWidth="1"/>
    <col min="2" max="2" width="13.28515625" style="22" customWidth="1"/>
    <col min="3" max="3" width="26.5703125" style="22" customWidth="1"/>
    <col min="4" max="4" width="24.5703125" style="22"/>
    <col min="5" max="5" width="21.5703125" style="22" customWidth="1"/>
    <col min="6" max="6" width="12.85546875" style="22" customWidth="1"/>
    <col min="7" max="7" width="13.140625" style="22" customWidth="1"/>
    <col min="8" max="8" width="35.85546875" style="22" customWidth="1"/>
    <col min="9" max="9" width="49.7109375" style="22" customWidth="1"/>
    <col min="10" max="10" width="37.5703125" style="22" customWidth="1"/>
    <col min="11" max="11" width="14.28515625" style="22" customWidth="1"/>
    <col min="12" max="12" width="14" style="22" customWidth="1"/>
    <col min="13" max="13" width="53" style="22" customWidth="1"/>
    <col min="14" max="14" width="14.7109375" style="22" customWidth="1"/>
    <col min="15" max="15" width="15.140625" style="22" customWidth="1"/>
    <col min="16" max="16" width="50.42578125" style="22" customWidth="1"/>
    <col min="17" max="17" width="9.85546875" style="22" customWidth="1"/>
    <col min="18" max="19" width="24.5703125" style="22"/>
    <col min="20" max="20" width="35.85546875" style="22" customWidth="1"/>
    <col min="21" max="21" width="21.42578125" style="22" customWidth="1"/>
    <col min="22" max="22" width="10.85546875" style="22" customWidth="1"/>
    <col min="23" max="23" width="17.140625" style="22" customWidth="1"/>
    <col min="24" max="24" width="14.7109375" style="22" customWidth="1"/>
    <col min="25" max="25" width="16.5703125" style="22" customWidth="1"/>
    <col min="26" max="26" width="13.85546875" style="22" customWidth="1"/>
    <col min="27" max="27" width="24.5703125" style="22"/>
    <col min="28" max="28" width="16.5703125" style="22" customWidth="1"/>
    <col min="29" max="33" width="24.5703125" style="22"/>
    <col min="34" max="34" width="78.140625" style="22" customWidth="1"/>
    <col min="35" max="16384" width="24.5703125" style="22"/>
  </cols>
  <sheetData>
    <row r="1" spans="1:38" s="20" customFormat="1" x14ac:dyDescent="0.25">
      <c r="A1" s="3"/>
      <c r="B1" s="1" t="s">
        <v>0</v>
      </c>
      <c r="C1" s="1"/>
      <c r="D1" s="2"/>
      <c r="E1" s="1"/>
      <c r="F1" s="4"/>
      <c r="G1" s="4"/>
      <c r="H1" s="5" t="s">
        <v>1</v>
      </c>
      <c r="I1" s="4"/>
      <c r="J1" s="6"/>
      <c r="K1" s="1" t="s">
        <v>2</v>
      </c>
      <c r="L1" s="6"/>
      <c r="M1" s="6"/>
      <c r="N1" s="7"/>
      <c r="O1" s="8"/>
      <c r="P1" s="9"/>
      <c r="Q1" s="4"/>
      <c r="R1" s="4"/>
      <c r="S1" s="10"/>
      <c r="T1" s="11"/>
      <c r="U1" s="4"/>
      <c r="V1" s="12"/>
      <c r="W1" s="13"/>
      <c r="X1" s="14"/>
      <c r="Y1" s="15"/>
      <c r="Z1" s="16"/>
      <c r="AA1" s="17"/>
      <c r="AB1" s="18"/>
      <c r="AC1" s="19"/>
      <c r="AD1" s="11"/>
      <c r="AE1" s="11"/>
      <c r="AF1" s="11"/>
      <c r="AG1" s="11"/>
      <c r="AH1" s="11"/>
    </row>
    <row r="2" spans="1:38" s="20" customFormat="1" x14ac:dyDescent="0.25">
      <c r="A2" s="21"/>
      <c r="B2" s="86" t="s">
        <v>50</v>
      </c>
      <c r="C2" s="86"/>
      <c r="D2" s="87"/>
      <c r="E2" s="86"/>
      <c r="F2" s="88"/>
      <c r="G2" s="88"/>
      <c r="H2" s="89" t="s">
        <v>3</v>
      </c>
      <c r="I2" s="88"/>
      <c r="J2" s="90"/>
      <c r="K2" s="91" t="s">
        <v>4</v>
      </c>
      <c r="L2" s="92"/>
      <c r="M2" s="88"/>
      <c r="N2" s="7"/>
      <c r="O2" s="8"/>
      <c r="P2" s="9"/>
      <c r="Q2" s="4"/>
      <c r="R2" s="4"/>
      <c r="S2" s="10"/>
      <c r="T2" s="11"/>
      <c r="U2" s="4"/>
      <c r="V2" s="12"/>
      <c r="W2" s="13"/>
      <c r="X2" s="14"/>
      <c r="Y2" s="15"/>
      <c r="Z2" s="16"/>
      <c r="AA2" s="17"/>
      <c r="AB2" s="18"/>
      <c r="AC2" s="19"/>
      <c r="AD2" s="11"/>
      <c r="AE2" s="11"/>
      <c r="AF2" s="11"/>
      <c r="AG2" s="11"/>
      <c r="AH2" s="11"/>
    </row>
    <row r="3" spans="1:38" s="20" customFormat="1" x14ac:dyDescent="0.25">
      <c r="A3" s="3"/>
      <c r="B3" s="93" t="s">
        <v>5</v>
      </c>
      <c r="C3" s="93"/>
      <c r="D3" s="94"/>
      <c r="E3" s="95"/>
      <c r="F3" s="88"/>
      <c r="G3" s="88"/>
      <c r="H3" s="96"/>
      <c r="I3" s="88"/>
      <c r="J3" s="90"/>
      <c r="K3" s="97"/>
      <c r="L3" s="97"/>
      <c r="M3" s="98"/>
      <c r="N3" s="99"/>
      <c r="O3" s="100"/>
      <c r="P3" s="101"/>
      <c r="Q3" s="98"/>
      <c r="R3" s="98"/>
      <c r="S3" s="102"/>
      <c r="T3" s="103"/>
      <c r="U3" s="98"/>
      <c r="V3" s="104"/>
      <c r="W3" s="105"/>
      <c r="X3" s="106"/>
      <c r="Y3" s="107"/>
      <c r="Z3" s="108"/>
      <c r="AA3" s="109"/>
      <c r="AB3" s="110"/>
      <c r="AC3" s="111"/>
      <c r="AD3" s="103"/>
      <c r="AE3" s="103"/>
      <c r="AF3" s="103"/>
      <c r="AG3" s="112"/>
      <c r="AH3" s="112"/>
    </row>
    <row r="4" spans="1:38" s="40" customFormat="1" ht="51" x14ac:dyDescent="0.2">
      <c r="A4" s="69" t="s">
        <v>6</v>
      </c>
      <c r="B4" s="70" t="s">
        <v>7</v>
      </c>
      <c r="C4" s="70" t="s">
        <v>8</v>
      </c>
      <c r="D4" s="70" t="s">
        <v>9</v>
      </c>
      <c r="E4" s="70" t="s">
        <v>10</v>
      </c>
      <c r="F4" s="70" t="s">
        <v>11</v>
      </c>
      <c r="G4" s="70" t="s">
        <v>12</v>
      </c>
      <c r="H4" s="71" t="s">
        <v>13</v>
      </c>
      <c r="I4" s="70" t="s">
        <v>14</v>
      </c>
      <c r="J4" s="70" t="s">
        <v>15</v>
      </c>
      <c r="K4" s="70" t="s">
        <v>16</v>
      </c>
      <c r="L4" s="70" t="s">
        <v>17</v>
      </c>
      <c r="M4" s="70" t="s">
        <v>18</v>
      </c>
      <c r="N4" s="72" t="s">
        <v>19</v>
      </c>
      <c r="O4" s="70" t="s">
        <v>20</v>
      </c>
      <c r="P4" s="70" t="s">
        <v>21</v>
      </c>
      <c r="Q4" s="70" t="s">
        <v>22</v>
      </c>
      <c r="R4" s="70" t="s">
        <v>23</v>
      </c>
      <c r="S4" s="70" t="s">
        <v>24</v>
      </c>
      <c r="T4" s="70" t="s">
        <v>25</v>
      </c>
      <c r="U4" s="70" t="s">
        <v>26</v>
      </c>
      <c r="V4" s="73" t="s">
        <v>27</v>
      </c>
      <c r="W4" s="74" t="s">
        <v>28</v>
      </c>
      <c r="X4" s="75" t="s">
        <v>29</v>
      </c>
      <c r="Y4" s="76" t="s">
        <v>30</v>
      </c>
      <c r="Z4" s="77" t="s">
        <v>31</v>
      </c>
      <c r="AA4" s="78" t="s">
        <v>32</v>
      </c>
      <c r="AB4" s="79" t="s">
        <v>33</v>
      </c>
      <c r="AC4" s="80" t="s">
        <v>34</v>
      </c>
      <c r="AD4" s="70" t="s">
        <v>35</v>
      </c>
      <c r="AE4" s="70" t="s">
        <v>36</v>
      </c>
      <c r="AF4" s="70" t="s">
        <v>37</v>
      </c>
      <c r="AG4" s="70" t="s">
        <v>38</v>
      </c>
      <c r="AH4" s="70" t="s">
        <v>39</v>
      </c>
      <c r="AI4" s="39"/>
    </row>
    <row r="5" spans="1:38" customFormat="1" ht="15.75" x14ac:dyDescent="0.25">
      <c r="A5" s="23"/>
      <c r="B5" s="42" t="s">
        <v>51</v>
      </c>
      <c r="C5" s="43"/>
      <c r="D5" s="44"/>
      <c r="E5" s="43"/>
      <c r="F5" s="24">
        <v>43985</v>
      </c>
      <c r="G5" s="42"/>
      <c r="H5" s="25" t="s">
        <v>40</v>
      </c>
      <c r="I5" s="42" t="s">
        <v>45</v>
      </c>
      <c r="J5" s="43" t="s">
        <v>52</v>
      </c>
      <c r="K5" s="45" t="s">
        <v>53</v>
      </c>
      <c r="L5" s="45" t="s">
        <v>54</v>
      </c>
      <c r="M5" s="42"/>
      <c r="N5" s="46"/>
      <c r="O5" s="44" t="s">
        <v>41</v>
      </c>
      <c r="P5" s="47" t="s">
        <v>55</v>
      </c>
      <c r="Q5" s="42">
        <v>4527</v>
      </c>
      <c r="R5" s="42" t="s">
        <v>56</v>
      </c>
      <c r="S5" s="25" t="s">
        <v>42</v>
      </c>
      <c r="T5" s="48" t="s">
        <v>57</v>
      </c>
      <c r="U5" s="42" t="s">
        <v>58</v>
      </c>
      <c r="V5" s="49"/>
      <c r="W5" s="50"/>
      <c r="X5" s="51"/>
      <c r="Y5" s="52"/>
      <c r="Z5" s="53"/>
      <c r="AA5" s="54"/>
      <c r="AB5" s="55"/>
      <c r="AC5" s="56"/>
      <c r="AD5" s="25">
        <v>70</v>
      </c>
      <c r="AE5" s="84" t="s">
        <v>43</v>
      </c>
      <c r="AF5" s="25">
        <v>14</v>
      </c>
      <c r="AG5" s="25" t="s">
        <v>44</v>
      </c>
      <c r="AH5" s="23" t="s">
        <v>144</v>
      </c>
      <c r="AI5" s="48"/>
      <c r="AJ5" s="44"/>
      <c r="AK5" s="48"/>
      <c r="AL5" s="48"/>
    </row>
    <row r="6" spans="1:38" customFormat="1" ht="15.75" x14ac:dyDescent="0.25">
      <c r="A6" s="23"/>
      <c r="B6" s="42" t="s">
        <v>59</v>
      </c>
      <c r="C6" s="43"/>
      <c r="D6" s="44"/>
      <c r="E6" s="43"/>
      <c r="F6" s="24">
        <v>43991</v>
      </c>
      <c r="G6" s="42"/>
      <c r="H6" s="25" t="s">
        <v>40</v>
      </c>
      <c r="I6" s="42" t="s">
        <v>45</v>
      </c>
      <c r="J6" s="43" t="s">
        <v>60</v>
      </c>
      <c r="K6" s="45" t="s">
        <v>61</v>
      </c>
      <c r="L6" s="45" t="s">
        <v>62</v>
      </c>
      <c r="M6" s="42"/>
      <c r="N6" s="46"/>
      <c r="O6" s="44" t="s">
        <v>41</v>
      </c>
      <c r="P6" s="47" t="s">
        <v>63</v>
      </c>
      <c r="Q6" s="42">
        <v>17</v>
      </c>
      <c r="R6" s="42" t="s">
        <v>56</v>
      </c>
      <c r="S6" s="25" t="s">
        <v>42</v>
      </c>
      <c r="T6" s="48" t="s">
        <v>64</v>
      </c>
      <c r="U6" s="42" t="s">
        <v>65</v>
      </c>
      <c r="V6" s="49"/>
      <c r="W6" s="50"/>
      <c r="X6" s="51"/>
      <c r="Y6" s="52"/>
      <c r="Z6" s="53"/>
      <c r="AA6" s="54"/>
      <c r="AB6" s="55"/>
      <c r="AC6" s="56"/>
      <c r="AD6" s="25">
        <v>70</v>
      </c>
      <c r="AE6" s="84" t="s">
        <v>43</v>
      </c>
      <c r="AF6" s="25">
        <v>14</v>
      </c>
      <c r="AG6" s="25" t="s">
        <v>44</v>
      </c>
      <c r="AH6" s="23" t="s">
        <v>144</v>
      </c>
      <c r="AI6" s="48"/>
      <c r="AJ6" s="44"/>
      <c r="AK6" s="48"/>
      <c r="AL6" s="48"/>
    </row>
    <row r="7" spans="1:38" customFormat="1" ht="15.75" x14ac:dyDescent="0.25">
      <c r="A7" s="23"/>
      <c r="B7" s="42" t="s">
        <v>66</v>
      </c>
      <c r="C7" s="43"/>
      <c r="D7" s="44"/>
      <c r="E7" s="43"/>
      <c r="F7" s="24">
        <v>43994</v>
      </c>
      <c r="G7" s="42"/>
      <c r="H7" s="25" t="s">
        <v>40</v>
      </c>
      <c r="I7" s="42" t="s">
        <v>45</v>
      </c>
      <c r="J7" s="43" t="s">
        <v>67</v>
      </c>
      <c r="K7" s="45" t="s">
        <v>68</v>
      </c>
      <c r="L7" s="45" t="s">
        <v>69</v>
      </c>
      <c r="M7" s="42"/>
      <c r="N7" s="46"/>
      <c r="O7" s="44" t="s">
        <v>41</v>
      </c>
      <c r="P7" s="47" t="s">
        <v>70</v>
      </c>
      <c r="Q7" s="42">
        <v>16</v>
      </c>
      <c r="R7" s="42"/>
      <c r="S7" s="25" t="s">
        <v>42</v>
      </c>
      <c r="T7" s="48" t="s">
        <v>71</v>
      </c>
      <c r="U7" s="42" t="s">
        <v>72</v>
      </c>
      <c r="V7" s="49"/>
      <c r="W7" s="50"/>
      <c r="X7" s="51"/>
      <c r="Y7" s="52"/>
      <c r="Z7" s="53"/>
      <c r="AA7" s="54"/>
      <c r="AB7" s="55"/>
      <c r="AC7" s="56"/>
      <c r="AD7" s="25">
        <v>70</v>
      </c>
      <c r="AE7" s="84" t="s">
        <v>43</v>
      </c>
      <c r="AF7" s="25">
        <v>14</v>
      </c>
      <c r="AG7" s="25" t="s">
        <v>44</v>
      </c>
      <c r="AH7" s="23" t="s">
        <v>144</v>
      </c>
      <c r="AI7" s="48"/>
      <c r="AJ7" s="44"/>
      <c r="AK7" s="48"/>
      <c r="AL7" s="48"/>
    </row>
    <row r="8" spans="1:38" customFormat="1" ht="15.75" x14ac:dyDescent="0.25">
      <c r="A8" s="23"/>
      <c r="B8" s="42" t="s">
        <v>73</v>
      </c>
      <c r="C8" s="43"/>
      <c r="D8" s="44"/>
      <c r="E8" s="43"/>
      <c r="F8" s="24">
        <v>44000</v>
      </c>
      <c r="G8" s="42"/>
      <c r="H8" s="25" t="s">
        <v>40</v>
      </c>
      <c r="I8" s="42" t="s">
        <v>74</v>
      </c>
      <c r="J8" s="43" t="s">
        <v>75</v>
      </c>
      <c r="K8" s="45" t="s">
        <v>76</v>
      </c>
      <c r="L8" s="45" t="s">
        <v>77</v>
      </c>
      <c r="M8" s="42" t="s">
        <v>78</v>
      </c>
      <c r="N8" s="46"/>
      <c r="O8" s="44" t="s">
        <v>41</v>
      </c>
      <c r="P8" s="47" t="s">
        <v>79</v>
      </c>
      <c r="Q8" s="42">
        <v>130</v>
      </c>
      <c r="R8" s="42"/>
      <c r="S8" s="25" t="s">
        <v>42</v>
      </c>
      <c r="T8" s="48" t="s">
        <v>80</v>
      </c>
      <c r="U8" s="42" t="s">
        <v>81</v>
      </c>
      <c r="V8" s="49"/>
      <c r="W8" s="50"/>
      <c r="X8" s="51"/>
      <c r="Y8" s="52"/>
      <c r="Z8" s="53"/>
      <c r="AA8" s="54"/>
      <c r="AB8" s="55"/>
      <c r="AC8" s="56"/>
      <c r="AD8" s="25">
        <v>70</v>
      </c>
      <c r="AE8" s="84" t="s">
        <v>43</v>
      </c>
      <c r="AF8" s="25">
        <v>14</v>
      </c>
      <c r="AG8" s="25" t="s">
        <v>44</v>
      </c>
      <c r="AH8" s="23" t="s">
        <v>144</v>
      </c>
      <c r="AI8" s="48"/>
      <c r="AJ8" s="44"/>
      <c r="AK8" s="48"/>
      <c r="AL8" s="48"/>
    </row>
    <row r="9" spans="1:38" customFormat="1" ht="15.75" x14ac:dyDescent="0.25">
      <c r="A9" s="23"/>
      <c r="B9" s="42" t="s">
        <v>82</v>
      </c>
      <c r="C9" s="43"/>
      <c r="D9" s="44"/>
      <c r="E9" s="43"/>
      <c r="F9" s="24">
        <v>44000</v>
      </c>
      <c r="G9" s="42"/>
      <c r="H9" s="25" t="s">
        <v>40</v>
      </c>
      <c r="I9" s="42" t="s">
        <v>83</v>
      </c>
      <c r="J9" s="43" t="s">
        <v>84</v>
      </c>
      <c r="K9" s="45" t="s">
        <v>85</v>
      </c>
      <c r="L9" s="45" t="s">
        <v>86</v>
      </c>
      <c r="M9" s="42" t="s">
        <v>87</v>
      </c>
      <c r="N9" s="46"/>
      <c r="O9" s="44" t="s">
        <v>41</v>
      </c>
      <c r="P9" s="47" t="s">
        <v>88</v>
      </c>
      <c r="Q9" s="42">
        <v>9038</v>
      </c>
      <c r="R9" s="42"/>
      <c r="S9" s="25" t="s">
        <v>42</v>
      </c>
      <c r="T9" s="48" t="s">
        <v>71</v>
      </c>
      <c r="U9" s="42" t="s">
        <v>89</v>
      </c>
      <c r="V9" s="49"/>
      <c r="W9" s="50"/>
      <c r="X9" s="51"/>
      <c r="Y9" s="52"/>
      <c r="Z9" s="53"/>
      <c r="AA9" s="54"/>
      <c r="AB9" s="55"/>
      <c r="AC9" s="56"/>
      <c r="AD9" s="25">
        <v>70</v>
      </c>
      <c r="AE9" s="84" t="s">
        <v>43</v>
      </c>
      <c r="AF9" s="25">
        <v>14</v>
      </c>
      <c r="AG9" s="25" t="s">
        <v>44</v>
      </c>
      <c r="AH9" s="23" t="s">
        <v>144</v>
      </c>
      <c r="AI9" s="48"/>
      <c r="AJ9" s="44"/>
      <c r="AK9" s="48"/>
      <c r="AL9" s="48"/>
    </row>
    <row r="10" spans="1:38" customFormat="1" ht="15.75" x14ac:dyDescent="0.25">
      <c r="A10" s="23"/>
      <c r="B10" s="42" t="s">
        <v>90</v>
      </c>
      <c r="C10" s="43"/>
      <c r="D10" s="44"/>
      <c r="E10" s="43"/>
      <c r="F10" s="24">
        <v>44006</v>
      </c>
      <c r="G10" s="42"/>
      <c r="H10" s="25" t="s">
        <v>40</v>
      </c>
      <c r="I10" s="42" t="s">
        <v>83</v>
      </c>
      <c r="J10" s="43" t="s">
        <v>91</v>
      </c>
      <c r="K10" s="45" t="s">
        <v>92</v>
      </c>
      <c r="L10" s="45" t="s">
        <v>48</v>
      </c>
      <c r="M10" s="42"/>
      <c r="N10" s="46"/>
      <c r="O10" s="44" t="s">
        <v>41</v>
      </c>
      <c r="P10" s="47" t="s">
        <v>93</v>
      </c>
      <c r="Q10" s="42">
        <v>2</v>
      </c>
      <c r="R10" s="42"/>
      <c r="S10" s="25" t="s">
        <v>42</v>
      </c>
      <c r="T10" s="48" t="s">
        <v>94</v>
      </c>
      <c r="U10" s="42" t="s">
        <v>95</v>
      </c>
      <c r="V10" s="49">
        <v>150</v>
      </c>
      <c r="W10" s="50"/>
      <c r="X10" s="51"/>
      <c r="Y10" s="52"/>
      <c r="Z10" s="53"/>
      <c r="AA10" s="54"/>
      <c r="AB10" s="55"/>
      <c r="AC10" s="56"/>
      <c r="AD10" s="25">
        <v>71</v>
      </c>
      <c r="AE10" s="84" t="s">
        <v>43</v>
      </c>
      <c r="AF10" s="25">
        <v>15</v>
      </c>
      <c r="AG10" s="25" t="s">
        <v>44</v>
      </c>
      <c r="AH10" s="23" t="s">
        <v>144</v>
      </c>
      <c r="AI10" s="48"/>
      <c r="AJ10" s="44"/>
      <c r="AK10" s="48"/>
      <c r="AL10" s="48"/>
    </row>
    <row r="11" spans="1:38" s="66" customFormat="1" ht="15.75" x14ac:dyDescent="0.25">
      <c r="A11" s="57"/>
      <c r="B11" s="58"/>
      <c r="C11" s="59"/>
      <c r="D11" s="60"/>
      <c r="E11" s="59"/>
      <c r="F11" s="61"/>
      <c r="G11" s="58"/>
      <c r="H11" s="62"/>
      <c r="I11" s="58"/>
      <c r="J11" s="59"/>
      <c r="K11" s="63"/>
      <c r="L11" s="63"/>
      <c r="M11" s="58"/>
      <c r="N11" s="64"/>
      <c r="O11" s="60"/>
      <c r="P11" s="65"/>
      <c r="Q11" s="68"/>
      <c r="R11" s="58"/>
      <c r="S11" s="62"/>
      <c r="U11" s="58"/>
      <c r="V11" s="82"/>
      <c r="W11" s="82"/>
      <c r="X11" s="82"/>
      <c r="Y11" s="82"/>
      <c r="Z11" s="82"/>
      <c r="AA11" s="82"/>
      <c r="AB11" s="82"/>
      <c r="AC11" s="82"/>
      <c r="AD11" s="62"/>
      <c r="AE11" s="67"/>
      <c r="AF11" s="62"/>
      <c r="AG11" s="62"/>
      <c r="AH11" s="57"/>
      <c r="AJ11" s="60"/>
    </row>
    <row r="12" spans="1:38" s="66" customFormat="1" ht="15.75" x14ac:dyDescent="0.25">
      <c r="A12" s="57"/>
      <c r="B12" s="58"/>
      <c r="C12" s="59"/>
      <c r="D12" s="60"/>
      <c r="E12" s="59"/>
      <c r="F12" s="61"/>
      <c r="G12" s="58"/>
      <c r="H12" s="62"/>
      <c r="I12" s="58"/>
      <c r="J12" s="59"/>
      <c r="K12" s="63"/>
      <c r="L12" s="63"/>
      <c r="M12" s="58"/>
      <c r="N12" s="64"/>
      <c r="O12" s="60"/>
      <c r="P12" s="65"/>
      <c r="Q12" s="58"/>
      <c r="R12" s="58"/>
      <c r="S12" s="62"/>
      <c r="U12" s="58"/>
      <c r="V12" s="82"/>
      <c r="W12" s="82"/>
      <c r="X12" s="82"/>
      <c r="Y12" s="82"/>
      <c r="Z12" s="82"/>
      <c r="AA12" s="82"/>
      <c r="AB12" s="82"/>
      <c r="AC12" s="82"/>
      <c r="AD12" s="62"/>
      <c r="AE12" s="67"/>
      <c r="AF12" s="62"/>
      <c r="AG12" s="62"/>
      <c r="AH12" s="57"/>
      <c r="AJ12" s="60"/>
    </row>
    <row r="13" spans="1:38" x14ac:dyDescent="0.25">
      <c r="V13" s="83"/>
      <c r="W13" s="83"/>
      <c r="X13" s="83"/>
      <c r="Y13" s="83"/>
      <c r="Z13" s="83"/>
      <c r="AA13" s="83"/>
      <c r="AB13" s="83"/>
      <c r="AC13" s="83"/>
    </row>
  </sheetData>
  <mergeCells count="4">
    <mergeCell ref="B2:G2"/>
    <mergeCell ref="H2:J2"/>
    <mergeCell ref="K2:M2"/>
    <mergeCell ref="B3:AH3"/>
  </mergeCells>
  <dataValidations count="1">
    <dataValidation type="list" allowBlank="1" showErrorMessage="1" sqref="AG5:AG12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L10"/>
  <sheetViews>
    <sheetView workbookViewId="0">
      <selection activeCell="B21" sqref="B21"/>
    </sheetView>
  </sheetViews>
  <sheetFormatPr baseColWidth="10" defaultRowHeight="15" x14ac:dyDescent="0.25"/>
  <cols>
    <col min="1" max="1" width="27" style="22" customWidth="1"/>
    <col min="2" max="2" width="17" style="22" customWidth="1"/>
    <col min="3" max="3" width="21" style="22" customWidth="1"/>
    <col min="4" max="4" width="13.7109375" style="22" customWidth="1"/>
    <col min="5" max="5" width="11.42578125" style="22"/>
    <col min="6" max="6" width="12.85546875" style="22" bestFit="1" customWidth="1"/>
    <col min="7" max="7" width="14.7109375" style="22" customWidth="1"/>
    <col min="8" max="8" width="58.7109375" style="22" customWidth="1"/>
    <col min="9" max="9" width="25.42578125" style="22" customWidth="1"/>
    <col min="10" max="10" width="39.28515625" style="22" customWidth="1"/>
    <col min="11" max="11" width="20.85546875" style="22" customWidth="1"/>
    <col min="12" max="12" width="15.7109375" style="22" customWidth="1"/>
    <col min="13" max="13" width="35.7109375" style="22" customWidth="1"/>
    <col min="14" max="14" width="12.7109375" style="22" bestFit="1" customWidth="1"/>
    <col min="15" max="15" width="11.42578125" style="22"/>
    <col min="16" max="16" width="29.7109375" style="22" customWidth="1"/>
    <col min="17" max="17" width="11.7109375" style="22" bestFit="1" customWidth="1"/>
    <col min="18" max="19" width="11.42578125" style="22"/>
    <col min="20" max="20" width="26.28515625" style="22" customWidth="1"/>
    <col min="21" max="21" width="17.85546875" style="22" customWidth="1"/>
    <col min="22" max="29" width="11.42578125" style="22"/>
    <col min="30" max="30" width="11.7109375" style="22" bestFit="1" customWidth="1"/>
    <col min="31" max="31" width="18.28515625" style="22" customWidth="1"/>
    <col min="32" max="32" width="11.7109375" style="22" bestFit="1" customWidth="1"/>
    <col min="33" max="33" width="11.42578125" style="22"/>
    <col min="34" max="34" width="78.7109375" style="22" customWidth="1"/>
    <col min="35" max="37" width="70.28515625" style="22" customWidth="1"/>
    <col min="38" max="16384" width="11.42578125" style="22"/>
  </cols>
  <sheetData>
    <row r="1" spans="1:38" s="20" customFormat="1" x14ac:dyDescent="0.25">
      <c r="A1" s="3"/>
      <c r="B1" s="1" t="s">
        <v>0</v>
      </c>
      <c r="C1" s="1"/>
      <c r="D1" s="2"/>
      <c r="E1" s="1"/>
      <c r="F1" s="4"/>
      <c r="G1" s="4"/>
      <c r="H1" s="5" t="s">
        <v>1</v>
      </c>
      <c r="I1" s="4"/>
      <c r="J1" s="6"/>
      <c r="K1" s="1" t="s">
        <v>2</v>
      </c>
      <c r="L1" s="6"/>
      <c r="M1" s="6"/>
      <c r="N1" s="7"/>
      <c r="O1" s="8"/>
      <c r="P1" s="9"/>
      <c r="Q1" s="4"/>
      <c r="R1" s="4"/>
      <c r="S1" s="10"/>
      <c r="T1" s="11"/>
      <c r="U1" s="4"/>
      <c r="V1" s="12"/>
      <c r="W1" s="13"/>
      <c r="X1" s="14"/>
      <c r="Y1" s="15"/>
      <c r="Z1" s="16"/>
      <c r="AA1" s="17"/>
      <c r="AB1" s="18"/>
      <c r="AC1" s="19"/>
      <c r="AD1" s="11"/>
      <c r="AE1" s="11"/>
      <c r="AF1" s="11"/>
      <c r="AG1" s="11"/>
      <c r="AH1" s="11"/>
    </row>
    <row r="2" spans="1:38" s="20" customFormat="1" x14ac:dyDescent="0.25">
      <c r="A2" s="21"/>
      <c r="B2" s="86" t="s">
        <v>50</v>
      </c>
      <c r="C2" s="86"/>
      <c r="D2" s="87"/>
      <c r="E2" s="86"/>
      <c r="F2" s="88"/>
      <c r="G2" s="88"/>
      <c r="H2" s="89" t="s">
        <v>3</v>
      </c>
      <c r="I2" s="88"/>
      <c r="J2" s="90"/>
      <c r="K2" s="91" t="s">
        <v>4</v>
      </c>
      <c r="L2" s="92"/>
      <c r="M2" s="88"/>
      <c r="N2" s="7"/>
      <c r="O2" s="8"/>
      <c r="P2" s="9"/>
      <c r="Q2" s="4"/>
      <c r="R2" s="4"/>
      <c r="S2" s="10"/>
      <c r="T2" s="11"/>
      <c r="U2" s="4"/>
      <c r="V2" s="12"/>
      <c r="W2" s="13"/>
      <c r="X2" s="14"/>
      <c r="Y2" s="15"/>
      <c r="Z2" s="16"/>
      <c r="AA2" s="17"/>
      <c r="AB2" s="18"/>
      <c r="AC2" s="19"/>
      <c r="AD2" s="11"/>
      <c r="AE2" s="11"/>
      <c r="AF2" s="11"/>
      <c r="AG2" s="11"/>
      <c r="AH2" s="11"/>
    </row>
    <row r="3" spans="1:38" s="20" customFormat="1" x14ac:dyDescent="0.25">
      <c r="A3" s="3"/>
      <c r="B3" s="93" t="s">
        <v>5</v>
      </c>
      <c r="C3" s="93"/>
      <c r="D3" s="94"/>
      <c r="E3" s="95"/>
      <c r="F3" s="88"/>
      <c r="G3" s="88"/>
      <c r="H3" s="96"/>
      <c r="I3" s="88"/>
      <c r="J3" s="90"/>
      <c r="K3" s="97"/>
      <c r="L3" s="97"/>
      <c r="M3" s="98"/>
      <c r="N3" s="99"/>
      <c r="O3" s="100"/>
      <c r="P3" s="101"/>
      <c r="Q3" s="98"/>
      <c r="R3" s="98"/>
      <c r="S3" s="102"/>
      <c r="T3" s="103"/>
      <c r="U3" s="98"/>
      <c r="V3" s="104"/>
      <c r="W3" s="105"/>
      <c r="X3" s="106"/>
      <c r="Y3" s="107"/>
      <c r="Z3" s="108"/>
      <c r="AA3" s="109"/>
      <c r="AB3" s="110"/>
      <c r="AC3" s="111"/>
      <c r="AD3" s="103"/>
      <c r="AE3" s="103"/>
      <c r="AF3" s="103"/>
      <c r="AG3" s="112"/>
      <c r="AH3" s="112"/>
    </row>
    <row r="4" spans="1:38" s="41" customFormat="1" ht="51" x14ac:dyDescent="0.25">
      <c r="A4" s="27" t="s">
        <v>6</v>
      </c>
      <c r="B4" s="28" t="s">
        <v>7</v>
      </c>
      <c r="C4" s="28" t="s">
        <v>8</v>
      </c>
      <c r="D4" s="28" t="s">
        <v>9</v>
      </c>
      <c r="E4" s="28" t="s">
        <v>10</v>
      </c>
      <c r="F4" s="28" t="s">
        <v>11</v>
      </c>
      <c r="G4" s="28" t="s">
        <v>12</v>
      </c>
      <c r="H4" s="29" t="s">
        <v>13</v>
      </c>
      <c r="I4" s="28" t="s">
        <v>14</v>
      </c>
      <c r="J4" s="28" t="s">
        <v>15</v>
      </c>
      <c r="K4" s="28" t="s">
        <v>16</v>
      </c>
      <c r="L4" s="28" t="s">
        <v>17</v>
      </c>
      <c r="M4" s="28" t="s">
        <v>18</v>
      </c>
      <c r="N4" s="30" t="s">
        <v>19</v>
      </c>
      <c r="O4" s="28" t="s">
        <v>20</v>
      </c>
      <c r="P4" s="28" t="s">
        <v>21</v>
      </c>
      <c r="Q4" s="28" t="s">
        <v>22</v>
      </c>
      <c r="R4" s="28" t="s">
        <v>23</v>
      </c>
      <c r="S4" s="28" t="s">
        <v>24</v>
      </c>
      <c r="T4" s="28" t="s">
        <v>25</v>
      </c>
      <c r="U4" s="28" t="s">
        <v>26</v>
      </c>
      <c r="V4" s="31" t="s">
        <v>27</v>
      </c>
      <c r="W4" s="32" t="s">
        <v>28</v>
      </c>
      <c r="X4" s="33" t="s">
        <v>29</v>
      </c>
      <c r="Y4" s="34" t="s">
        <v>30</v>
      </c>
      <c r="Z4" s="35" t="s">
        <v>31</v>
      </c>
      <c r="AA4" s="36" t="s">
        <v>32</v>
      </c>
      <c r="AB4" s="37" t="s">
        <v>33</v>
      </c>
      <c r="AC4" s="38" t="s">
        <v>34</v>
      </c>
      <c r="AD4" s="28" t="s">
        <v>35</v>
      </c>
      <c r="AE4" s="28" t="s">
        <v>36</v>
      </c>
      <c r="AF4" s="28" t="s">
        <v>37</v>
      </c>
      <c r="AG4" s="28" t="s">
        <v>38</v>
      </c>
      <c r="AH4" s="28" t="s">
        <v>39</v>
      </c>
      <c r="AI4" s="39"/>
    </row>
    <row r="5" spans="1:38" customFormat="1" ht="15.75" x14ac:dyDescent="0.25">
      <c r="A5" s="23" t="s">
        <v>96</v>
      </c>
      <c r="B5" s="42" t="s">
        <v>97</v>
      </c>
      <c r="C5" s="43"/>
      <c r="D5" s="44"/>
      <c r="E5" s="42" t="s">
        <v>46</v>
      </c>
      <c r="F5" s="24">
        <v>43987</v>
      </c>
      <c r="G5" s="81">
        <v>44007</v>
      </c>
      <c r="H5" s="26" t="s">
        <v>47</v>
      </c>
      <c r="I5" s="42" t="s">
        <v>98</v>
      </c>
      <c r="J5" s="43" t="s">
        <v>99</v>
      </c>
      <c r="K5" s="45" t="s">
        <v>100</v>
      </c>
      <c r="L5" s="45" t="s">
        <v>101</v>
      </c>
      <c r="M5" s="42"/>
      <c r="N5" s="46">
        <v>2760.44</v>
      </c>
      <c r="O5" s="44" t="s">
        <v>41</v>
      </c>
      <c r="P5" s="47" t="s">
        <v>102</v>
      </c>
      <c r="Q5" s="42">
        <v>2946</v>
      </c>
      <c r="R5" s="42" t="s">
        <v>103</v>
      </c>
      <c r="S5" s="25" t="s">
        <v>42</v>
      </c>
      <c r="T5" s="48" t="s">
        <v>104</v>
      </c>
      <c r="U5" s="42" t="s">
        <v>105</v>
      </c>
      <c r="V5" s="49"/>
      <c r="W5" s="50"/>
      <c r="X5" s="51"/>
      <c r="Y5" s="52"/>
      <c r="Z5" s="53"/>
      <c r="AA5" s="54"/>
      <c r="AB5" s="55"/>
      <c r="AC5" s="56"/>
      <c r="AD5" s="25">
        <v>70</v>
      </c>
      <c r="AE5" s="84" t="s">
        <v>43</v>
      </c>
      <c r="AF5" s="25">
        <v>14</v>
      </c>
      <c r="AG5" s="25" t="s">
        <v>44</v>
      </c>
      <c r="AH5" s="23" t="s">
        <v>144</v>
      </c>
      <c r="AI5" s="48"/>
      <c r="AJ5" s="44"/>
      <c r="AK5" s="48"/>
      <c r="AL5" s="48"/>
    </row>
    <row r="6" spans="1:38" customFormat="1" ht="15.75" x14ac:dyDescent="0.25">
      <c r="A6" s="23" t="s">
        <v>106</v>
      </c>
      <c r="B6" s="42" t="s">
        <v>107</v>
      </c>
      <c r="C6" s="43"/>
      <c r="D6" s="44"/>
      <c r="E6" s="42" t="s">
        <v>46</v>
      </c>
      <c r="F6" s="24">
        <v>43992</v>
      </c>
      <c r="G6" s="81">
        <v>44011</v>
      </c>
      <c r="H6" s="26" t="s">
        <v>47</v>
      </c>
      <c r="I6" s="42" t="s">
        <v>45</v>
      </c>
      <c r="J6" s="43" t="s">
        <v>108</v>
      </c>
      <c r="K6" s="45" t="s">
        <v>48</v>
      </c>
      <c r="L6" s="45" t="s">
        <v>109</v>
      </c>
      <c r="M6" s="42"/>
      <c r="N6" s="46">
        <v>535.19000000000005</v>
      </c>
      <c r="O6" s="44" t="s">
        <v>41</v>
      </c>
      <c r="P6" s="47" t="s">
        <v>110</v>
      </c>
      <c r="Q6" s="42">
        <v>9</v>
      </c>
      <c r="R6" s="42"/>
      <c r="S6" s="25" t="s">
        <v>42</v>
      </c>
      <c r="T6" s="48" t="s">
        <v>111</v>
      </c>
      <c r="U6" s="42" t="s">
        <v>112</v>
      </c>
      <c r="V6" s="49"/>
      <c r="W6" s="50"/>
      <c r="X6" s="51"/>
      <c r="Y6" s="52"/>
      <c r="Z6" s="53"/>
      <c r="AA6" s="54"/>
      <c r="AB6" s="55"/>
      <c r="AC6" s="56"/>
      <c r="AD6" s="25">
        <v>70</v>
      </c>
      <c r="AE6" s="84" t="s">
        <v>43</v>
      </c>
      <c r="AF6" s="25">
        <v>14</v>
      </c>
      <c r="AG6" s="25" t="s">
        <v>44</v>
      </c>
      <c r="AH6" s="23" t="s">
        <v>144</v>
      </c>
      <c r="AI6" s="48"/>
      <c r="AJ6" s="44"/>
      <c r="AK6" s="48"/>
      <c r="AL6" s="48"/>
    </row>
    <row r="7" spans="1:38" customFormat="1" ht="15.75" x14ac:dyDescent="0.25">
      <c r="A7" s="23"/>
      <c r="B7" s="42" t="s">
        <v>113</v>
      </c>
      <c r="C7" s="43"/>
      <c r="D7" s="44"/>
      <c r="E7" s="42" t="s">
        <v>46</v>
      </c>
      <c r="F7" s="24">
        <v>43998</v>
      </c>
      <c r="G7" s="42"/>
      <c r="H7" s="26" t="s">
        <v>47</v>
      </c>
      <c r="I7" s="42" t="s">
        <v>114</v>
      </c>
      <c r="J7" s="43" t="s">
        <v>115</v>
      </c>
      <c r="K7" s="45" t="s">
        <v>116</v>
      </c>
      <c r="L7" s="45" t="s">
        <v>117</v>
      </c>
      <c r="M7" s="42"/>
      <c r="N7" s="46"/>
      <c r="O7" s="44" t="s">
        <v>41</v>
      </c>
      <c r="P7" s="47" t="s">
        <v>118</v>
      </c>
      <c r="Q7" s="42">
        <v>55</v>
      </c>
      <c r="R7" s="42">
        <v>3</v>
      </c>
      <c r="S7" s="25" t="s">
        <v>42</v>
      </c>
      <c r="T7" s="48" t="s">
        <v>119</v>
      </c>
      <c r="U7" s="42" t="s">
        <v>120</v>
      </c>
      <c r="V7" s="49"/>
      <c r="W7" s="50"/>
      <c r="X7" s="51"/>
      <c r="Y7" s="52"/>
      <c r="Z7" s="53"/>
      <c r="AA7" s="54"/>
      <c r="AB7" s="55"/>
      <c r="AC7" s="56"/>
      <c r="AD7" s="25">
        <v>70</v>
      </c>
      <c r="AE7" s="84" t="s">
        <v>43</v>
      </c>
      <c r="AF7" s="25">
        <v>14</v>
      </c>
      <c r="AG7" s="25" t="s">
        <v>44</v>
      </c>
      <c r="AH7" s="23" t="s">
        <v>144</v>
      </c>
      <c r="AI7" s="48"/>
      <c r="AJ7" s="44"/>
      <c r="AK7" s="48"/>
      <c r="AL7" s="48"/>
    </row>
    <row r="8" spans="1:38" customFormat="1" ht="15.75" x14ac:dyDescent="0.25">
      <c r="A8" s="23"/>
      <c r="B8" s="42" t="s">
        <v>121</v>
      </c>
      <c r="C8" s="43"/>
      <c r="D8" s="44"/>
      <c r="E8" s="42" t="s">
        <v>46</v>
      </c>
      <c r="F8" s="24">
        <v>43999</v>
      </c>
      <c r="G8" s="42"/>
      <c r="H8" s="26" t="s">
        <v>47</v>
      </c>
      <c r="I8" s="42" t="s">
        <v>45</v>
      </c>
      <c r="J8" s="43" t="s">
        <v>122</v>
      </c>
      <c r="K8" s="45" t="s">
        <v>123</v>
      </c>
      <c r="L8" s="45" t="s">
        <v>49</v>
      </c>
      <c r="M8" s="42"/>
      <c r="N8" s="46"/>
      <c r="O8" s="44" t="s">
        <v>41</v>
      </c>
      <c r="P8" s="47" t="s">
        <v>124</v>
      </c>
      <c r="Q8" s="42"/>
      <c r="R8" s="42"/>
      <c r="S8" s="25" t="s">
        <v>42</v>
      </c>
      <c r="T8" s="48" t="s">
        <v>125</v>
      </c>
      <c r="U8" s="42" t="s">
        <v>126</v>
      </c>
      <c r="V8" s="49"/>
      <c r="W8" s="50"/>
      <c r="X8" s="51"/>
      <c r="Y8" s="52"/>
      <c r="Z8" s="53"/>
      <c r="AA8" s="54"/>
      <c r="AB8" s="55"/>
      <c r="AC8" s="56"/>
      <c r="AD8" s="25">
        <v>70</v>
      </c>
      <c r="AE8" s="84" t="s">
        <v>43</v>
      </c>
      <c r="AF8" s="25">
        <v>14</v>
      </c>
      <c r="AG8" s="25" t="s">
        <v>44</v>
      </c>
      <c r="AH8" s="23" t="s">
        <v>144</v>
      </c>
      <c r="AI8" s="48"/>
      <c r="AJ8" s="44"/>
      <c r="AK8" s="48"/>
      <c r="AL8" s="48"/>
    </row>
    <row r="9" spans="1:38" customFormat="1" ht="15.75" x14ac:dyDescent="0.25">
      <c r="A9" s="23"/>
      <c r="B9" s="42" t="s">
        <v>127</v>
      </c>
      <c r="C9" s="43"/>
      <c r="D9" s="44"/>
      <c r="E9" s="42" t="s">
        <v>46</v>
      </c>
      <c r="F9" s="24">
        <v>44001</v>
      </c>
      <c r="G9" s="42"/>
      <c r="H9" s="26" t="s">
        <v>47</v>
      </c>
      <c r="I9" s="42" t="s">
        <v>128</v>
      </c>
      <c r="J9" s="43" t="s">
        <v>129</v>
      </c>
      <c r="K9" s="45" t="s">
        <v>130</v>
      </c>
      <c r="L9" s="45" t="s">
        <v>131</v>
      </c>
      <c r="M9" s="42" t="s">
        <v>132</v>
      </c>
      <c r="N9" s="46"/>
      <c r="O9" s="44" t="s">
        <v>41</v>
      </c>
      <c r="P9" s="47" t="s">
        <v>133</v>
      </c>
      <c r="Q9" s="42"/>
      <c r="R9" s="42"/>
      <c r="S9" s="25" t="s">
        <v>42</v>
      </c>
      <c r="T9" s="48" t="s">
        <v>134</v>
      </c>
      <c r="U9" s="42" t="s">
        <v>135</v>
      </c>
      <c r="V9" s="49"/>
      <c r="W9" s="50"/>
      <c r="X9" s="51"/>
      <c r="Y9" s="52"/>
      <c r="Z9" s="53"/>
      <c r="AA9" s="54"/>
      <c r="AB9" s="55"/>
      <c r="AC9" s="56"/>
      <c r="AD9" s="25">
        <v>70</v>
      </c>
      <c r="AE9" s="84" t="s">
        <v>43</v>
      </c>
      <c r="AF9" s="25">
        <v>14</v>
      </c>
      <c r="AG9" s="25" t="s">
        <v>44</v>
      </c>
      <c r="AH9" s="23" t="s">
        <v>144</v>
      </c>
      <c r="AI9" s="48"/>
      <c r="AJ9" s="44"/>
      <c r="AK9" s="48"/>
      <c r="AL9" s="48"/>
    </row>
    <row r="10" spans="1:38" customFormat="1" ht="15.75" x14ac:dyDescent="0.25">
      <c r="A10" s="85"/>
      <c r="B10" s="42" t="s">
        <v>136</v>
      </c>
      <c r="C10" s="43"/>
      <c r="D10" s="44"/>
      <c r="E10" s="42" t="s">
        <v>46</v>
      </c>
      <c r="F10" s="24">
        <v>44008</v>
      </c>
      <c r="G10" s="42"/>
      <c r="H10" s="26" t="s">
        <v>47</v>
      </c>
      <c r="I10" s="42" t="s">
        <v>137</v>
      </c>
      <c r="J10" s="43" t="s">
        <v>138</v>
      </c>
      <c r="K10" s="45" t="s">
        <v>139</v>
      </c>
      <c r="L10" s="45" t="s">
        <v>140</v>
      </c>
      <c r="M10" s="42"/>
      <c r="N10" s="46"/>
      <c r="O10" s="44" t="s">
        <v>41</v>
      </c>
      <c r="P10" s="47" t="s">
        <v>141</v>
      </c>
      <c r="Q10" s="42">
        <v>31</v>
      </c>
      <c r="R10" s="42"/>
      <c r="S10" s="25" t="s">
        <v>42</v>
      </c>
      <c r="T10" s="48" t="s">
        <v>142</v>
      </c>
      <c r="U10" s="42" t="s">
        <v>143</v>
      </c>
      <c r="V10" s="49"/>
      <c r="W10" s="50"/>
      <c r="X10" s="51"/>
      <c r="Y10" s="52"/>
      <c r="Z10" s="53"/>
      <c r="AA10" s="54"/>
      <c r="AB10" s="55"/>
      <c r="AC10" s="56"/>
      <c r="AD10" s="25">
        <v>70</v>
      </c>
      <c r="AE10" s="84" t="s">
        <v>43</v>
      </c>
      <c r="AF10" s="25">
        <v>14</v>
      </c>
      <c r="AG10" s="25" t="s">
        <v>44</v>
      </c>
      <c r="AH10" s="23" t="s">
        <v>144</v>
      </c>
      <c r="AI10" s="48"/>
      <c r="AJ10" s="44"/>
      <c r="AK10" s="48"/>
      <c r="AL10" s="48"/>
    </row>
  </sheetData>
  <mergeCells count="4">
    <mergeCell ref="B2:G2"/>
    <mergeCell ref="H2:J2"/>
    <mergeCell ref="K2:M2"/>
    <mergeCell ref="B3:AH3"/>
  </mergeCells>
  <dataValidations count="1">
    <dataValidation type="list" allowBlank="1" showErrorMessage="1" sqref="AG5:AG10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LICENCIA DE CONSTRUCCION</vt:lpstr>
      <vt:lpstr>ALINEAMIENTO Y NUM. OFICIAL 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523320134626</dc:creator>
  <cp:lastModifiedBy>523320134626</cp:lastModifiedBy>
  <dcterms:created xsi:type="dcterms:W3CDTF">2020-03-05T19:03:58Z</dcterms:created>
  <dcterms:modified xsi:type="dcterms:W3CDTF">2020-07-03T16:32:19Z</dcterms:modified>
</cp:coreProperties>
</file>