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 activeTab="1"/>
  </bookViews>
  <sheets>
    <sheet name="Presupuesto de Egresos" sheetId="3" r:id="rId1"/>
    <sheet name="Presupuesto de Ingresos" sheetId="4" r:id="rId2"/>
  </sheets>
  <definedNames>
    <definedName name="_xlnm.Print_Titles" localSheetId="0">'Presupuesto de Egresos'!$1:$6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<sst xmlns="http://schemas.openxmlformats.org/spreadsheetml/2006/main" count="949" uniqueCount="891">
  <si>
    <t>COG</t>
  </si>
  <si>
    <t>DESCRIPCIÓN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</si>
  <si>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</si>
  <si>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</si>
  <si>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</si>
  <si>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</si>
  <si>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</si>
  <si>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</si>
  <si>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</si>
  <si>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</si>
  <si>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</si>
  <si>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</si>
  <si>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</si>
  <si>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</si>
  <si>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</si>
  <si>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</si>
  <si>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</si>
  <si>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</si>
  <si>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</si>
  <si>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</si>
  <si>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</si>
  <si>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</si>
  <si>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</si>
  <si>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</si>
  <si>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</si>
  <si>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</si>
  <si>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</si>
  <si>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</si>
  <si>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</si>
  <si>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</si>
  <si>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</si>
  <si>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</si>
  <si>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</si>
  <si>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</si>
  <si>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</si>
  <si>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</si>
  <si>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</si>
  <si>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</si>
  <si>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</si>
  <si>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</si>
  <si>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</si>
  <si>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</si>
  <si>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</si>
  <si>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</si>
  <si>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</si>
  <si>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</si>
  <si>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</si>
  <si>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</si>
  <si>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</si>
  <si>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</si>
  <si>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</si>
  <si>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</si>
  <si>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</si>
  <si>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</si>
  <si>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</si>
  <si>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</si>
  <si>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</si>
  <si>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</si>
  <si>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</si>
  <si>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</si>
  <si>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</si>
  <si>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</si>
  <si>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</si>
  <si>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</si>
  <si>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</si>
  <si>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</si>
  <si>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</si>
  <si>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</si>
  <si>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</si>
  <si>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</si>
  <si>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</si>
  <si>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</si>
  <si>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</si>
  <si>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</si>
  <si>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</si>
  <si>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</si>
  <si>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</si>
  <si>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</si>
  <si>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</si>
  <si>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</si>
  <si>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</si>
  <si>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</si>
  <si>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</si>
  <si>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</si>
  <si>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</si>
  <si>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</si>
  <si>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</si>
  <si>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</si>
  <si>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</si>
  <si>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</si>
  <si>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</si>
  <si>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</si>
  <si>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</si>
  <si>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</si>
  <si>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</si>
  <si>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</si>
  <si>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</si>
  <si>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</si>
  <si>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</si>
  <si>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</si>
  <si>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</si>
  <si>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</si>
  <si>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</si>
  <si>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</si>
  <si>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</si>
  <si>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</si>
  <si>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</si>
  <si>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</si>
  <si>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</si>
  <si>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</si>
  <si>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</si>
  <si>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</si>
  <si>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</si>
  <si>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</si>
  <si>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</si>
  <si>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</si>
  <si>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</si>
  <si>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</si>
  <si>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</si>
  <si>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</si>
  <si>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</si>
  <si>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</si>
  <si>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</si>
  <si>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</si>
  <si>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</si>
  <si>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</si>
  <si>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</si>
  <si>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</si>
  <si>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</si>
  <si>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</si>
  <si>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</si>
  <si>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</si>
  <si>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</si>
  <si>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</si>
  <si>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</si>
  <si>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</si>
  <si>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</si>
  <si>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</si>
  <si>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</si>
  <si>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</si>
  <si>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</si>
  <si>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</si>
  <si>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</si>
  <si>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</si>
  <si>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</si>
  <si>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</si>
  <si>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</si>
  <si>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</si>
  <si>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</si>
  <si>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</si>
  <si>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</si>
  <si>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</si>
  <si>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</si>
  <si>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</si>
  <si>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</si>
  <si>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</si>
  <si>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</si>
  <si>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</si>
  <si>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</si>
  <si>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</si>
  <si>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</si>
  <si>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Servicio de creación y difusión de contenido exclusivamente a 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</si>
  <si>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</si>
  <si>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</si>
  <si>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</si>
  <si>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</si>
  <si>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</si>
  <si>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</si>
  <si>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</si>
  <si>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</si>
  <si>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</si>
  <si>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</si>
  <si>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</si>
  <si>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</si>
  <si>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</si>
  <si>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</si>
  <si>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</si>
  <si>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</si>
  <si>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</si>
  <si>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</si>
  <si>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</si>
  <si>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</si>
  <si>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</si>
  <si>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</si>
  <si>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</si>
  <si>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</si>
  <si>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</si>
  <si>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 y otros que se deriven de una relación laboral</t>
  </si>
  <si>
    <t>Otros servicios generales</t>
  </si>
  <si>
    <t>TRANSFERENCIAS, ASIGNACIONES, SUBSIDIOS Y OTRAS 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</si>
  <si>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</si>
  <si>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</si>
  <si>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</si>
  <si>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</si>
  <si>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</si>
  <si>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</si>
  <si>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</si>
  <si>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</si>
  <si>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</si>
  <si>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</si>
  <si>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 AL RESTO DEL SECTOR PÚBLICO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</si>
  <si>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</si>
  <si>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</si>
  <si>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</si>
  <si>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</si>
  <si>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</si>
  <si>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</si>
  <si>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</si>
  <si>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</si>
  <si>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</si>
  <si>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</si>
  <si>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</si>
  <si>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</si>
  <si>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</si>
  <si>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Subsidios a entidades federativas y municipios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</si>
  <si>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</si>
  <si>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</si>
  <si>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</si>
  <si>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</si>
  <si>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</si>
  <si>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</si>
  <si>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</si>
  <si>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</si>
  <si>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</si>
  <si>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</si>
  <si>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</si>
  <si>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</si>
  <si>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</si>
  <si>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</si>
  <si>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</si>
  <si>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</si>
  <si>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</si>
  <si>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</si>
  <si>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</si>
  <si>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</si>
  <si>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fideicomisos  de  instituciones públicas financieras</t>
  </si>
  <si>
    <t>TRANSFERENCIAS A LA SEGURIDAD SOCIAL</t>
  </si>
  <si>
    <t>Transferencias por obligación de ley</t>
  </si>
  <si>
    <t>DONATIVOS</t>
  </si>
  <si>
    <t>Donativos a instituciones sin fines de lucro</t>
  </si>
  <si>
    <t xml:space="preserve">Donativos a entidades federativas 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</si>
  <si>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</si>
  <si>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</si>
  <si>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</si>
  <si>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</si>
  <si>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</si>
  <si>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</si>
  <si>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</si>
  <si>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 xml:space="preserve">BIENES MUEBLES, INMUEBLES E INTANGIBLES 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</si>
  <si>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</si>
  <si>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</si>
  <si>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</si>
  <si>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</si>
  <si>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</si>
  <si>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</si>
  <si>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</si>
  <si>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</si>
  <si>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</si>
  <si>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</si>
  <si>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</si>
  <si>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</si>
  <si>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</si>
  <si>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</si>
  <si>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</si>
  <si>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</si>
  <si>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de transporte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</si>
  <si>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</si>
  <si>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</si>
  <si>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</si>
  <si>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</si>
  <si>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</si>
  <si>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</si>
  <si>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</si>
  <si>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</si>
  <si>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</si>
  <si>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</si>
  <si>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</si>
  <si>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</si>
  <si>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</si>
  <si>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</si>
  <si>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</si>
  <si>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</si>
  <si>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</si>
  <si>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</si>
  <si>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</si>
  <si>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</si>
  <si>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</si>
  <si>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</si>
  <si>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</si>
  <si>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</si>
  <si>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</si>
  <si>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</si>
  <si>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</si>
  <si>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</si>
  <si>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</si>
  <si>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</si>
  <si>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</si>
  <si>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</si>
  <si>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</si>
  <si>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</si>
  <si>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</si>
  <si>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</si>
  <si>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</si>
  <si>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</si>
  <si>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</si>
  <si>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</si>
  <si>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</si>
  <si>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</si>
  <si>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</si>
  <si>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</si>
  <si>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</si>
  <si>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</si>
  <si>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</si>
  <si>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</si>
  <si>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</si>
  <si>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</si>
  <si>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 de acabados en edificaciones  y otros trabajos especializados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</si>
  <si>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</si>
  <si>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</si>
  <si>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</si>
  <si>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</si>
  <si>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</si>
  <si>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</si>
  <si>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</si>
  <si>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</si>
  <si>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</si>
  <si>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</si>
  <si>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</si>
  <si>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</si>
  <si>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</si>
  <si>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</si>
  <si>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 y participaciones de capital en instituciones paraestatales públicas financieras con fines de política económica</t>
  </si>
  <si>
    <t>Acciones y participaciones 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</si>
  <si>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</si>
  <si>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</si>
  <si>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</si>
  <si>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 en el sector privado con fines de gestión de liquidez</t>
  </si>
  <si>
    <t>Acciones y participaciones de capital en el sector externo con fines de gestión  de liquidez</t>
  </si>
  <si>
    <t>COMPRA DE TÍTULOS Y VALORES</t>
  </si>
  <si>
    <t>Bonos</t>
  </si>
  <si>
    <t>Valores representativos de deuda adquiridos con fines de política económica</t>
  </si>
  <si>
    <t>Valores representativos de deuda 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</si>
  <si>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</si>
  <si>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</si>
  <si>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</si>
  <si>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</si>
  <si>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</si>
  <si>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</si>
  <si>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</si>
  <si>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</si>
  <si>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</si>
  <si>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</si>
  <si>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</si>
  <si>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</si>
  <si>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 préstamos al sector externo con fines de gestión de liquidez</t>
  </si>
  <si>
    <t>INVERSIONES EN FIDEICOMISOS, MANDATOS Y OTROS 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</si>
  <si>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</si>
  <si>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</si>
  <si>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</si>
  <si>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</si>
  <si>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</si>
  <si>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 xml:space="preserve">Inversiones en fideicomisos públicos financieros </t>
  </si>
  <si>
    <t>Inversiones en fideicomisos de entidades federativas</t>
  </si>
  <si>
    <t>Inversiones en fideicomisos de municipios</t>
  </si>
  <si>
    <t>Fideicomisos de empresas privadas y particulares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</si>
  <si>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</si>
  <si>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</si>
  <si>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</si>
  <si>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</si>
  <si>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 por fenómenos naturales</t>
  </si>
  <si>
    <t>Contingencias socioeconómicas</t>
  </si>
  <si>
    <t>Otras erogaciones especiales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</si>
  <si>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</si>
  <si>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</si>
  <si>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</si>
  <si>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</si>
  <si>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</si>
  <si>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</si>
  <si>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</si>
  <si>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</si>
  <si>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</si>
  <si>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</si>
  <si>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</si>
  <si>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</si>
  <si>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 previstas en leyes y decretos al sistema de protección social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</si>
  <si>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</si>
  <si>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</si>
  <si>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</si>
  <si>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</si>
  <si>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</si>
  <si>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 PÚBLICA</t>
  </si>
  <si>
    <t xml:space="preserve">AMORTIZACIÓN DE LA DEUDA PÚBLICA </t>
  </si>
  <si>
    <t>Amortización de la deuda interna con instituciones de crédito</t>
  </si>
  <si>
    <t>Amortización  de la deuda interna por emisión de títulos y valores</t>
  </si>
  <si>
    <t>Amortización de arrendamientos financieros nacionales</t>
  </si>
  <si>
    <t xml:space="preserve">Amortización de la deuda externa con instituciones de crédito 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</si>
  <si>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</si>
  <si>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</si>
  <si>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</si>
  <si>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</si>
  <si>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</si>
  <si>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 la deuda interna con instituciones  de crédito</t>
  </si>
  <si>
    <t>Intereses derivados de la colocación de títulos y valores</t>
  </si>
  <si>
    <t>Intereses por arrendamientos  financieros nacionales</t>
  </si>
  <si>
    <t xml:space="preserve">Intereses de la deuda externa con instituciones de crédito </t>
  </si>
  <si>
    <t>Intereses de la deuda con organismos financieros internacionales</t>
  </si>
  <si>
    <t xml:space="preserve">Intereses de la deuda bilateral  </t>
  </si>
  <si>
    <t>Intereses derivados de la colocación de títulos y valores en el exterior</t>
  </si>
  <si>
    <t>Intereses por arrendamientos financieros internacionales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</si>
  <si>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</si>
  <si>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</si>
  <si>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</si>
  <si>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</si>
  <si>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</si>
  <si>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 pública externa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</si>
  <si>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</si>
  <si>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</si>
  <si>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</si>
  <si>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</si>
  <si>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</si>
  <si>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</si>
  <si>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</si>
  <si>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DE EGRESOS</t>
  </si>
  <si>
    <t>AMPLIACIONES / REDUCCIONES</t>
  </si>
  <si>
    <t>PRESUPUESTO MODIFICADO</t>
  </si>
  <si>
    <t>PRESUPUESTO APROBADO</t>
  </si>
  <si>
    <t>MUNICIPIO DE EL SALTO, JALISCO</t>
  </si>
  <si>
    <t>MODIFICACION DE PRESUPUESTO DE EGRESOS 2016</t>
  </si>
  <si>
    <t>MODIFICACION DE ESTIMACION DE INGRESOS 2016</t>
  </si>
  <si>
    <t>CRI/LI</t>
  </si>
  <si>
    <t>INGRESO ESTIMADO ANUAL</t>
  </si>
  <si>
    <t>INGRESO MODIFICADO</t>
  </si>
  <si>
    <t>IMPUESTOS</t>
  </si>
  <si>
    <t>IMPUESTOS SOBRE LOS INGRESOS</t>
  </si>
  <si>
    <t>1.1.1</t>
  </si>
  <si>
    <t>Impuestos sobre espectáculos públicos</t>
  </si>
  <si>
    <t>1.1.1.1</t>
  </si>
  <si>
    <t>Función de circo y espectáculos de carpa</t>
  </si>
  <si>
    <t>1.1.1.2</t>
  </si>
  <si>
    <t>Conciertos, presentación de artistas, conciertos, audiciones musicales, funciones de box, lucha libre, futbol, básquetbol, beisbol y otros espectáculos deportivos.</t>
  </si>
  <si>
    <t>1.1.1.3</t>
  </si>
  <si>
    <t>Peleas de gallos, palenques, carreras de caballos y similares</t>
  </si>
  <si>
    <t>1.1.1.4</t>
  </si>
  <si>
    <t>Eventos y espectáculos deportivos</t>
  </si>
  <si>
    <t>1.1.1.5</t>
  </si>
  <si>
    <t>Espectáculos culturales, teatrales, ballet, ópera y taurinos</t>
  </si>
  <si>
    <t>1.1.1.6</t>
  </si>
  <si>
    <t>Espectáculos taurinos y ecuestres</t>
  </si>
  <si>
    <t>1.1.1.7</t>
  </si>
  <si>
    <t>Otros espectáculos públicos</t>
  </si>
  <si>
    <t>IMPUESTOS SOBRE EL PATRIMONIO</t>
  </si>
  <si>
    <t>1.2.1</t>
  </si>
  <si>
    <t>Impuesto predial</t>
  </si>
  <si>
    <t>1.2.1.1</t>
  </si>
  <si>
    <t>Predios rústicos</t>
  </si>
  <si>
    <t>1.2.1.2</t>
  </si>
  <si>
    <t>Predios urbanos</t>
  </si>
  <si>
    <t>1.2.2</t>
  </si>
  <si>
    <t>Impuesto sobre transmisiones patrimoniales</t>
  </si>
  <si>
    <t>1.2.2.1</t>
  </si>
  <si>
    <t>Adquisición de departamentos, viviendas y casas para habitación</t>
  </si>
  <si>
    <t>1.2.2.2</t>
  </si>
  <si>
    <t>Regularización de terrenos</t>
  </si>
  <si>
    <t>1.2.3</t>
  </si>
  <si>
    <t>Impuestos sobre negocios jurídicos</t>
  </si>
  <si>
    <t>1.2.3.1</t>
  </si>
  <si>
    <t>Construcción de inmuebles</t>
  </si>
  <si>
    <t>1.2.3.2</t>
  </si>
  <si>
    <t>Reconstrucción de inmuebles</t>
  </si>
  <si>
    <t>1.2.3.3</t>
  </si>
  <si>
    <t>Ampliación de inmuebles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</si>
  <si>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</si>
  <si>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</si>
  <si>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</si>
  <si>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</si>
  <si>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LOS IMPUESTOS</t>
  </si>
  <si>
    <t>1.7.1</t>
  </si>
  <si>
    <t>Recargos</t>
  </si>
  <si>
    <t>1.7.1.1</t>
  </si>
  <si>
    <t>Falta de pago</t>
  </si>
  <si>
    <t>1.7.2</t>
  </si>
  <si>
    <t>Multas</t>
  </si>
  <si>
    <t>1.7.2.1</t>
  </si>
  <si>
    <t>Infracciones</t>
  </si>
  <si>
    <t>1.7.3</t>
  </si>
  <si>
    <t>Intereses</t>
  </si>
  <si>
    <t>1.7.3.1</t>
  </si>
  <si>
    <t>Plazo de créditos fiscales</t>
  </si>
  <si>
    <t>1.7.4</t>
  </si>
  <si>
    <t>Gastos de ejecución y de embargo</t>
  </si>
  <si>
    <t>1.7.4.1</t>
  </si>
  <si>
    <t>Gastos de notificación</t>
  </si>
  <si>
    <t>1.7.4.2</t>
  </si>
  <si>
    <t>Gastos de embargo</t>
  </si>
  <si>
    <t>1.7.4.3</t>
  </si>
  <si>
    <t>Otros gastos del procedimiento</t>
  </si>
  <si>
    <t>1.7.9</t>
  </si>
  <si>
    <t>Otros no especificados</t>
  </si>
  <si>
    <t>1.7.9.1</t>
  </si>
  <si>
    <t>Otros  accesorios</t>
  </si>
  <si>
    <t>OTROS IMPUESTOS</t>
  </si>
  <si>
    <t>1.8.1</t>
  </si>
  <si>
    <t>Impuestos extraordinarios</t>
  </si>
  <si>
    <t>1.8.1.1</t>
  </si>
  <si>
    <t>1.8.1.2</t>
  </si>
  <si>
    <t>Otros Impuestos</t>
  </si>
  <si>
    <t>CUOTAS Y APORTACIONES DE SEGURIDAD SOCIAL</t>
  </si>
  <si>
    <t>APORTACIONES PARA FONDOS DE VIVIENDA</t>
  </si>
  <si>
    <t xml:space="preserve">CUOTAS PARA EL SEGURO SOCIAL </t>
  </si>
  <si>
    <t>CUOTAS DE AHORRO PARA EL RETIRO</t>
  </si>
  <si>
    <t>OTRAS CUOTAS Y APORTACIONES PARA LA SEGURIDAD SOCIAL</t>
  </si>
  <si>
    <t>ACCESORIOS</t>
  </si>
  <si>
    <t>CONTRIBUCIONES DE MEJORAS</t>
  </si>
  <si>
    <t>CONTRIBUCIÓN DE MEJORAS POR OBRAS PÚBLICAS</t>
  </si>
  <si>
    <t>3.1.1</t>
  </si>
  <si>
    <t>Contribuciones de mejoras</t>
  </si>
  <si>
    <t>3.1.1.1</t>
  </si>
  <si>
    <t>Contribuciones de mejoras por obras públicas</t>
  </si>
  <si>
    <t>DERECHOS</t>
  </si>
  <si>
    <t>DERECHOS POR EL USO, GOCE, APROVECHAMIENTO O EXPLOTACIÓN DE BIENES DE DOMINIO PÚBLICO</t>
  </si>
  <si>
    <t>4.1.1</t>
  </si>
  <si>
    <t>Uso del piso</t>
  </si>
  <si>
    <t>4.1.1.1</t>
  </si>
  <si>
    <t>Estacionamientos exclusivos</t>
  </si>
  <si>
    <t>4.1.1.2</t>
  </si>
  <si>
    <t>Puestos permanentes y eventuales</t>
  </si>
  <si>
    <t>4.1.1.3</t>
  </si>
  <si>
    <t>Actividades comerciales e industriales</t>
  </si>
  <si>
    <t>4.1.1.4</t>
  </si>
  <si>
    <t>Espectáculos y diversiones públicas</t>
  </si>
  <si>
    <t>4.1.1.5</t>
  </si>
  <si>
    <t>Otros fines o actividades no previstas</t>
  </si>
  <si>
    <t>4.1.2</t>
  </si>
  <si>
    <t>Estacionamientos</t>
  </si>
  <si>
    <t>4.1.2.1</t>
  </si>
  <si>
    <t>Concesión de estacionamientos</t>
  </si>
  <si>
    <t>4.1.3</t>
  </si>
  <si>
    <t>De los Cementerios de dominio público</t>
  </si>
  <si>
    <t>4.1.3.1</t>
  </si>
  <si>
    <t>Lotes uso perpetuidad y temporal</t>
  </si>
  <si>
    <t>4.1.3.2</t>
  </si>
  <si>
    <t>Mantenimiento</t>
  </si>
  <si>
    <t>4.1.3.3</t>
  </si>
  <si>
    <t>Venta de gavetas a perpetuidad</t>
  </si>
  <si>
    <t>4.1.3.4</t>
  </si>
  <si>
    <t>Otros</t>
  </si>
  <si>
    <t>4.1.4</t>
  </si>
  <si>
    <t>Uso, goce, aprovechamiento o explotación de otros bienes de dominio público</t>
  </si>
  <si>
    <t>4.1.4.1</t>
  </si>
  <si>
    <t>Arrendamiento o concesión de locales en mercados</t>
  </si>
  <si>
    <t>4.1.4.2</t>
  </si>
  <si>
    <t xml:space="preserve">Arrendamiento o concesión de kioscos en plazas y jardines </t>
  </si>
  <si>
    <t>4.1.4.3</t>
  </si>
  <si>
    <t>Arrendamiento o concesión de escusados y baños</t>
  </si>
  <si>
    <t>4.1.4.4</t>
  </si>
  <si>
    <t>Arrendamiento de inmuebles para anuncios</t>
  </si>
  <si>
    <t>4.1.4.5</t>
  </si>
  <si>
    <t>Otros arrendamientos o concesiones de bienes</t>
  </si>
  <si>
    <t>DERECHOS A LOS HIDROCARBUROS</t>
  </si>
  <si>
    <t>DERECHOS POR PRESTACIÓN DE SERVICIOS</t>
  </si>
  <si>
    <t>4.3.1</t>
  </si>
  <si>
    <t>Licencias y permisos de giros</t>
  </si>
  <si>
    <t>4.3.1.1</t>
  </si>
  <si>
    <t>Licencias, permisos o autorización de giros con venta de bebidas alcohólicas</t>
  </si>
  <si>
    <t>4.3.1.2</t>
  </si>
  <si>
    <t>Licencias, permisos o autorización de giros con servicios de bebidas alcohólicas</t>
  </si>
  <si>
    <t>4.3.1.3</t>
  </si>
  <si>
    <t>Licencias, permisos o autorización de otros conceptos distintos a los anteriores giros con bebidas alcohólicas</t>
  </si>
  <si>
    <t>4.3.1.4</t>
  </si>
  <si>
    <t>Permiso para el funcionamiento de horario extraordinario</t>
  </si>
  <si>
    <t>4.3.2</t>
  </si>
  <si>
    <t>Licencias y permisos para anuncios</t>
  </si>
  <si>
    <t>4.3.2.1</t>
  </si>
  <si>
    <t>Licencias y permisos de anuncios permanentes</t>
  </si>
  <si>
    <t>4.3.2.2</t>
  </si>
  <si>
    <t>Licencias y permisos de anuncios eventuales</t>
  </si>
  <si>
    <t>4.3.2.3</t>
  </si>
  <si>
    <t>Licencias y permisos de anunció distintos a los anteriores</t>
  </si>
  <si>
    <t>4.3.3</t>
  </si>
  <si>
    <t>Licencias de construcción, reconstrucción, reparación o demolición de obras</t>
  </si>
  <si>
    <t>4.3.3.1</t>
  </si>
  <si>
    <t>Licencias de construcción</t>
  </si>
  <si>
    <t>4.3.3.2</t>
  </si>
  <si>
    <t>Licencias para demolición</t>
  </si>
  <si>
    <t>4.3.3.4</t>
  </si>
  <si>
    <t>Licencias para remodelación</t>
  </si>
  <si>
    <t>4.3.3.5</t>
  </si>
  <si>
    <t>Licencias para reconstrucción, reestructuración o adaptación</t>
  </si>
  <si>
    <t>4.3.3.6</t>
  </si>
  <si>
    <t>Licencias para ocupación provisional en la vía pública</t>
  </si>
  <si>
    <t>4.3.3.7</t>
  </si>
  <si>
    <t>Licencias para movimientos de tierras</t>
  </si>
  <si>
    <t>4.3.3.8</t>
  </si>
  <si>
    <t>Licencias similares no previstas en las anteriores</t>
  </si>
  <si>
    <t>4.3.4</t>
  </si>
  <si>
    <t>Alineamiento, designación de número oficial e inspección</t>
  </si>
  <si>
    <t>4.3.4.1</t>
  </si>
  <si>
    <t>Alineamiento</t>
  </si>
  <si>
    <t>4.3.4.2</t>
  </si>
  <si>
    <t>Designación de número oficial</t>
  </si>
  <si>
    <t>4.3.4.3</t>
  </si>
  <si>
    <t>Inspección de valor sobre inmuebles</t>
  </si>
  <si>
    <t>4.3.4.4</t>
  </si>
  <si>
    <t>Otros servicios similares</t>
  </si>
  <si>
    <t>4.3.5</t>
  </si>
  <si>
    <t>Licencias de cambio de régimen de propiedad y urbanización</t>
  </si>
  <si>
    <t>Licencia de cambio de régimen de propiedad</t>
  </si>
  <si>
    <t>Licencia de urbanización</t>
  </si>
  <si>
    <t>Peritaje, dictamen e inspección de carácter extraordinario</t>
  </si>
  <si>
    <t>4.3.6</t>
  </si>
  <si>
    <t>Servicios por obras</t>
  </si>
  <si>
    <t>4.3.6.1</t>
  </si>
  <si>
    <t>Medición de terrenos</t>
  </si>
  <si>
    <t>4.3.6.2</t>
  </si>
  <si>
    <t>Autorización para romper pavimento, banquetas o machuelos</t>
  </si>
  <si>
    <t>4.3.6.3</t>
  </si>
  <si>
    <t>Autorización para construcciones de infraestructura en la vía pública</t>
  </si>
  <si>
    <t>4.3.7</t>
  </si>
  <si>
    <t>Servicios de sanidad</t>
  </si>
  <si>
    <t>4.3.7.1</t>
  </si>
  <si>
    <t>Inhumaciones y reinhumaciones</t>
  </si>
  <si>
    <t>4.3.7.2</t>
  </si>
  <si>
    <t>Exhumaciones</t>
  </si>
  <si>
    <t>4.3.7.3</t>
  </si>
  <si>
    <t>Servicio de cremación</t>
  </si>
  <si>
    <t>4.3.7.4</t>
  </si>
  <si>
    <t>Traslado de cadáveres fuera del municipio</t>
  </si>
  <si>
    <t>4.3.8</t>
  </si>
  <si>
    <t>Servicio de limpieza, recolección, traslado, tratamiento y disposición final de residuos</t>
  </si>
  <si>
    <t>4.3.8.1</t>
  </si>
  <si>
    <t>Recolección y traslado de basura, desechos o desperdicios no peligrosos</t>
  </si>
  <si>
    <t>4.3.8.2</t>
  </si>
  <si>
    <t>Recolección y traslado de basura, desechos o desperdicios peligrosos</t>
  </si>
  <si>
    <t>4.3.8.3</t>
  </si>
  <si>
    <t>Limpieza de lotes baldíos, jardines, prados, banquetas y similares</t>
  </si>
  <si>
    <t>4.3.8.4</t>
  </si>
  <si>
    <t>Servicio exclusivo de camiones de aseo</t>
  </si>
  <si>
    <t>4.3.8.5</t>
  </si>
  <si>
    <t>Por utilizar tiraderos y rellenos sanitarios del municipio</t>
  </si>
  <si>
    <t>4.3.8.9</t>
  </si>
  <si>
    <t>4.3.9</t>
  </si>
  <si>
    <t>Agua potable y alcantarillado</t>
  </si>
  <si>
    <t>4.3.9.1</t>
  </si>
  <si>
    <t>Servicio doméstico</t>
  </si>
  <si>
    <t>4.3.9.2</t>
  </si>
  <si>
    <t>Servicio no doméstico</t>
  </si>
  <si>
    <t>4.3.9.3</t>
  </si>
  <si>
    <t>Predios baldíos</t>
  </si>
  <si>
    <t>4.3.9.4</t>
  </si>
  <si>
    <t>Servicios en localidades</t>
  </si>
  <si>
    <t>4.3.9.5</t>
  </si>
  <si>
    <t>20% para el saneamiento de las aguas residuales</t>
  </si>
  <si>
    <t>4.3.9.6</t>
  </si>
  <si>
    <t>2% o 3% para la infraestructura básica existente</t>
  </si>
  <si>
    <t>4.3.9.7</t>
  </si>
  <si>
    <t>Aprovechamiento de la infraestructura básica existente</t>
  </si>
  <si>
    <t>4.3.9.8</t>
  </si>
  <si>
    <t>Conexión o reconexión al servicio</t>
  </si>
  <si>
    <t>4.3.10</t>
  </si>
  <si>
    <t>Rastro</t>
  </si>
  <si>
    <t>4.3.10.1</t>
  </si>
  <si>
    <t>Autorización de matanza</t>
  </si>
  <si>
    <t>4.3.10.2</t>
  </si>
  <si>
    <t>Autorización de salida de animales del rastro para envíos fuera del municipio</t>
  </si>
  <si>
    <t>4.3.10.3</t>
  </si>
  <si>
    <t>Autorización de la introducción de ganado al rastro en horas extraordinarias</t>
  </si>
  <si>
    <t>4.3.10.4</t>
  </si>
  <si>
    <t>Sello de inspección sanitaria</t>
  </si>
  <si>
    <t>4.3.10.5</t>
  </si>
  <si>
    <t>Acarreo de carnes en camiones del municipio</t>
  </si>
  <si>
    <t>4.3.10.6</t>
  </si>
  <si>
    <t>Servicios de matanza en el rastro municipal</t>
  </si>
  <si>
    <t>4.3.10.7</t>
  </si>
  <si>
    <t>Venta de productos obtenidos en el rastro</t>
  </si>
  <si>
    <t>4.3.10.9</t>
  </si>
  <si>
    <t>Otros servicios prestados por el rastro municipal</t>
  </si>
  <si>
    <t>4.3.11</t>
  </si>
  <si>
    <t>Registro civil</t>
  </si>
  <si>
    <t>4.3.11.1</t>
  </si>
  <si>
    <t xml:space="preserve">Servicios en oficina fuera del horario </t>
  </si>
  <si>
    <t>4.3.11.2</t>
  </si>
  <si>
    <t>Servicios a domicilio</t>
  </si>
  <si>
    <t>4.3.11.3</t>
  </si>
  <si>
    <t>Anotaciones e inserciones en actas</t>
  </si>
  <si>
    <t>4.3.12</t>
  </si>
  <si>
    <t>Certificaciones</t>
  </si>
  <si>
    <t>4.3.12.1</t>
  </si>
  <si>
    <t>Expedición de certificados, certificaciones, constancias o copias certificadas</t>
  </si>
  <si>
    <t>4.3.12.2</t>
  </si>
  <si>
    <t>Extractos de actas</t>
  </si>
  <si>
    <t>4.3.12.3</t>
  </si>
  <si>
    <t>Dictámenes de trazo, uso y destino</t>
  </si>
  <si>
    <t>4.3.13</t>
  </si>
  <si>
    <t>Servicios de catastro</t>
  </si>
  <si>
    <t>4.3.13.1</t>
  </si>
  <si>
    <t>Copias de planos</t>
  </si>
  <si>
    <t>4.3.13.2</t>
  </si>
  <si>
    <t>Certificaciones catastrales</t>
  </si>
  <si>
    <t>4.3.13.3</t>
  </si>
  <si>
    <t>Informes catastrales</t>
  </si>
  <si>
    <t>4.3.13.4</t>
  </si>
  <si>
    <t>Deslindes catastrales</t>
  </si>
  <si>
    <t>4.3.13.5</t>
  </si>
  <si>
    <t>Dictámenes catastrales</t>
  </si>
  <si>
    <t>4.3.13.6</t>
  </si>
  <si>
    <t>Revisión y autorización de avalúos</t>
  </si>
  <si>
    <t>OTROS DERECHOS</t>
  </si>
  <si>
    <t>4.4.1</t>
  </si>
  <si>
    <t>Derechos no especificados</t>
  </si>
  <si>
    <t>4.4.1.1</t>
  </si>
  <si>
    <t>Servicios prestados en horas hábiles</t>
  </si>
  <si>
    <t>4.4.1.2</t>
  </si>
  <si>
    <t>Servicios prestados en horas inhábiles</t>
  </si>
  <si>
    <t>4.4.1.3</t>
  </si>
  <si>
    <t>Solicitudes de información</t>
  </si>
  <si>
    <t>4.4.1.4</t>
  </si>
  <si>
    <t>Servicios médicos</t>
  </si>
  <si>
    <t>4.4.1.9</t>
  </si>
  <si>
    <t>Otros servicios no especificados</t>
  </si>
  <si>
    <t>ACCESORIOS DE LOS DERECHOS</t>
  </si>
  <si>
    <t>4.5.1</t>
  </si>
  <si>
    <t>4.5.1.1</t>
  </si>
  <si>
    <t>4.5.2</t>
  </si>
  <si>
    <t>4.5.2.1</t>
  </si>
  <si>
    <t>4.5.3</t>
  </si>
  <si>
    <t>4.5.3.1</t>
  </si>
  <si>
    <t>4.5.4</t>
  </si>
  <si>
    <t>4.5.4.1</t>
  </si>
  <si>
    <t>4.5.4.2</t>
  </si>
  <si>
    <t>4.5.4.3</t>
  </si>
  <si>
    <t>4.5.9</t>
  </si>
  <si>
    <t>4.5.9.9</t>
  </si>
  <si>
    <t>PRODUCTOS</t>
  </si>
  <si>
    <t>PRODUCTOS DE TIPO CORRIENTE</t>
  </si>
  <si>
    <t>5.1.1</t>
  </si>
  <si>
    <t>Uso, goce, aprovechamiento o explotación de  bienes de dominio privado</t>
  </si>
  <si>
    <t>5.1.1.1</t>
  </si>
  <si>
    <t>5.1.1.2</t>
  </si>
  <si>
    <t>5.1.1.3</t>
  </si>
  <si>
    <t>5.1.1.4</t>
  </si>
  <si>
    <t>5.1.1.9</t>
  </si>
  <si>
    <t>5.1.2</t>
  </si>
  <si>
    <t>Cementerios de dominio privado</t>
  </si>
  <si>
    <t>5.1.2.1</t>
  </si>
  <si>
    <t>5.1.2.2</t>
  </si>
  <si>
    <t>5.1.2.3</t>
  </si>
  <si>
    <t>5.1.2.9</t>
  </si>
  <si>
    <t>5.1.9</t>
  </si>
  <si>
    <t>Productos diversos</t>
  </si>
  <si>
    <t>5.1.9.1</t>
  </si>
  <si>
    <t>Formas y ediciones impresas</t>
  </si>
  <si>
    <t>5.1.9.2</t>
  </si>
  <si>
    <t>Calcomanías, credenciales, placas, escudos y otros medios de identificación</t>
  </si>
  <si>
    <t>5.1.9.3</t>
  </si>
  <si>
    <t>Depósito de vehículos</t>
  </si>
  <si>
    <t>5.1.9.4</t>
  </si>
  <si>
    <t>Explotación de bienes municipales de dominio privado</t>
  </si>
  <si>
    <t>5.1.9.5</t>
  </si>
  <si>
    <t>Productos o utilidades de talleres y centros de trabajo</t>
  </si>
  <si>
    <t>5.1.9.6</t>
  </si>
  <si>
    <t>Venta de esquilmos, productos de aparcería, desechos y basuras</t>
  </si>
  <si>
    <t>5.1.9.7</t>
  </si>
  <si>
    <t>Venta de productos procedentes de viveros y jardines</t>
  </si>
  <si>
    <t>5.1.9.8</t>
  </si>
  <si>
    <t>Por proporcionar información en documentos o elementos técnicos</t>
  </si>
  <si>
    <t>5.9.9.9</t>
  </si>
  <si>
    <t>Otros productos no especificados</t>
  </si>
  <si>
    <t>PRODUCTOS DE CAPITAL</t>
  </si>
  <si>
    <t>5.2.1</t>
  </si>
  <si>
    <t>Productos de capital</t>
  </si>
  <si>
    <t>5.2.1.1</t>
  </si>
  <si>
    <t>ACCESORIOS DE LOS PRODUCTOS</t>
  </si>
  <si>
    <t>5.3.1</t>
  </si>
  <si>
    <t>5.3.1.9</t>
  </si>
  <si>
    <t>APROVECHAMIENTOS</t>
  </si>
  <si>
    <t>APROVECHAMIENTOS DE TIPO CORRIENTE</t>
  </si>
  <si>
    <t>6.1.1</t>
  </si>
  <si>
    <t>Incentivos derivados de la colaboración fiscal</t>
  </si>
  <si>
    <t>6.1.1.1</t>
  </si>
  <si>
    <t>Incentivos de colaboración</t>
  </si>
  <si>
    <t>6.1.2</t>
  </si>
  <si>
    <t>6.1.2.1</t>
  </si>
  <si>
    <t>6.1.3</t>
  </si>
  <si>
    <t>6.1.3.1</t>
  </si>
  <si>
    <t>6.1.4</t>
  </si>
  <si>
    <t>Reintegros</t>
  </si>
  <si>
    <t>6.1.4.1</t>
  </si>
  <si>
    <t>6.1.5</t>
  </si>
  <si>
    <t>Aprovechamiento provenientes de obras públicas</t>
  </si>
  <si>
    <t>6.1.5.1</t>
  </si>
  <si>
    <t>Aprovechamientos provenientes de obras públicas</t>
  </si>
  <si>
    <t>6.1.6</t>
  </si>
  <si>
    <t>Aprovechamiento por participaciones derivadas de la aplicación de leyes</t>
  </si>
  <si>
    <t>6.1.6.1</t>
  </si>
  <si>
    <t>6.1.7</t>
  </si>
  <si>
    <t>Aprovechamientos por aportaciones y cooperaciones</t>
  </si>
  <si>
    <t>6.1.7.1</t>
  </si>
  <si>
    <t>APROVECHAMIENTOS DE CAPITAL</t>
  </si>
  <si>
    <t>OTROS APORVECHAMIENTOS</t>
  </si>
  <si>
    <t>6.3.9</t>
  </si>
  <si>
    <t>Otros aprovechamientos</t>
  </si>
  <si>
    <t>6.3.9.9</t>
  </si>
  <si>
    <t>Otros  aprovechamientos</t>
  </si>
  <si>
    <t>ACCESORIOS DE LOS APORVECHAMIENTOS</t>
  </si>
  <si>
    <t>6.4.1</t>
  </si>
  <si>
    <t>6.4.1.9</t>
  </si>
  <si>
    <t>INGRESOS POR VENTAS DE BIENES Y SERVICIOS</t>
  </si>
  <si>
    <t>INGRESOS POR VENTAS DE MERCANCÍAS</t>
  </si>
  <si>
    <t>INGRESOS POR VENTAS DE BIENES Y SERVICIOS PRODUCIDOS EN ESTABLECIMIENTO DEL GOBIERNO</t>
  </si>
  <si>
    <t>7.1.1</t>
  </si>
  <si>
    <t>Producidos en establecimientos del gobierno</t>
  </si>
  <si>
    <t>INGRESOS POR VENTA DE BIENES Y SERVICIOS DE ORGANISMOS DESCENTRALIZADOS</t>
  </si>
  <si>
    <t>7.3.1</t>
  </si>
  <si>
    <t>Producidos por  organismos descentralizados</t>
  </si>
  <si>
    <t>INGRESOS DE OPERACIÓN DE ENTIDADES PARAESTATALES EMPRESARIALES (NO FINANCIERAS)</t>
  </si>
  <si>
    <t>Producido por  entidades paraestatales empresiariales (no financieras)</t>
  </si>
  <si>
    <t>INGRESOS NO COMPRENDIDOS EN LAS FRACCIONES DE LA LEY DE INGRESOS CAUSADOS EN EJERCICIOS FISCALES ANTERIORES PENDIENTES DE LIQUIDACIÓN O PAGO</t>
  </si>
  <si>
    <t>7.9.1</t>
  </si>
  <si>
    <t>Impuestos no comprendidos en las fracciones de la ley de ingresos causados en ejercicios fiscales anteriores pendientes de liquidación o pago</t>
  </si>
  <si>
    <t>7.9.2</t>
  </si>
  <si>
    <t>Contribuciones de mejoras, derechos, productos y aprovechamientos no comprendidos en las fracciones de la ley de ingreso causada en ejercicios fiscales anteriores pendientes de liquidación o pago</t>
  </si>
  <si>
    <t>8.1.1</t>
  </si>
  <si>
    <t>Participaciones</t>
  </si>
  <si>
    <t>8.1.1.1</t>
  </si>
  <si>
    <t>Federales</t>
  </si>
  <si>
    <t>8.1.1.2</t>
  </si>
  <si>
    <t>Estatales</t>
  </si>
  <si>
    <t>8.2.1</t>
  </si>
  <si>
    <t>Aportaciones federales</t>
  </si>
  <si>
    <t>8.2.1.1</t>
  </si>
  <si>
    <t>Del fondo de infraestructura social municipal</t>
  </si>
  <si>
    <t>8.2.1.2</t>
  </si>
  <si>
    <t>Rendimientos financieros del fondo de aportaciones para la infraestructura social</t>
  </si>
  <si>
    <t>8.2.1.3</t>
  </si>
  <si>
    <t>Del fondo para el fortalecimiento municipal</t>
  </si>
  <si>
    <t>8.2.1.4</t>
  </si>
  <si>
    <t>Rendimientos financieros del fondo de aportaciones para el fortalecimiento municipal</t>
  </si>
  <si>
    <t>8.3.1</t>
  </si>
  <si>
    <t>Convenios</t>
  </si>
  <si>
    <t>8.3.1.1</t>
  </si>
  <si>
    <t>Derivados del Gobierno Federal</t>
  </si>
  <si>
    <t>8.3.1.2</t>
  </si>
  <si>
    <t>Derivados del Gobierno Estatal</t>
  </si>
  <si>
    <t>8.3.1.9</t>
  </si>
  <si>
    <t>Otros Convenios</t>
  </si>
  <si>
    <t>TRANSFERENCIAS, ASIGNACIONES, SUBSIDIOS Y  OTRAS AYUDAS</t>
  </si>
  <si>
    <t>9.1.1</t>
  </si>
  <si>
    <t>Transferencias internas y asignaciones al sector público</t>
  </si>
  <si>
    <t>9.1.1.1</t>
  </si>
  <si>
    <t>TRANSFERENCIAS AL RESTO DEL SECTOR PÚBLICO</t>
  </si>
  <si>
    <t>9.3.1</t>
  </si>
  <si>
    <t>Subsidio</t>
  </si>
  <si>
    <t>9.3.1.1</t>
  </si>
  <si>
    <t>9.3.2</t>
  </si>
  <si>
    <t>Subvenciones</t>
  </si>
  <si>
    <t>9.3.2.1</t>
  </si>
  <si>
    <t>9.4.1</t>
  </si>
  <si>
    <t>Donativos</t>
  </si>
  <si>
    <t>9.4.1.1</t>
  </si>
  <si>
    <t>Efectivo</t>
  </si>
  <si>
    <t>9.4.1.2</t>
  </si>
  <si>
    <t>Especie</t>
  </si>
  <si>
    <t>TRANSFERENCIAS A FIDEICOMISOS, MANDATOS Y ANÁLOGOS</t>
  </si>
  <si>
    <t>9.6.1</t>
  </si>
  <si>
    <t>Transferencias</t>
  </si>
  <si>
    <t>9.6.1.1</t>
  </si>
  <si>
    <t>Fideicomisos</t>
  </si>
  <si>
    <t>9.6.1.2</t>
  </si>
  <si>
    <t>Mandatos</t>
  </si>
  <si>
    <t>9.6.1.9</t>
  </si>
  <si>
    <t xml:space="preserve">OTROS INGRESOS Y BENEFICIOS </t>
  </si>
  <si>
    <t>Ingresos financieros</t>
  </si>
  <si>
    <t>10.1.1</t>
  </si>
  <si>
    <t>10.1.2</t>
  </si>
  <si>
    <t>Otros ingresos financieros</t>
  </si>
  <si>
    <t>Diferencias por tipo de cambio a Favor en Efectivo y Equivalentes</t>
  </si>
  <si>
    <t>10.2.1</t>
  </si>
  <si>
    <t>Otros ingresos y beneficios varios</t>
  </si>
  <si>
    <t>10.3.9</t>
  </si>
  <si>
    <t>INGRESOS DERIVADOS DE FINANCIAMIENTO</t>
  </si>
  <si>
    <t>ENDEUDAMIENTO INTERNO</t>
  </si>
  <si>
    <t>11.1.1</t>
  </si>
  <si>
    <t>Financiamientos</t>
  </si>
  <si>
    <t>11.1.1.1</t>
  </si>
  <si>
    <t>Banca oficial</t>
  </si>
  <si>
    <t>11.1.1.2</t>
  </si>
  <si>
    <t>Banca comercial</t>
  </si>
  <si>
    <t>11.1.1.9</t>
  </si>
  <si>
    <t>Otros financiamientos no especificados</t>
  </si>
  <si>
    <t>ENDEUDAMIENTO EXTERNO</t>
  </si>
  <si>
    <t>TOTAL DE INGRESOS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</si>
</sst>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$&quot;* #,##0.00_-;\-&quot;$&quot;* #,##0.00_-;_-&quot;$&quot;* &quot;-&quot;??_-;_-@_-"/>
    <numFmt numFmtId="164" formatCode="000"/>
    <numFmt numFmtId="165" formatCode="0_ ;\-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12"/>
      <color theme="0"/>
      <name val="Calibri"/>
      <family val="2"/>
    </font>
    <font>
      <b/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E6CB"/>
        <bgColor indexed="64"/>
      </patternFill>
    </fill>
  </fills>
  <borders count="18">
    <border>
      <left/>
      <right/>
      <top/>
      <bottom/>
      <diagonal/>
    </border>
    <border>
      <left style="thin">
        <color theme="4" tint="0.79992065187536243"/>
      </left>
      <right style="thin">
        <color theme="4" tint="0.79989013336588644"/>
      </right>
      <top style="thin">
        <color theme="4" tint="0.79989013336588644"/>
      </top>
      <bottom style="thin">
        <color theme="4" tint="0.79989013336588644"/>
      </bottom>
      <diagonal/>
    </border>
    <border>
      <left style="thin">
        <color theme="4" tint="0.79989013336588644"/>
      </left>
      <right style="thin">
        <color theme="4" tint="0.79989013336588644"/>
      </right>
      <top style="thin">
        <color theme="4" tint="0.79989013336588644"/>
      </top>
      <bottom style="thin">
        <color theme="4" tint="0.79989013336588644"/>
      </bottom>
      <diagonal/>
    </border>
    <border>
      <left style="thin">
        <color theme="0"/>
      </left>
      <right style="thin">
        <color theme="4" tint="0.79989013336588644"/>
      </right>
      <top style="thin">
        <color theme="4" tint="0.79989013336588644"/>
      </top>
      <bottom style="thin">
        <color theme="4" tint="0.79989013336588644"/>
      </bottom>
      <diagonal/>
    </border>
    <border>
      <left style="thin">
        <color theme="4" tint="0.79992065187536243"/>
      </left>
      <right style="thin">
        <color theme="4" tint="0.79992065187536243"/>
      </right>
      <top style="thin">
        <color theme="4" tint="0.79989013336588644"/>
      </top>
      <bottom style="thin">
        <color theme="4" tint="0.79989013336588644"/>
      </bottom>
      <diagonal/>
    </border>
    <border>
      <left style="thin">
        <color theme="4" tint="0.79992065187536243"/>
      </left>
      <right style="thin">
        <color theme="4" tint="0.79992065187536243"/>
      </right>
      <top/>
      <bottom style="thin">
        <color theme="4" tint="0.79992065187536243"/>
      </bottom>
      <diagonal/>
    </border>
    <border>
      <left style="thin">
        <color theme="4" tint="0.79992065187536243"/>
      </left>
      <right style="thin">
        <color theme="4" tint="0.79992065187536243"/>
      </right>
      <top style="thin">
        <color theme="4" tint="0.79992065187536243"/>
      </top>
      <bottom style="thin">
        <color theme="4" tint="0.79992065187536243"/>
      </bottom>
      <diagonal/>
    </border>
    <border>
      <left style="thin">
        <color theme="0"/>
      </left>
      <right style="thin">
        <color theme="4" tint="0.79992065187536243"/>
      </right>
      <top style="thin">
        <color theme="4" tint="0.79992065187536243"/>
      </top>
      <bottom style="thin">
        <color theme="4" tint="0.79992065187536243"/>
      </bottom>
      <diagonal/>
    </border>
    <border>
      <left style="thin">
        <color theme="4" tint="0.79989013336588644"/>
      </left>
      <right/>
      <top style="thin">
        <color theme="4" tint="0.79992065187536243"/>
      </top>
      <bottom style="thin">
        <color theme="4" tint="0.79989013336588644"/>
      </bottom>
      <diagonal/>
    </border>
    <border>
      <left/>
      <right style="thin">
        <color theme="4" tint="0.79989013336588644"/>
      </right>
      <top style="thin">
        <color theme="4" tint="0.79992065187536243"/>
      </top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92065187536243"/>
      </top>
      <bottom/>
      <diagonal/>
    </border>
    <border>
      <left style="thin">
        <color theme="4" tint="0.79992065187536243"/>
      </left>
      <right/>
      <top/>
      <bottom style="thin">
        <color theme="4" tint="0.79992065187536243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medium">
        <color indexed="64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116">
    <xf numFmtId="0" fontId="0" fillId="0" borderId="0" xfId="0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41" fontId="4" fillId="3" borderId="4" xfId="0" applyNumberFormat="1" applyFont="1" applyFill="1" applyBorder="1" applyAlignment="1" applyProtection="1">
      <alignment horizontal="righ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 wrapText="1"/>
    </xf>
    <xf numFmtId="41" fontId="6" fillId="4" borderId="5" xfId="0" applyNumberFormat="1" applyFont="1" applyFill="1" applyBorder="1" applyAlignment="1" applyProtection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41" fontId="5" fillId="0" borderId="7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 wrapText="1"/>
    </xf>
    <xf numFmtId="41" fontId="6" fillId="4" borderId="6" xfId="0" applyNumberFormat="1" applyFont="1" applyFill="1" applyBorder="1" applyAlignment="1" applyProtection="1">
      <alignment horizontal="right" vertical="center"/>
    </xf>
    <xf numFmtId="0" fontId="5" fillId="0" borderId="6" xfId="0" applyFont="1" applyFill="1" applyBorder="1" applyAlignment="1">
      <alignment vertical="top" wrapText="1"/>
    </xf>
    <xf numFmtId="41" fontId="5" fillId="0" borderId="6" xfId="0" applyNumberFormat="1" applyFont="1" applyFill="1" applyBorder="1" applyAlignment="1" applyProtection="1">
      <alignment horizontal="right" vertical="center"/>
    </xf>
    <xf numFmtId="0" fontId="7" fillId="4" borderId="6" xfId="0" applyFont="1" applyFill="1" applyBorder="1" applyAlignment="1">
      <alignment vertical="center" wrapText="1"/>
    </xf>
    <xf numFmtId="41" fontId="5" fillId="0" borderId="6" xfId="0" applyNumberFormat="1" applyFont="1" applyBorder="1" applyAlignment="1" applyProtection="1">
      <alignment horizontal="right" vertical="center"/>
    </xf>
    <xf numFmtId="0" fontId="7" fillId="4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41" fontId="4" fillId="3" borderId="6" xfId="0" applyNumberFormat="1" applyFont="1" applyFill="1" applyBorder="1" applyAlignment="1" applyProtection="1">
      <alignment horizontal="right" vertical="center"/>
    </xf>
    <xf numFmtId="0" fontId="6" fillId="4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41" fontId="5" fillId="5" borderId="6" xfId="0" applyNumberFormat="1" applyFont="1" applyFill="1" applyBorder="1" applyAlignment="1" applyProtection="1">
      <alignment horizontal="right" vertical="center"/>
    </xf>
    <xf numFmtId="41" fontId="5" fillId="4" borderId="6" xfId="0" applyNumberFormat="1" applyFont="1" applyFill="1" applyBorder="1" applyAlignment="1" applyProtection="1">
      <alignment horizontal="right" vertical="center"/>
    </xf>
    <xf numFmtId="0" fontId="6" fillId="6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41" fontId="9" fillId="5" borderId="6" xfId="0" applyNumberFormat="1" applyFont="1" applyFill="1" applyBorder="1" applyAlignment="1" applyProtection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vertical="center" wrapText="1"/>
    </xf>
    <xf numFmtId="41" fontId="5" fillId="0" borderId="6" xfId="0" applyNumberFormat="1" applyFont="1" applyBorder="1" applyAlignment="1" applyProtection="1">
      <alignment horizontal="right"/>
    </xf>
    <xf numFmtId="0" fontId="11" fillId="7" borderId="8" xfId="0" applyFont="1" applyFill="1" applyBorder="1" applyAlignment="1">
      <alignment vertical="center"/>
    </xf>
    <xf numFmtId="41" fontId="12" fillId="7" borderId="9" xfId="0" applyNumberFormat="1" applyFont="1" applyFill="1" applyBorder="1" applyAlignment="1" applyProtection="1">
      <alignment horizontal="center" vertical="center"/>
    </xf>
    <xf numFmtId="41" fontId="4" fillId="3" borderId="0" xfId="0" applyNumberFormat="1" applyFont="1" applyFill="1" applyBorder="1" applyAlignment="1" applyProtection="1">
      <alignment horizontal="right" vertical="center"/>
    </xf>
    <xf numFmtId="41" fontId="6" fillId="4" borderId="0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41" fontId="5" fillId="5" borderId="0" xfId="0" applyNumberFormat="1" applyFont="1" applyFill="1" applyBorder="1" applyAlignment="1" applyProtection="1">
      <alignment horizontal="right" vertical="center"/>
    </xf>
    <xf numFmtId="41" fontId="5" fillId="4" borderId="0" xfId="0" applyNumberFormat="1" applyFont="1" applyFill="1" applyBorder="1" applyAlignment="1" applyProtection="1">
      <alignment horizontal="right" vertical="center"/>
    </xf>
    <xf numFmtId="41" fontId="9" fillId="5" borderId="0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Border="1" applyAlignment="1" applyProtection="1">
      <alignment horizontal="right"/>
    </xf>
    <xf numFmtId="41" fontId="12" fillId="7" borderId="0" xfId="0" applyNumberFormat="1" applyFont="1" applyFill="1" applyBorder="1" applyAlignment="1" applyProtection="1">
      <alignment horizontal="center" vertical="center"/>
    </xf>
    <xf numFmtId="44" fontId="5" fillId="0" borderId="0" xfId="0" applyNumberFormat="1" applyFont="1" applyBorder="1" applyAlignment="1" applyProtection="1">
      <alignment horizontal="right" vertical="center"/>
    </xf>
    <xf numFmtId="44" fontId="6" fillId="4" borderId="0" xfId="0" applyNumberFormat="1" applyFont="1" applyFill="1" applyBorder="1" applyAlignment="1" applyProtection="1">
      <alignment horizontal="right" vertical="center"/>
    </xf>
    <xf numFmtId="44" fontId="4" fillId="3" borderId="0" xfId="0" applyNumberFormat="1" applyFont="1" applyFill="1" applyBorder="1" applyAlignment="1" applyProtection="1">
      <alignment horizontal="right" vertical="center"/>
    </xf>
    <xf numFmtId="44" fontId="5" fillId="0" borderId="0" xfId="0" applyNumberFormat="1" applyFont="1" applyFill="1" applyBorder="1" applyAlignment="1" applyProtection="1">
      <alignment horizontal="right" vertical="center"/>
    </xf>
    <xf numFmtId="44" fontId="5" fillId="5" borderId="0" xfId="0" applyNumberFormat="1" applyFont="1" applyFill="1" applyBorder="1" applyAlignment="1" applyProtection="1">
      <alignment horizontal="right" vertical="center"/>
    </xf>
    <xf numFmtId="44" fontId="5" fillId="4" borderId="0" xfId="0" applyNumberFormat="1" applyFont="1" applyFill="1" applyBorder="1" applyAlignment="1" applyProtection="1">
      <alignment horizontal="right" vertical="center"/>
    </xf>
    <xf numFmtId="44" fontId="9" fillId="5" borderId="0" xfId="0" applyNumberFormat="1" applyFont="1" applyFill="1" applyBorder="1" applyAlignment="1" applyProtection="1">
      <alignment horizontal="right" vertical="center"/>
    </xf>
    <xf numFmtId="44" fontId="5" fillId="0" borderId="0" xfId="0" applyNumberFormat="1" applyFont="1" applyBorder="1" applyAlignment="1" applyProtection="1">
      <alignment horizontal="right"/>
    </xf>
    <xf numFmtId="44" fontId="5" fillId="0" borderId="0" xfId="1" applyFont="1" applyBorder="1" applyAlignment="1" applyProtection="1">
      <alignment horizontal="right" vertical="center"/>
    </xf>
    <xf numFmtId="0" fontId="5" fillId="0" borderId="0" xfId="0" applyFont="1" applyAlignment="1">
      <alignment vertical="center" wrapText="1"/>
    </xf>
    <xf numFmtId="0" fontId="12" fillId="7" borderId="9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14" fillId="3" borderId="13" xfId="0" applyNumberFormat="1" applyFont="1" applyFill="1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horizontal="left" vertical="center" wrapText="1"/>
    </xf>
    <xf numFmtId="3" fontId="14" fillId="3" borderId="13" xfId="0" applyNumberFormat="1" applyFont="1" applyFill="1" applyBorder="1" applyAlignment="1" applyProtection="1">
      <alignment vertical="center"/>
    </xf>
    <xf numFmtId="0" fontId="8" fillId="0" borderId="14" xfId="2" applyFont="1" applyFill="1" applyBorder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left" vertical="center" wrapText="1"/>
    </xf>
    <xf numFmtId="3" fontId="7" fillId="4" borderId="15" xfId="0" applyNumberFormat="1" applyFont="1" applyFill="1" applyBorder="1" applyAlignment="1" applyProtection="1">
      <alignment vertical="center"/>
    </xf>
    <xf numFmtId="0" fontId="15" fillId="8" borderId="15" xfId="0" applyFont="1" applyFill="1" applyBorder="1" applyAlignment="1" applyProtection="1">
      <alignment horizontal="left" vertical="center" wrapText="1"/>
    </xf>
    <xf numFmtId="3" fontId="6" fillId="8" borderId="15" xfId="0" applyNumberFormat="1" applyFont="1" applyFill="1" applyBorder="1" applyAlignment="1" applyProtection="1">
      <alignment vertical="center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Protection="1"/>
    <xf numFmtId="0" fontId="10" fillId="4" borderId="15" xfId="0" applyFont="1" applyFill="1" applyBorder="1" applyAlignment="1" applyProtection="1">
      <alignment horizontal="left" vertical="center" wrapText="1"/>
    </xf>
    <xf numFmtId="0" fontId="17" fillId="8" borderId="15" xfId="0" applyFont="1" applyFill="1" applyBorder="1" applyAlignment="1" applyProtection="1">
      <alignment horizontal="left" vertical="center" wrapText="1"/>
    </xf>
    <xf numFmtId="0" fontId="18" fillId="8" borderId="15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3" fontId="4" fillId="3" borderId="15" xfId="0" applyNumberFormat="1" applyFont="1" applyFill="1" applyBorder="1" applyAlignment="1" applyProtection="1">
      <alignment vertical="center"/>
    </xf>
    <xf numFmtId="0" fontId="2" fillId="3" borderId="15" xfId="0" applyFont="1" applyFill="1" applyBorder="1" applyAlignment="1" applyProtection="1">
      <alignment horizontal="left" vertical="center" wrapText="1"/>
    </xf>
    <xf numFmtId="0" fontId="10" fillId="4" borderId="15" xfId="0" applyFont="1" applyFill="1" applyBorder="1" applyAlignment="1" applyProtection="1">
      <alignment vertical="center" wrapText="1"/>
    </xf>
    <xf numFmtId="3" fontId="8" fillId="4" borderId="15" xfId="0" applyNumberFormat="1" applyFont="1" applyFill="1" applyBorder="1" applyAlignment="1" applyProtection="1">
      <alignment vertical="center"/>
    </xf>
    <xf numFmtId="3" fontId="5" fillId="8" borderId="15" xfId="0" applyNumberFormat="1" applyFont="1" applyFill="1" applyBorder="1" applyAlignment="1" applyProtection="1">
      <alignment vertical="center"/>
    </xf>
    <xf numFmtId="3" fontId="17" fillId="8" borderId="15" xfId="0" applyNumberFormat="1" applyFont="1" applyFill="1" applyBorder="1" applyAlignment="1" applyProtection="1">
      <alignment horizontal="right" vertical="center" wrapText="1"/>
    </xf>
    <xf numFmtId="0" fontId="16" fillId="0" borderId="15" xfId="0" applyFont="1" applyFill="1" applyBorder="1" applyAlignment="1" applyProtection="1">
      <alignment horizontal="justify" vertical="center" wrapText="1"/>
      <protection locked="0"/>
    </xf>
    <xf numFmtId="0" fontId="19" fillId="0" borderId="15" xfId="0" applyFont="1" applyBorder="1" applyAlignment="1" applyProtection="1">
      <alignment vertical="center" wrapText="1"/>
      <protection locked="0"/>
    </xf>
    <xf numFmtId="0" fontId="16" fillId="0" borderId="15" xfId="0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Protection="1"/>
    <xf numFmtId="0" fontId="2" fillId="3" borderId="15" xfId="0" applyFont="1" applyFill="1" applyBorder="1" applyAlignment="1" applyProtection="1">
      <alignment vertical="center" wrapText="1"/>
    </xf>
    <xf numFmtId="3" fontId="20" fillId="3" borderId="15" xfId="0" applyNumberFormat="1" applyFont="1" applyFill="1" applyBorder="1" applyAlignment="1" applyProtection="1">
      <alignment vertical="center"/>
    </xf>
    <xf numFmtId="3" fontId="21" fillId="8" borderId="15" xfId="0" applyNumberFormat="1" applyFont="1" applyFill="1" applyBorder="1" applyAlignment="1" applyProtection="1">
      <alignment vertical="center" wrapText="1"/>
    </xf>
    <xf numFmtId="0" fontId="17" fillId="4" borderId="15" xfId="0" applyFont="1" applyFill="1" applyBorder="1" applyAlignment="1" applyProtection="1">
      <alignment horizontal="left" vertical="center" wrapText="1"/>
    </xf>
    <xf numFmtId="3" fontId="5" fillId="4" borderId="15" xfId="0" applyNumberFormat="1" applyFont="1" applyFill="1" applyBorder="1" applyAlignment="1" applyProtection="1">
      <alignment vertical="center"/>
    </xf>
    <xf numFmtId="0" fontId="7" fillId="4" borderId="15" xfId="0" applyFont="1" applyFill="1" applyBorder="1" applyAlignment="1" applyProtection="1">
      <alignment vertical="center" wrapText="1"/>
    </xf>
    <xf numFmtId="0" fontId="17" fillId="4" borderId="15" xfId="0" applyFont="1" applyFill="1" applyBorder="1" applyAlignment="1" applyProtection="1">
      <alignment vertical="center" wrapText="1"/>
    </xf>
    <xf numFmtId="3" fontId="4" fillId="3" borderId="15" xfId="0" applyNumberFormat="1" applyFont="1" applyFill="1" applyBorder="1" applyAlignment="1" applyProtection="1">
      <alignment vertical="center" wrapText="1"/>
    </xf>
    <xf numFmtId="3" fontId="7" fillId="4" borderId="15" xfId="0" applyNumberFormat="1" applyFont="1" applyFill="1" applyBorder="1" applyAlignment="1" applyProtection="1">
      <alignment vertical="center" wrapText="1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3" fontId="0" fillId="5" borderId="0" xfId="0" applyNumberFormat="1" applyFill="1" applyProtection="1"/>
    <xf numFmtId="0" fontId="18" fillId="8" borderId="15" xfId="0" applyFont="1" applyFill="1" applyBorder="1" applyAlignment="1" applyProtection="1">
      <alignment vertical="center" wrapText="1"/>
    </xf>
    <xf numFmtId="3" fontId="0" fillId="0" borderId="0" xfId="0" applyNumberFormat="1" applyAlignment="1" applyProtection="1">
      <alignment vertical="center"/>
    </xf>
    <xf numFmtId="0" fontId="17" fillId="8" borderId="15" xfId="0" applyFont="1" applyFill="1" applyBorder="1" applyAlignment="1" applyProtection="1">
      <alignment vertical="center" wrapText="1"/>
    </xf>
    <xf numFmtId="3" fontId="17" fillId="8" borderId="15" xfId="0" applyNumberFormat="1" applyFont="1" applyFill="1" applyBorder="1" applyAlignment="1" applyProtection="1">
      <alignment vertical="center"/>
    </xf>
    <xf numFmtId="3" fontId="0" fillId="0" borderId="0" xfId="0" applyNumberFormat="1" applyFont="1" applyProtection="1"/>
    <xf numFmtId="3" fontId="2" fillId="3" borderId="15" xfId="0" applyNumberFormat="1" applyFont="1" applyFill="1" applyBorder="1" applyAlignment="1" applyProtection="1">
      <alignment vertical="center"/>
    </xf>
    <xf numFmtId="0" fontId="7" fillId="4" borderId="15" xfId="0" applyFont="1" applyFill="1" applyBorder="1" applyAlignment="1" applyProtection="1">
      <alignment vertical="center" wrapText="1"/>
      <protection locked="0"/>
    </xf>
    <xf numFmtId="0" fontId="4" fillId="3" borderId="15" xfId="0" applyFont="1" applyFill="1" applyBorder="1" applyAlignment="1" applyProtection="1">
      <alignment vertical="center" wrapText="1"/>
    </xf>
    <xf numFmtId="165" fontId="23" fillId="2" borderId="16" xfId="0" applyNumberFormat="1" applyFont="1" applyFill="1" applyBorder="1" applyAlignment="1" applyProtection="1">
      <alignment horizontal="right" vertical="center"/>
    </xf>
    <xf numFmtId="165" fontId="23" fillId="2" borderId="17" xfId="0" applyNumberFormat="1" applyFont="1" applyFill="1" applyBorder="1" applyAlignment="1" applyProtection="1">
      <alignment horizontal="right" vertical="center"/>
    </xf>
    <xf numFmtId="3" fontId="24" fillId="2" borderId="15" xfId="0" applyNumberFormat="1" applyFont="1" applyFill="1" applyBorder="1" applyAlignment="1" applyProtection="1">
      <alignment horizontal="right" vertical="center"/>
    </xf>
  </cellXfs>
  <cellStyles count="3">
    <cellStyle name="Moneda" xfId="1" builtinId="4"/>
    <cellStyle name="Normal" xfId="0" builtinId="0"/>
    <cellStyle name="Normal 2" xfId="2"/>
  </cellStyles>
  <dxfs count="1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85725</xdr:colOff>
      <xdr:row>3</xdr:row>
      <xdr:rowOff>149978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675" y="0"/>
          <a:ext cx="781050" cy="72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3152775</xdr:colOff>
      <xdr:row>5</xdr:row>
      <xdr:rowOff>247650</xdr:rowOff>
    </xdr:from>
    <xdr:to>
      <xdr:col>1</xdr:col>
      <xdr:colOff>3152775</xdr:colOff>
      <xdr:row>6</xdr:row>
      <xdr:rowOff>189441</xdr:rowOff>
    </xdr:to>
    <xdr:pic>
      <xdr:nvPicPr>
        <xdr:cNvPr id="2" name="Picture 3" descr="C:\Documents and Settings\mfv-dt\Configuración local\Archivos temporales de Internet\Content.IE5\G9YBWLQB\MC900434750[2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1200150"/>
          <a:ext cx="0" cy="351366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85725</xdr:colOff>
      <xdr:row>3</xdr:row>
      <xdr:rowOff>149978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675" y="0"/>
          <a:ext cx="800100" cy="72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32"/>
  <sheetViews>
    <sheetView workbookViewId="0">
      <selection activeCell="E1" sqref="A1:E4"/>
    </sheetView>
  </sheetViews>
  <sheetFormatPr baseColWidth="10" defaultRowHeight="15" customHeight="1"/>
  <cols>
    <col min="2" max="2" width="48.7109375" style="61" bestFit="1" customWidth="1"/>
    <col min="3" max="3" width="20" customWidth="1"/>
    <col min="4" max="4" width="16.5703125" customWidth="1"/>
    <col min="5" max="5" width="15.42578125" bestFit="1" customWidth="1"/>
  </cols>
  <sheetData>
    <row r="3" spans="1:5" ht="15" customHeight="1">
      <c r="B3" s="62" t="s">
        <v>426</v>
      </c>
      <c r="C3" s="62"/>
      <c r="D3" s="62"/>
      <c r="E3" s="62"/>
    </row>
    <row r="4" spans="1:5" ht="15" customHeight="1">
      <c r="B4" s="63" t="s">
        <v>427</v>
      </c>
      <c r="C4" s="63"/>
      <c r="D4" s="63"/>
      <c r="E4" s="63"/>
    </row>
    <row r="5" spans="1:5" ht="15" customHeight="1">
      <c r="A5" s="64" t="s">
        <v>0</v>
      </c>
      <c r="B5" s="65" t="s">
        <v>1</v>
      </c>
      <c r="C5" s="66" t="s">
        <v>425</v>
      </c>
      <c r="D5" s="66" t="s">
        <v>423</v>
      </c>
      <c r="E5" s="66" t="s">
        <v>424</v>
      </c>
    </row>
    <row r="6" spans="1:5" ht="15" customHeight="1">
      <c r="A6" s="64"/>
      <c r="B6" s="65"/>
      <c r="C6" s="66"/>
      <c r="D6" s="66"/>
      <c r="E6" s="66"/>
    </row>
    <row r="7" spans="1:5" ht="15" customHeight="1">
      <c r="A7" s="1">
        <v>1000</v>
      </c>
      <c r="B7" s="2" t="s">
        <v>2</v>
      </c>
      <c r="C7" s="3">
        <v>165351130</v>
      </c>
      <c r="D7" s="41">
        <v>-16668396</v>
      </c>
      <c r="E7" s="41">
        <v>148682734</v>
      </c>
    </row>
    <row r="8" spans="1:5" ht="15" customHeight="1">
      <c r="A8" s="4">
        <v>1100</v>
      </c>
      <c r="B8" s="5" t="s">
        <v>3</v>
      </c>
      <c r="C8" s="6">
        <v>112808836</v>
      </c>
      <c r="D8" s="42">
        <v>-29613284</v>
      </c>
      <c r="E8" s="42">
        <v>83195552</v>
      </c>
    </row>
    <row r="9" spans="1:5" ht="15" customHeight="1">
      <c r="A9" s="7">
        <v>111</v>
      </c>
      <c r="B9" s="59" t="s">
        <v>4</v>
      </c>
      <c r="C9" s="8">
        <v>10400443</v>
      </c>
      <c r="D9" s="43">
        <v>1065142</v>
      </c>
      <c r="E9" s="58">
        <v>11465585</v>
      </c>
    </row>
    <row r="10" spans="1:5" ht="15" customHeight="1">
      <c r="A10" s="7">
        <v>112</v>
      </c>
      <c r="B10" s="9" t="s">
        <v>5</v>
      </c>
      <c r="C10" s="8">
        <v>0</v>
      </c>
      <c r="D10" s="43">
        <v>0</v>
      </c>
      <c r="E10" s="50"/>
    </row>
    <row r="11" spans="1:5" ht="15" customHeight="1">
      <c r="A11" s="7">
        <v>113</v>
      </c>
      <c r="B11" s="9" t="s">
        <v>6</v>
      </c>
      <c r="C11" s="8">
        <v>102408393</v>
      </c>
      <c r="D11" s="43">
        <v>-30678426</v>
      </c>
      <c r="E11" s="50">
        <v>71729967</v>
      </c>
    </row>
    <row r="12" spans="1:5" ht="15" customHeight="1">
      <c r="A12" s="7">
        <v>114</v>
      </c>
      <c r="B12" s="9" t="s">
        <v>7</v>
      </c>
      <c r="C12" s="8">
        <v>0</v>
      </c>
      <c r="D12" s="43">
        <v>0</v>
      </c>
      <c r="E12" s="50"/>
    </row>
    <row r="13" spans="1:5" ht="15" customHeight="1">
      <c r="A13" s="10">
        <v>1200</v>
      </c>
      <c r="B13" s="11" t="s">
        <v>8</v>
      </c>
      <c r="C13" s="12">
        <v>23300000</v>
      </c>
      <c r="D13" s="42">
        <v>37516919</v>
      </c>
      <c r="E13" s="51">
        <v>60816919</v>
      </c>
    </row>
    <row r="14" spans="1:5" ht="15" customHeight="1">
      <c r="A14" s="7">
        <v>121</v>
      </c>
      <c r="B14" s="9" t="s">
        <v>9</v>
      </c>
      <c r="C14" s="8">
        <v>0</v>
      </c>
      <c r="D14" s="43">
        <v>0</v>
      </c>
      <c r="E14" s="50"/>
    </row>
    <row r="15" spans="1:5" ht="15" customHeight="1">
      <c r="A15" s="7">
        <v>122</v>
      </c>
      <c r="B15" s="9" t="s">
        <v>10</v>
      </c>
      <c r="C15" s="8">
        <v>23300000</v>
      </c>
      <c r="D15" s="43">
        <v>37516919</v>
      </c>
      <c r="E15" s="50">
        <v>60816919</v>
      </c>
    </row>
    <row r="16" spans="1:5">
      <c r="A16" s="7">
        <v>123</v>
      </c>
      <c r="B16" s="9" t="s">
        <v>11</v>
      </c>
      <c r="C16" s="8">
        <v>0</v>
      </c>
      <c r="D16" s="43">
        <v>0</v>
      </c>
      <c r="E16" s="50"/>
    </row>
    <row r="17" spans="1:5" ht="25.5">
      <c r="A17" s="7">
        <v>124</v>
      </c>
      <c r="B17" s="9" t="s">
        <v>12</v>
      </c>
      <c r="C17" s="8">
        <v>0</v>
      </c>
      <c r="D17" s="43">
        <v>0</v>
      </c>
      <c r="E17" s="50"/>
    </row>
    <row r="18" spans="1:5" ht="15" customHeight="1">
      <c r="A18" s="10">
        <v>1300</v>
      </c>
      <c r="B18" s="11" t="s">
        <v>13</v>
      </c>
      <c r="C18" s="12">
        <v>21024405</v>
      </c>
      <c r="D18" s="42">
        <v>-19573889</v>
      </c>
      <c r="E18" s="51">
        <v>1450516</v>
      </c>
    </row>
    <row r="19" spans="1:5" ht="15" customHeight="1">
      <c r="A19" s="7">
        <v>131</v>
      </c>
      <c r="B19" s="9" t="s">
        <v>14</v>
      </c>
      <c r="C19" s="8">
        <v>0</v>
      </c>
      <c r="D19" s="43">
        <v>0</v>
      </c>
      <c r="E19" s="50"/>
    </row>
    <row r="20" spans="1:5" ht="25.5">
      <c r="A20" s="7">
        <v>132</v>
      </c>
      <c r="B20" s="9" t="s">
        <v>15</v>
      </c>
      <c r="C20" s="8">
        <v>20794405</v>
      </c>
      <c r="D20" s="43">
        <v>-19636304</v>
      </c>
      <c r="E20" s="50">
        <v>1158101</v>
      </c>
    </row>
    <row r="21" spans="1:5" ht="15" customHeight="1">
      <c r="A21" s="7">
        <v>133</v>
      </c>
      <c r="B21" s="9" t="s">
        <v>16</v>
      </c>
      <c r="C21" s="8">
        <v>230000</v>
      </c>
      <c r="D21" s="43">
        <v>62415</v>
      </c>
      <c r="E21" s="50">
        <v>292415</v>
      </c>
    </row>
    <row r="22" spans="1:5" ht="15" customHeight="1">
      <c r="A22" s="7">
        <v>134</v>
      </c>
      <c r="B22" s="9" t="s">
        <v>17</v>
      </c>
      <c r="C22" s="8">
        <v>0</v>
      </c>
      <c r="D22" s="43">
        <v>0</v>
      </c>
      <c r="E22" s="50"/>
    </row>
    <row r="23" spans="1:5" ht="15" customHeight="1">
      <c r="A23" s="7">
        <v>135</v>
      </c>
      <c r="B23" s="9" t="s">
        <v>18</v>
      </c>
      <c r="C23" s="8">
        <v>0</v>
      </c>
      <c r="D23" s="43">
        <v>0</v>
      </c>
      <c r="E23" s="50"/>
    </row>
    <row r="24" spans="1:5" ht="15" customHeight="1">
      <c r="A24" s="7">
        <v>136</v>
      </c>
      <c r="B24" s="13" t="s">
        <v>19</v>
      </c>
      <c r="C24" s="8">
        <v>0</v>
      </c>
      <c r="D24" s="43">
        <v>0</v>
      </c>
      <c r="E24" s="50"/>
    </row>
    <row r="25" spans="1:5" ht="15" customHeight="1">
      <c r="A25" s="7">
        <v>137</v>
      </c>
      <c r="B25" s="9" t="s">
        <v>20</v>
      </c>
      <c r="C25" s="8">
        <v>0</v>
      </c>
      <c r="D25" s="43">
        <v>0</v>
      </c>
      <c r="E25" s="50"/>
    </row>
    <row r="26" spans="1:5" ht="15" customHeight="1">
      <c r="A26" s="7">
        <v>138</v>
      </c>
      <c r="B26" s="9" t="s">
        <v>21</v>
      </c>
      <c r="C26" s="8">
        <v>0</v>
      </c>
      <c r="D26" s="43">
        <v>0</v>
      </c>
      <c r="E26" s="50"/>
    </row>
    <row r="27" spans="1:5" ht="15" customHeight="1">
      <c r="A27" s="10">
        <v>1400</v>
      </c>
      <c r="B27" s="11" t="s">
        <v>22</v>
      </c>
      <c r="C27" s="12">
        <v>1550000</v>
      </c>
      <c r="D27" s="42">
        <v>-1550000</v>
      </c>
      <c r="E27" s="51">
        <v>0</v>
      </c>
    </row>
    <row r="28" spans="1:5" ht="15" customHeight="1">
      <c r="A28" s="7">
        <v>141</v>
      </c>
      <c r="B28" s="9" t="s">
        <v>23</v>
      </c>
      <c r="C28" s="8">
        <v>0</v>
      </c>
      <c r="D28" s="43">
        <v>0</v>
      </c>
      <c r="E28" s="50"/>
    </row>
    <row r="29" spans="1:5" ht="15" customHeight="1">
      <c r="A29" s="7">
        <v>142</v>
      </c>
      <c r="B29" s="9" t="s">
        <v>24</v>
      </c>
      <c r="C29" s="8">
        <v>0</v>
      </c>
      <c r="D29" s="43">
        <v>0</v>
      </c>
      <c r="E29" s="50"/>
    </row>
    <row r="30" spans="1:5" ht="15" customHeight="1">
      <c r="A30" s="7">
        <v>143</v>
      </c>
      <c r="B30" s="9" t="s">
        <v>25</v>
      </c>
      <c r="C30" s="8">
        <v>0</v>
      </c>
      <c r="D30" s="43">
        <v>0</v>
      </c>
      <c r="E30" s="50"/>
    </row>
    <row r="31" spans="1:5" ht="15" customHeight="1">
      <c r="A31" s="7">
        <v>144</v>
      </c>
      <c r="B31" s="9" t="s">
        <v>26</v>
      </c>
      <c r="C31" s="8">
        <v>1550000</v>
      </c>
      <c r="D31" s="43">
        <v>-1550000</v>
      </c>
      <c r="E31" s="50">
        <v>0</v>
      </c>
    </row>
    <row r="32" spans="1:5" ht="15" customHeight="1">
      <c r="A32" s="10">
        <v>1500</v>
      </c>
      <c r="B32" s="11" t="s">
        <v>27</v>
      </c>
      <c r="C32" s="12">
        <v>4688800</v>
      </c>
      <c r="D32" s="42">
        <v>-1469053</v>
      </c>
      <c r="E32" s="51">
        <v>3219747</v>
      </c>
    </row>
    <row r="33" spans="1:5" ht="15" customHeight="1">
      <c r="A33" s="7">
        <v>151</v>
      </c>
      <c r="B33" s="9" t="s">
        <v>28</v>
      </c>
      <c r="C33" s="8">
        <v>0</v>
      </c>
      <c r="D33" s="43">
        <v>0</v>
      </c>
      <c r="E33" s="50"/>
    </row>
    <row r="34" spans="1:5" ht="15" customHeight="1">
      <c r="A34" s="7">
        <v>152</v>
      </c>
      <c r="B34" s="9" t="s">
        <v>29</v>
      </c>
      <c r="C34" s="8">
        <v>1000000</v>
      </c>
      <c r="D34" s="43">
        <v>-298671</v>
      </c>
      <c r="E34" s="50">
        <v>701329</v>
      </c>
    </row>
    <row r="35" spans="1:5" ht="15" customHeight="1">
      <c r="A35" s="7">
        <v>153</v>
      </c>
      <c r="B35" s="9" t="s">
        <v>30</v>
      </c>
      <c r="C35" s="8">
        <v>0</v>
      </c>
      <c r="D35" s="43">
        <v>0</v>
      </c>
      <c r="E35" s="50"/>
    </row>
    <row r="36" spans="1:5" ht="15" customHeight="1">
      <c r="A36" s="7">
        <v>154</v>
      </c>
      <c r="B36" s="9" t="s">
        <v>31</v>
      </c>
      <c r="C36" s="8">
        <v>0</v>
      </c>
      <c r="D36" s="43">
        <v>0</v>
      </c>
      <c r="E36" s="50"/>
    </row>
    <row r="37" spans="1:5" ht="15" customHeight="1">
      <c r="A37" s="7">
        <v>155</v>
      </c>
      <c r="B37" s="9" t="s">
        <v>32</v>
      </c>
      <c r="C37" s="8">
        <v>0</v>
      </c>
      <c r="D37" s="43">
        <v>0</v>
      </c>
      <c r="E37" s="50"/>
    </row>
    <row r="38" spans="1:5" ht="15" customHeight="1">
      <c r="A38" s="7">
        <v>159</v>
      </c>
      <c r="B38" s="9" t="s">
        <v>33</v>
      </c>
      <c r="C38" s="8">
        <v>3688800</v>
      </c>
      <c r="D38" s="43">
        <v>-1170382</v>
      </c>
      <c r="E38" s="50">
        <v>2518418</v>
      </c>
    </row>
    <row r="39" spans="1:5" ht="15" customHeight="1">
      <c r="A39" s="10">
        <v>1600</v>
      </c>
      <c r="B39" s="15" t="s">
        <v>34</v>
      </c>
      <c r="C39" s="12">
        <v>1979089</v>
      </c>
      <c r="D39" s="42">
        <v>-1979089</v>
      </c>
      <c r="E39" s="51">
        <v>0</v>
      </c>
    </row>
    <row r="40" spans="1:5" ht="25.5">
      <c r="A40" s="7">
        <v>161</v>
      </c>
      <c r="B40" s="9" t="s">
        <v>35</v>
      </c>
      <c r="C40" s="16">
        <v>1979089</v>
      </c>
      <c r="D40" s="43">
        <v>-1979089</v>
      </c>
      <c r="E40" s="50">
        <v>0</v>
      </c>
    </row>
    <row r="41" spans="1:5" ht="15" customHeight="1">
      <c r="A41" s="17">
        <v>1700</v>
      </c>
      <c r="B41" s="11" t="s">
        <v>36</v>
      </c>
      <c r="C41" s="12">
        <v>0</v>
      </c>
      <c r="D41" s="42">
        <v>0</v>
      </c>
      <c r="E41" s="51">
        <v>0</v>
      </c>
    </row>
    <row r="42" spans="1:5" ht="15" customHeight="1">
      <c r="A42" s="7">
        <v>171</v>
      </c>
      <c r="B42" s="9" t="s">
        <v>37</v>
      </c>
      <c r="C42" s="16">
        <v>0</v>
      </c>
      <c r="D42" s="43">
        <v>0</v>
      </c>
      <c r="E42" s="50"/>
    </row>
    <row r="43" spans="1:5" ht="15" customHeight="1">
      <c r="A43" s="7">
        <v>172</v>
      </c>
      <c r="B43" s="9" t="s">
        <v>38</v>
      </c>
      <c r="C43" s="16">
        <v>0</v>
      </c>
      <c r="D43" s="43">
        <v>0</v>
      </c>
      <c r="E43" s="50"/>
    </row>
    <row r="44" spans="1:5" ht="15" customHeight="1">
      <c r="A44" s="18">
        <v>2000</v>
      </c>
      <c r="B44" s="19" t="s">
        <v>39</v>
      </c>
      <c r="C44" s="20">
        <v>38517576</v>
      </c>
      <c r="D44" s="41">
        <v>11928284</v>
      </c>
      <c r="E44" s="52">
        <v>50445860</v>
      </c>
    </row>
    <row r="45" spans="1:5" ht="25.5">
      <c r="A45" s="10">
        <v>2100</v>
      </c>
      <c r="B45" s="11" t="s">
        <v>40</v>
      </c>
      <c r="C45" s="12">
        <v>6496797</v>
      </c>
      <c r="D45" s="42">
        <v>1608092</v>
      </c>
      <c r="E45" s="51">
        <v>8104889</v>
      </c>
    </row>
    <row r="46" spans="1:5" ht="15" customHeight="1">
      <c r="A46" s="7">
        <v>211</v>
      </c>
      <c r="B46" s="9" t="s">
        <v>41</v>
      </c>
      <c r="C46" s="14">
        <v>2911797</v>
      </c>
      <c r="D46" s="44">
        <v>1270518</v>
      </c>
      <c r="E46" s="53">
        <v>4182315</v>
      </c>
    </row>
    <row r="47" spans="1:5" ht="15" customHeight="1">
      <c r="A47" s="7">
        <v>212</v>
      </c>
      <c r="B47" s="9" t="s">
        <v>42</v>
      </c>
      <c r="C47" s="14">
        <v>700000</v>
      </c>
      <c r="D47" s="44">
        <v>717019</v>
      </c>
      <c r="E47" s="53">
        <v>1417019</v>
      </c>
    </row>
    <row r="48" spans="1:5" ht="15" customHeight="1">
      <c r="A48" s="7">
        <v>213</v>
      </c>
      <c r="B48" s="9" t="s">
        <v>43</v>
      </c>
      <c r="C48" s="14">
        <v>0</v>
      </c>
      <c r="D48" s="44">
        <v>0</v>
      </c>
      <c r="E48" s="53"/>
    </row>
    <row r="49" spans="1:5" ht="25.5">
      <c r="A49" s="7">
        <v>214</v>
      </c>
      <c r="B49" s="9" t="s">
        <v>44</v>
      </c>
      <c r="C49" s="14">
        <v>820000</v>
      </c>
      <c r="D49" s="44">
        <v>-769102</v>
      </c>
      <c r="E49" s="53">
        <v>50898</v>
      </c>
    </row>
    <row r="50" spans="1:5" ht="15" customHeight="1">
      <c r="A50" s="7">
        <v>215</v>
      </c>
      <c r="B50" s="9" t="s">
        <v>45</v>
      </c>
      <c r="C50" s="14">
        <v>1300000</v>
      </c>
      <c r="D50" s="44">
        <v>662765</v>
      </c>
      <c r="E50" s="53">
        <v>1962765</v>
      </c>
    </row>
    <row r="51" spans="1:5" ht="15" customHeight="1">
      <c r="A51" s="7">
        <v>216</v>
      </c>
      <c r="B51" s="9" t="s">
        <v>46</v>
      </c>
      <c r="C51" s="14">
        <v>525000</v>
      </c>
      <c r="D51" s="44">
        <v>-35196</v>
      </c>
      <c r="E51" s="53">
        <v>489804</v>
      </c>
    </row>
    <row r="52" spans="1:5" ht="15" customHeight="1">
      <c r="A52" s="7">
        <v>217</v>
      </c>
      <c r="B52" s="9" t="s">
        <v>47</v>
      </c>
      <c r="C52" s="14">
        <v>50000</v>
      </c>
      <c r="D52" s="44">
        <v>-48260</v>
      </c>
      <c r="E52" s="53">
        <v>1740</v>
      </c>
    </row>
    <row r="53" spans="1:5" ht="25.5">
      <c r="A53" s="7">
        <v>218</v>
      </c>
      <c r="B53" s="9" t="s">
        <v>48</v>
      </c>
      <c r="C53" s="14">
        <v>190000</v>
      </c>
      <c r="D53" s="44">
        <v>-189652</v>
      </c>
      <c r="E53" s="53">
        <v>348</v>
      </c>
    </row>
    <row r="54" spans="1:5" ht="15" customHeight="1">
      <c r="A54" s="10">
        <v>2200</v>
      </c>
      <c r="B54" s="11" t="s">
        <v>49</v>
      </c>
      <c r="C54" s="12">
        <v>2232179</v>
      </c>
      <c r="D54" s="42">
        <v>-1010896</v>
      </c>
      <c r="E54" s="51">
        <v>1221283</v>
      </c>
    </row>
    <row r="55" spans="1:5" ht="15" customHeight="1">
      <c r="A55" s="7">
        <v>221</v>
      </c>
      <c r="B55" s="9" t="s">
        <v>50</v>
      </c>
      <c r="C55" s="16">
        <v>2232179</v>
      </c>
      <c r="D55" s="43">
        <v>-1039751</v>
      </c>
      <c r="E55" s="50">
        <v>1192428</v>
      </c>
    </row>
    <row r="56" spans="1:5" ht="15" customHeight="1">
      <c r="A56" s="7">
        <v>222</v>
      </c>
      <c r="B56" s="9" t="s">
        <v>51</v>
      </c>
      <c r="C56" s="16">
        <v>0</v>
      </c>
      <c r="D56" s="43">
        <v>0</v>
      </c>
      <c r="E56" s="50"/>
    </row>
    <row r="57" spans="1:5" ht="15" customHeight="1">
      <c r="A57" s="7">
        <v>223</v>
      </c>
      <c r="B57" s="9" t="s">
        <v>52</v>
      </c>
      <c r="C57" s="16">
        <v>0</v>
      </c>
      <c r="D57" s="43">
        <v>28855</v>
      </c>
      <c r="E57" s="50">
        <v>28855</v>
      </c>
    </row>
    <row r="58" spans="1:5" ht="25.5">
      <c r="A58" s="10">
        <v>2300</v>
      </c>
      <c r="B58" s="11" t="s">
        <v>53</v>
      </c>
      <c r="C58" s="12">
        <v>0</v>
      </c>
      <c r="D58" s="42">
        <v>0</v>
      </c>
      <c r="E58" s="51">
        <v>0</v>
      </c>
    </row>
    <row r="59" spans="1:5" ht="25.5">
      <c r="A59" s="7">
        <v>231</v>
      </c>
      <c r="B59" s="9" t="s">
        <v>54</v>
      </c>
      <c r="C59" s="16">
        <v>0</v>
      </c>
      <c r="D59" s="43">
        <v>0</v>
      </c>
      <c r="E59" s="50"/>
    </row>
    <row r="60" spans="1:5" ht="15" customHeight="1">
      <c r="A60" s="7">
        <v>232</v>
      </c>
      <c r="B60" s="9" t="s">
        <v>55</v>
      </c>
      <c r="C60" s="16">
        <v>0</v>
      </c>
      <c r="D60" s="43">
        <v>0</v>
      </c>
      <c r="E60" s="50"/>
    </row>
    <row r="61" spans="1:5" ht="25.5">
      <c r="A61" s="7">
        <v>233</v>
      </c>
      <c r="B61" s="9" t="s">
        <v>56</v>
      </c>
      <c r="C61" s="16">
        <v>0</v>
      </c>
      <c r="D61" s="43">
        <v>0</v>
      </c>
      <c r="E61" s="50"/>
    </row>
    <row r="62" spans="1:5" ht="15" customHeight="1">
      <c r="A62" s="7">
        <v>234</v>
      </c>
      <c r="B62" s="13" t="s">
        <v>57</v>
      </c>
      <c r="C62" s="16">
        <v>0</v>
      </c>
      <c r="D62" s="43">
        <v>0</v>
      </c>
      <c r="E62" s="50"/>
    </row>
    <row r="63" spans="1:5" ht="15" customHeight="1">
      <c r="A63" s="7">
        <v>235</v>
      </c>
      <c r="B63" s="9" t="s">
        <v>58</v>
      </c>
      <c r="C63" s="16">
        <v>0</v>
      </c>
      <c r="D63" s="43">
        <v>0</v>
      </c>
      <c r="E63" s="50"/>
    </row>
    <row r="64" spans="1:5" ht="15" customHeight="1">
      <c r="A64" s="7">
        <v>236</v>
      </c>
      <c r="B64" s="9" t="s">
        <v>59</v>
      </c>
      <c r="C64" s="16">
        <v>0</v>
      </c>
      <c r="D64" s="43">
        <v>0</v>
      </c>
      <c r="E64" s="50"/>
    </row>
    <row r="65" spans="1:5" ht="15" customHeight="1">
      <c r="A65" s="7">
        <v>237</v>
      </c>
      <c r="B65" s="9" t="s">
        <v>60</v>
      </c>
      <c r="C65" s="16">
        <v>0</v>
      </c>
      <c r="D65" s="43">
        <v>0</v>
      </c>
      <c r="E65" s="50"/>
    </row>
    <row r="66" spans="1:5" ht="15" customHeight="1">
      <c r="A66" s="7">
        <v>238</v>
      </c>
      <c r="B66" s="9" t="s">
        <v>61</v>
      </c>
      <c r="C66" s="16">
        <v>0</v>
      </c>
      <c r="D66" s="43">
        <v>0</v>
      </c>
      <c r="E66" s="50"/>
    </row>
    <row r="67" spans="1:5" ht="15" customHeight="1">
      <c r="A67" s="7">
        <v>239</v>
      </c>
      <c r="B67" s="9" t="s">
        <v>62</v>
      </c>
      <c r="C67" s="16">
        <v>0</v>
      </c>
      <c r="D67" s="43">
        <v>0</v>
      </c>
      <c r="E67" s="50"/>
    </row>
    <row r="68" spans="1:5" ht="25.5">
      <c r="A68" s="10">
        <v>2400</v>
      </c>
      <c r="B68" s="21" t="s">
        <v>63</v>
      </c>
      <c r="C68" s="12">
        <v>6745184</v>
      </c>
      <c r="D68" s="42">
        <v>4881618</v>
      </c>
      <c r="E68" s="51">
        <v>11626802</v>
      </c>
    </row>
    <row r="69" spans="1:5" ht="15" customHeight="1">
      <c r="A69" s="7">
        <v>241</v>
      </c>
      <c r="B69" s="9" t="s">
        <v>64</v>
      </c>
      <c r="C69" s="16">
        <v>250000</v>
      </c>
      <c r="D69" s="43">
        <v>122700</v>
      </c>
      <c r="E69" s="50">
        <v>372700</v>
      </c>
    </row>
    <row r="70" spans="1:5" ht="15" customHeight="1">
      <c r="A70" s="7">
        <v>242</v>
      </c>
      <c r="B70" s="9" t="s">
        <v>65</v>
      </c>
      <c r="C70" s="16">
        <v>500000</v>
      </c>
      <c r="D70" s="43">
        <v>2775874</v>
      </c>
      <c r="E70" s="50">
        <v>3275874</v>
      </c>
    </row>
    <row r="71" spans="1:5" ht="15" customHeight="1">
      <c r="A71" s="7">
        <v>243</v>
      </c>
      <c r="B71" s="9" t="s">
        <v>66</v>
      </c>
      <c r="C71" s="16">
        <v>1021311</v>
      </c>
      <c r="D71" s="43">
        <v>-403122</v>
      </c>
      <c r="E71" s="50">
        <v>618189</v>
      </c>
    </row>
    <row r="72" spans="1:5" ht="15" customHeight="1">
      <c r="A72" s="7">
        <v>244</v>
      </c>
      <c r="B72" s="9" t="s">
        <v>67</v>
      </c>
      <c r="C72" s="16">
        <v>23608</v>
      </c>
      <c r="D72" s="43">
        <v>16858</v>
      </c>
      <c r="E72" s="50">
        <v>40466</v>
      </c>
    </row>
    <row r="73" spans="1:5" ht="15" customHeight="1">
      <c r="A73" s="7">
        <v>245</v>
      </c>
      <c r="B73" s="9" t="s">
        <v>68</v>
      </c>
      <c r="C73" s="16">
        <v>9000</v>
      </c>
      <c r="D73" s="43">
        <v>-9000</v>
      </c>
      <c r="E73" s="50"/>
    </row>
    <row r="74" spans="1:5" ht="15" customHeight="1">
      <c r="A74" s="7">
        <v>246</v>
      </c>
      <c r="B74" s="9" t="s">
        <v>69</v>
      </c>
      <c r="C74" s="16">
        <v>3684000</v>
      </c>
      <c r="D74" s="43">
        <v>-2815826</v>
      </c>
      <c r="E74" s="50">
        <v>868174</v>
      </c>
    </row>
    <row r="75" spans="1:5" ht="15" customHeight="1">
      <c r="A75" s="7">
        <v>247</v>
      </c>
      <c r="B75" s="9" t="s">
        <v>70</v>
      </c>
      <c r="C75" s="16">
        <v>1132265</v>
      </c>
      <c r="D75" s="43">
        <v>2889588</v>
      </c>
      <c r="E75" s="50">
        <v>4021853</v>
      </c>
    </row>
    <row r="76" spans="1:5" ht="15" customHeight="1">
      <c r="A76" s="7">
        <v>248</v>
      </c>
      <c r="B76" s="9" t="s">
        <v>71</v>
      </c>
      <c r="C76" s="16">
        <v>125000</v>
      </c>
      <c r="D76" s="43">
        <v>-41684</v>
      </c>
      <c r="E76" s="50">
        <v>83316</v>
      </c>
    </row>
    <row r="77" spans="1:5" ht="15" customHeight="1">
      <c r="A77" s="7">
        <v>249</v>
      </c>
      <c r="B77" s="9" t="s">
        <v>72</v>
      </c>
      <c r="C77" s="16">
        <v>0</v>
      </c>
      <c r="D77" s="43">
        <v>2346230</v>
      </c>
      <c r="E77" s="50">
        <v>2346230</v>
      </c>
    </row>
    <row r="78" spans="1:5" ht="15" customHeight="1">
      <c r="A78" s="10">
        <v>2500</v>
      </c>
      <c r="B78" s="11" t="s">
        <v>73</v>
      </c>
      <c r="C78" s="12">
        <v>3097416</v>
      </c>
      <c r="D78" s="42">
        <v>-1217107</v>
      </c>
      <c r="E78" s="51">
        <v>1880309</v>
      </c>
    </row>
    <row r="79" spans="1:5" ht="15" customHeight="1">
      <c r="A79" s="7">
        <v>251</v>
      </c>
      <c r="B79" s="9" t="s">
        <v>74</v>
      </c>
      <c r="C79" s="16">
        <v>0</v>
      </c>
      <c r="D79" s="43">
        <v>997</v>
      </c>
      <c r="E79" s="50">
        <v>997</v>
      </c>
    </row>
    <row r="80" spans="1:5" ht="15" customHeight="1">
      <c r="A80" s="7">
        <v>252</v>
      </c>
      <c r="B80" s="9" t="s">
        <v>75</v>
      </c>
      <c r="C80" s="16">
        <v>15000</v>
      </c>
      <c r="D80" s="43">
        <v>-13394</v>
      </c>
      <c r="E80" s="50">
        <v>1606</v>
      </c>
    </row>
    <row r="81" spans="1:5" ht="15" customHeight="1">
      <c r="A81" s="7">
        <v>253</v>
      </c>
      <c r="B81" s="9" t="s">
        <v>76</v>
      </c>
      <c r="C81" s="16">
        <v>1839999</v>
      </c>
      <c r="D81" s="43">
        <v>-1184588</v>
      </c>
      <c r="E81" s="50">
        <v>655411</v>
      </c>
    </row>
    <row r="82" spans="1:5" ht="15" customHeight="1">
      <c r="A82" s="7">
        <v>254</v>
      </c>
      <c r="B82" s="9" t="s">
        <v>77</v>
      </c>
      <c r="C82" s="16">
        <v>700000</v>
      </c>
      <c r="D82" s="43">
        <v>-281428</v>
      </c>
      <c r="E82" s="50">
        <v>418572</v>
      </c>
    </row>
    <row r="83" spans="1:5" ht="15" customHeight="1">
      <c r="A83" s="7">
        <v>255</v>
      </c>
      <c r="B83" s="9" t="s">
        <v>78</v>
      </c>
      <c r="C83" s="16">
        <v>40000</v>
      </c>
      <c r="D83" s="43">
        <v>-40000</v>
      </c>
      <c r="E83" s="50"/>
    </row>
    <row r="84" spans="1:5" ht="15" customHeight="1">
      <c r="A84" s="7">
        <v>256</v>
      </c>
      <c r="B84" s="9" t="s">
        <v>79</v>
      </c>
      <c r="C84" s="16">
        <v>15000</v>
      </c>
      <c r="D84" s="43">
        <v>221688</v>
      </c>
      <c r="E84" s="50">
        <v>236688</v>
      </c>
    </row>
    <row r="85" spans="1:5" ht="15" customHeight="1">
      <c r="A85" s="7">
        <v>259</v>
      </c>
      <c r="B85" s="9" t="s">
        <v>80</v>
      </c>
      <c r="C85" s="16">
        <v>487417</v>
      </c>
      <c r="D85" s="43">
        <v>79618</v>
      </c>
      <c r="E85" s="50">
        <v>567035</v>
      </c>
    </row>
    <row r="86" spans="1:5" ht="15" customHeight="1">
      <c r="A86" s="10">
        <v>2600</v>
      </c>
      <c r="B86" s="11" t="s">
        <v>81</v>
      </c>
      <c r="C86" s="12">
        <v>15120000</v>
      </c>
      <c r="D86" s="42">
        <v>3993166</v>
      </c>
      <c r="E86" s="51">
        <v>19113166</v>
      </c>
    </row>
    <row r="87" spans="1:5" ht="15" customHeight="1">
      <c r="A87" s="7">
        <v>261</v>
      </c>
      <c r="B87" s="9" t="s">
        <v>82</v>
      </c>
      <c r="C87" s="16">
        <v>15120000</v>
      </c>
      <c r="D87" s="43">
        <v>3993166</v>
      </c>
      <c r="E87" s="50">
        <v>19113166</v>
      </c>
    </row>
    <row r="88" spans="1:5" ht="15" customHeight="1">
      <c r="A88" s="7">
        <v>262</v>
      </c>
      <c r="B88" s="9" t="s">
        <v>83</v>
      </c>
      <c r="C88" s="16">
        <v>0</v>
      </c>
      <c r="D88" s="43">
        <v>0</v>
      </c>
      <c r="E88" s="50"/>
    </row>
    <row r="89" spans="1:5" ht="25.5">
      <c r="A89" s="10">
        <v>2700</v>
      </c>
      <c r="B89" s="11" t="s">
        <v>84</v>
      </c>
      <c r="C89" s="12">
        <v>1695000</v>
      </c>
      <c r="D89" s="42">
        <v>1490048</v>
      </c>
      <c r="E89" s="51">
        <v>3185048</v>
      </c>
    </row>
    <row r="90" spans="1:5" ht="15" customHeight="1">
      <c r="A90" s="7">
        <v>271</v>
      </c>
      <c r="B90" s="9" t="s">
        <v>85</v>
      </c>
      <c r="C90" s="16">
        <v>1030000</v>
      </c>
      <c r="D90" s="43">
        <v>1063626</v>
      </c>
      <c r="E90" s="50">
        <v>2093626</v>
      </c>
    </row>
    <row r="91" spans="1:5" ht="15" customHeight="1">
      <c r="A91" s="7">
        <v>272</v>
      </c>
      <c r="B91" s="9" t="s">
        <v>86</v>
      </c>
      <c r="C91" s="16">
        <v>40000</v>
      </c>
      <c r="D91" s="43">
        <v>-15221</v>
      </c>
      <c r="E91" s="50">
        <v>24779</v>
      </c>
    </row>
    <row r="92" spans="1:5" ht="15" customHeight="1">
      <c r="A92" s="7">
        <v>273</v>
      </c>
      <c r="B92" s="9" t="s">
        <v>87</v>
      </c>
      <c r="C92" s="16">
        <v>600000</v>
      </c>
      <c r="D92" s="43">
        <v>466643</v>
      </c>
      <c r="E92" s="50">
        <v>1066643</v>
      </c>
    </row>
    <row r="93" spans="1:5" ht="15" customHeight="1">
      <c r="A93" s="7">
        <v>274</v>
      </c>
      <c r="B93" s="9" t="s">
        <v>88</v>
      </c>
      <c r="C93" s="16">
        <v>25000</v>
      </c>
      <c r="D93" s="43">
        <v>-25000</v>
      </c>
      <c r="E93" s="50">
        <v>0</v>
      </c>
    </row>
    <row r="94" spans="1:5" ht="15" customHeight="1">
      <c r="A94" s="7">
        <v>275</v>
      </c>
      <c r="B94" s="9" t="s">
        <v>89</v>
      </c>
      <c r="C94" s="16">
        <v>0</v>
      </c>
      <c r="D94" s="43">
        <v>0</v>
      </c>
      <c r="E94" s="50"/>
    </row>
    <row r="95" spans="1:5" ht="15" customHeight="1">
      <c r="A95" s="10">
        <v>2800</v>
      </c>
      <c r="B95" s="11" t="s">
        <v>90</v>
      </c>
      <c r="C95" s="12">
        <v>50000</v>
      </c>
      <c r="D95" s="42">
        <v>2769160</v>
      </c>
      <c r="E95" s="51">
        <v>2819160</v>
      </c>
    </row>
    <row r="96" spans="1:5" ht="15" customHeight="1">
      <c r="A96" s="7">
        <v>281</v>
      </c>
      <c r="B96" s="9" t="s">
        <v>91</v>
      </c>
      <c r="C96" s="16">
        <v>0</v>
      </c>
      <c r="D96" s="43">
        <v>0</v>
      </c>
      <c r="E96" s="50"/>
    </row>
    <row r="97" spans="1:5" ht="15" customHeight="1">
      <c r="A97" s="7">
        <v>282</v>
      </c>
      <c r="B97" s="9" t="s">
        <v>92</v>
      </c>
      <c r="C97" s="16">
        <v>50000</v>
      </c>
      <c r="D97" s="43">
        <v>-50000</v>
      </c>
      <c r="E97" s="50">
        <v>0</v>
      </c>
    </row>
    <row r="98" spans="1:5" ht="15" customHeight="1">
      <c r="A98" s="7">
        <v>283</v>
      </c>
      <c r="B98" s="9" t="s">
        <v>93</v>
      </c>
      <c r="C98" s="16">
        <v>0</v>
      </c>
      <c r="D98" s="43">
        <v>2819160</v>
      </c>
      <c r="E98" s="50">
        <v>2819160</v>
      </c>
    </row>
    <row r="99" spans="1:5" ht="15" customHeight="1">
      <c r="A99" s="10">
        <v>2900</v>
      </c>
      <c r="B99" s="11" t="s">
        <v>94</v>
      </c>
      <c r="C99" s="12">
        <v>3081000</v>
      </c>
      <c r="D99" s="42">
        <v>-585797</v>
      </c>
      <c r="E99" s="51">
        <v>2495203</v>
      </c>
    </row>
    <row r="100" spans="1:5" ht="15" customHeight="1">
      <c r="A100" s="7">
        <v>291</v>
      </c>
      <c r="B100" s="9" t="s">
        <v>95</v>
      </c>
      <c r="C100" s="16">
        <v>75000</v>
      </c>
      <c r="D100" s="43">
        <v>-25855</v>
      </c>
      <c r="E100" s="50">
        <v>49145</v>
      </c>
    </row>
    <row r="101" spans="1:5">
      <c r="A101" s="7">
        <v>292</v>
      </c>
      <c r="B101" s="9" t="s">
        <v>96</v>
      </c>
      <c r="C101" s="16">
        <v>6000</v>
      </c>
      <c r="D101" s="43">
        <v>-6000</v>
      </c>
      <c r="E101" s="50"/>
    </row>
    <row r="102" spans="1:5" ht="25.5">
      <c r="A102" s="7">
        <v>293</v>
      </c>
      <c r="B102" s="9" t="s">
        <v>97</v>
      </c>
      <c r="C102" s="16">
        <v>10000</v>
      </c>
      <c r="D102" s="43">
        <v>33520</v>
      </c>
      <c r="E102" s="50">
        <v>43520</v>
      </c>
    </row>
    <row r="103" spans="1:5" ht="25.5">
      <c r="A103" s="7">
        <v>294</v>
      </c>
      <c r="B103" s="9" t="s">
        <v>98</v>
      </c>
      <c r="C103" s="16">
        <v>30000</v>
      </c>
      <c r="D103" s="43">
        <v>-15826</v>
      </c>
      <c r="E103" s="50">
        <v>14174</v>
      </c>
    </row>
    <row r="104" spans="1:5" ht="25.5">
      <c r="A104" s="7">
        <v>295</v>
      </c>
      <c r="B104" s="9" t="s">
        <v>99</v>
      </c>
      <c r="C104" s="16">
        <v>10000</v>
      </c>
      <c r="D104" s="43">
        <v>-8306</v>
      </c>
      <c r="E104" s="50">
        <v>1694</v>
      </c>
    </row>
    <row r="105" spans="1:5" ht="15" customHeight="1">
      <c r="A105" s="7">
        <v>296</v>
      </c>
      <c r="B105" s="9" t="s">
        <v>100</v>
      </c>
      <c r="C105" s="16">
        <v>2500000</v>
      </c>
      <c r="D105" s="43">
        <v>-568951</v>
      </c>
      <c r="E105" s="50">
        <v>1931049</v>
      </c>
    </row>
    <row r="106" spans="1:5" ht="25.5">
      <c r="A106" s="7">
        <v>297</v>
      </c>
      <c r="B106" s="9" t="s">
        <v>101</v>
      </c>
      <c r="C106" s="16">
        <v>0</v>
      </c>
      <c r="D106" s="43">
        <v>0</v>
      </c>
      <c r="E106" s="50"/>
    </row>
    <row r="107" spans="1:5" ht="25.5">
      <c r="A107" s="7">
        <v>298</v>
      </c>
      <c r="B107" s="9" t="s">
        <v>102</v>
      </c>
      <c r="C107" s="16">
        <v>380000</v>
      </c>
      <c r="D107" s="43">
        <v>75621</v>
      </c>
      <c r="E107" s="50">
        <v>455621</v>
      </c>
    </row>
    <row r="108" spans="1:5" ht="15" customHeight="1">
      <c r="A108" s="7">
        <v>299</v>
      </c>
      <c r="B108" s="9" t="s">
        <v>103</v>
      </c>
      <c r="C108" s="16">
        <v>70000</v>
      </c>
      <c r="D108" s="43">
        <v>-70000</v>
      </c>
      <c r="E108" s="50"/>
    </row>
    <row r="109" spans="1:5" ht="15" customHeight="1">
      <c r="A109" s="18">
        <v>3000</v>
      </c>
      <c r="B109" s="19" t="s">
        <v>104</v>
      </c>
      <c r="C109" s="20">
        <v>87598284</v>
      </c>
      <c r="D109" s="41">
        <v>17773141</v>
      </c>
      <c r="E109" s="52">
        <v>105371425</v>
      </c>
    </row>
    <row r="110" spans="1:5" ht="15" customHeight="1">
      <c r="A110" s="10">
        <v>3100</v>
      </c>
      <c r="B110" s="11" t="s">
        <v>105</v>
      </c>
      <c r="C110" s="12">
        <v>42611173</v>
      </c>
      <c r="D110" s="42">
        <v>11815932</v>
      </c>
      <c r="E110" s="51">
        <v>54427105</v>
      </c>
    </row>
    <row r="111" spans="1:5" ht="15" customHeight="1">
      <c r="A111" s="7">
        <v>311</v>
      </c>
      <c r="B111" s="9" t="s">
        <v>106</v>
      </c>
      <c r="C111" s="16">
        <v>40011651</v>
      </c>
      <c r="D111" s="43">
        <v>12075389</v>
      </c>
      <c r="E111" s="50">
        <v>52087040</v>
      </c>
    </row>
    <row r="112" spans="1:5" ht="15" customHeight="1">
      <c r="A112" s="7">
        <v>312</v>
      </c>
      <c r="B112" s="9" t="s">
        <v>107</v>
      </c>
      <c r="C112" s="16">
        <v>12850</v>
      </c>
      <c r="D112" s="43">
        <v>-12850</v>
      </c>
      <c r="E112" s="50"/>
    </row>
    <row r="113" spans="1:5" ht="15" customHeight="1">
      <c r="A113" s="7">
        <v>313</v>
      </c>
      <c r="B113" s="9" t="s">
        <v>108</v>
      </c>
      <c r="C113" s="16">
        <v>33996</v>
      </c>
      <c r="D113" s="43">
        <v>-33996</v>
      </c>
      <c r="E113" s="50"/>
    </row>
    <row r="114" spans="1:5" ht="15" customHeight="1">
      <c r="A114" s="7">
        <v>314</v>
      </c>
      <c r="B114" s="9" t="s">
        <v>109</v>
      </c>
      <c r="C114" s="16">
        <v>1176000</v>
      </c>
      <c r="D114" s="43">
        <v>132782</v>
      </c>
      <c r="E114" s="50">
        <v>1308782</v>
      </c>
    </row>
    <row r="115" spans="1:5" ht="15" customHeight="1">
      <c r="A115" s="7">
        <v>315</v>
      </c>
      <c r="B115" s="9" t="s">
        <v>110</v>
      </c>
      <c r="C115" s="16">
        <v>71220</v>
      </c>
      <c r="D115" s="43">
        <v>113617</v>
      </c>
      <c r="E115" s="50">
        <v>184837</v>
      </c>
    </row>
    <row r="116" spans="1:5" ht="15" customHeight="1">
      <c r="A116" s="7">
        <v>316</v>
      </c>
      <c r="B116" s="9" t="s">
        <v>111</v>
      </c>
      <c r="C116" s="16">
        <v>1217076</v>
      </c>
      <c r="D116" s="43">
        <v>-932029</v>
      </c>
      <c r="E116" s="50">
        <v>285047</v>
      </c>
    </row>
    <row r="117" spans="1:5" ht="25.5">
      <c r="A117" s="7">
        <v>317</v>
      </c>
      <c r="B117" s="9" t="s">
        <v>112</v>
      </c>
      <c r="C117" s="16">
        <v>78380</v>
      </c>
      <c r="D117" s="43">
        <v>337926</v>
      </c>
      <c r="E117" s="50">
        <v>416306</v>
      </c>
    </row>
    <row r="118" spans="1:5" ht="15" customHeight="1">
      <c r="A118" s="7">
        <v>318</v>
      </c>
      <c r="B118" s="9" t="s">
        <v>113</v>
      </c>
      <c r="C118" s="16">
        <v>10000</v>
      </c>
      <c r="D118" s="43">
        <v>-6316</v>
      </c>
      <c r="E118" s="50">
        <v>3684</v>
      </c>
    </row>
    <row r="119" spans="1:5" ht="15" customHeight="1">
      <c r="A119" s="7">
        <v>319</v>
      </c>
      <c r="B119" s="9" t="s">
        <v>114</v>
      </c>
      <c r="C119" s="16">
        <v>0</v>
      </c>
      <c r="D119" s="43">
        <v>141409</v>
      </c>
      <c r="E119" s="50">
        <v>141409</v>
      </c>
    </row>
    <row r="120" spans="1:5" ht="15" customHeight="1">
      <c r="A120" s="10">
        <v>3200</v>
      </c>
      <c r="B120" s="11" t="s">
        <v>115</v>
      </c>
      <c r="C120" s="12">
        <v>2672004</v>
      </c>
      <c r="D120" s="42">
        <v>2038818</v>
      </c>
      <c r="E120" s="51">
        <v>4710822</v>
      </c>
    </row>
    <row r="121" spans="1:5" ht="15" customHeight="1">
      <c r="A121" s="7">
        <v>321</v>
      </c>
      <c r="B121" s="9" t="s">
        <v>116</v>
      </c>
      <c r="C121" s="16">
        <v>0</v>
      </c>
      <c r="D121" s="43">
        <v>0</v>
      </c>
      <c r="E121" s="50"/>
    </row>
    <row r="122" spans="1:5" ht="15" customHeight="1">
      <c r="A122" s="7">
        <v>322</v>
      </c>
      <c r="B122" s="9" t="s">
        <v>117</v>
      </c>
      <c r="C122" s="16">
        <v>365000</v>
      </c>
      <c r="D122" s="43">
        <v>12798</v>
      </c>
      <c r="E122" s="50">
        <v>377798</v>
      </c>
    </row>
    <row r="123" spans="1:5" ht="25.5">
      <c r="A123" s="7">
        <v>323</v>
      </c>
      <c r="B123" s="9" t="s">
        <v>118</v>
      </c>
      <c r="C123" s="16">
        <v>450000</v>
      </c>
      <c r="D123" s="43">
        <v>-153476</v>
      </c>
      <c r="E123" s="50">
        <v>296524</v>
      </c>
    </row>
    <row r="124" spans="1:5" ht="25.5">
      <c r="A124" s="7">
        <v>324</v>
      </c>
      <c r="B124" s="9" t="s">
        <v>119</v>
      </c>
      <c r="C124" s="16">
        <v>0</v>
      </c>
      <c r="D124" s="43">
        <v>0</v>
      </c>
      <c r="E124" s="50"/>
    </row>
    <row r="125" spans="1:5" ht="15" customHeight="1">
      <c r="A125" s="7">
        <v>325</v>
      </c>
      <c r="B125" s="9" t="s">
        <v>120</v>
      </c>
      <c r="C125" s="16">
        <v>939200</v>
      </c>
      <c r="D125" s="43">
        <v>400656</v>
      </c>
      <c r="E125" s="50">
        <v>1339856</v>
      </c>
    </row>
    <row r="126" spans="1:5" ht="15" customHeight="1">
      <c r="A126" s="7">
        <v>326</v>
      </c>
      <c r="B126" s="9" t="s">
        <v>121</v>
      </c>
      <c r="C126" s="16">
        <v>917804</v>
      </c>
      <c r="D126" s="43">
        <v>540812</v>
      </c>
      <c r="E126" s="50">
        <v>1458616</v>
      </c>
    </row>
    <row r="127" spans="1:5" ht="15" customHeight="1">
      <c r="A127" s="7">
        <v>327</v>
      </c>
      <c r="B127" s="9" t="s">
        <v>122</v>
      </c>
      <c r="C127" s="16">
        <v>0</v>
      </c>
      <c r="D127" s="43">
        <v>0</v>
      </c>
      <c r="E127" s="50"/>
    </row>
    <row r="128" spans="1:5" ht="15" customHeight="1">
      <c r="A128" s="7">
        <v>328</v>
      </c>
      <c r="B128" s="9" t="s">
        <v>123</v>
      </c>
      <c r="C128" s="16">
        <v>0</v>
      </c>
      <c r="D128" s="43">
        <v>0</v>
      </c>
      <c r="E128" s="50"/>
    </row>
    <row r="129" spans="1:5" ht="15" customHeight="1">
      <c r="A129" s="7">
        <v>329</v>
      </c>
      <c r="B129" s="9" t="s">
        <v>124</v>
      </c>
      <c r="C129" s="16">
        <v>0</v>
      </c>
      <c r="D129" s="43">
        <v>1238028</v>
      </c>
      <c r="E129" s="50">
        <v>1238028</v>
      </c>
    </row>
    <row r="130" spans="1:5" ht="25.5">
      <c r="A130" s="10">
        <v>3300</v>
      </c>
      <c r="B130" s="11" t="s">
        <v>125</v>
      </c>
      <c r="C130" s="12">
        <v>1202340</v>
      </c>
      <c r="D130" s="42">
        <v>4423540</v>
      </c>
      <c r="E130" s="51">
        <v>5625880</v>
      </c>
    </row>
    <row r="131" spans="1:5" ht="15" customHeight="1">
      <c r="A131" s="7">
        <v>331</v>
      </c>
      <c r="B131" s="59" t="s">
        <v>126</v>
      </c>
      <c r="C131" s="16">
        <v>95000</v>
      </c>
      <c r="D131" s="43">
        <v>24169</v>
      </c>
      <c r="E131" s="50">
        <v>119169</v>
      </c>
    </row>
    <row r="132" spans="1:5" ht="25.5">
      <c r="A132" s="7">
        <v>332</v>
      </c>
      <c r="B132" s="9" t="s">
        <v>127</v>
      </c>
      <c r="C132" s="16">
        <v>0</v>
      </c>
      <c r="D132" s="43">
        <v>0</v>
      </c>
      <c r="E132" s="50"/>
    </row>
    <row r="133" spans="1:5" ht="25.5">
      <c r="A133" s="7">
        <v>333</v>
      </c>
      <c r="B133" s="9" t="s">
        <v>128</v>
      </c>
      <c r="C133" s="16">
        <v>125008</v>
      </c>
      <c r="D133" s="43">
        <v>-28595</v>
      </c>
      <c r="E133" s="50">
        <v>96413</v>
      </c>
    </row>
    <row r="134" spans="1:5" ht="15" customHeight="1">
      <c r="A134" s="7">
        <v>334</v>
      </c>
      <c r="B134" s="9" t="s">
        <v>129</v>
      </c>
      <c r="C134" s="16">
        <v>750000</v>
      </c>
      <c r="D134" s="43">
        <v>2902518</v>
      </c>
      <c r="E134" s="50">
        <v>3652518</v>
      </c>
    </row>
    <row r="135" spans="1:5" ht="15" customHeight="1">
      <c r="A135" s="7">
        <v>335</v>
      </c>
      <c r="B135" s="9" t="s">
        <v>130</v>
      </c>
      <c r="C135" s="16">
        <v>0</v>
      </c>
      <c r="D135" s="43">
        <v>0</v>
      </c>
      <c r="E135" s="50"/>
    </row>
    <row r="136" spans="1:5" ht="25.5">
      <c r="A136" s="7">
        <v>336</v>
      </c>
      <c r="B136" s="9" t="s">
        <v>131</v>
      </c>
      <c r="C136" s="16">
        <v>232332</v>
      </c>
      <c r="D136" s="43">
        <v>423009</v>
      </c>
      <c r="E136" s="50">
        <v>655341</v>
      </c>
    </row>
    <row r="137" spans="1:5" ht="15" customHeight="1">
      <c r="A137" s="7">
        <v>337</v>
      </c>
      <c r="B137" s="9" t="s">
        <v>132</v>
      </c>
      <c r="C137" s="16">
        <v>0</v>
      </c>
      <c r="D137" s="43">
        <v>0</v>
      </c>
      <c r="E137" s="50"/>
    </row>
    <row r="138" spans="1:5" ht="15" customHeight="1">
      <c r="A138" s="7">
        <v>338</v>
      </c>
      <c r="B138" s="9" t="s">
        <v>133</v>
      </c>
      <c r="C138" s="16">
        <v>0</v>
      </c>
      <c r="D138" s="43">
        <v>0</v>
      </c>
      <c r="E138" s="50"/>
    </row>
    <row r="139" spans="1:5" ht="15" customHeight="1">
      <c r="A139" s="7">
        <v>339</v>
      </c>
      <c r="B139" s="9" t="s">
        <v>134</v>
      </c>
      <c r="C139" s="16">
        <v>0</v>
      </c>
      <c r="D139" s="43">
        <v>1102439</v>
      </c>
      <c r="E139" s="50">
        <v>1102439</v>
      </c>
    </row>
    <row r="140" spans="1:5" ht="15" customHeight="1">
      <c r="A140" s="10">
        <v>3400</v>
      </c>
      <c r="B140" s="11" t="s">
        <v>135</v>
      </c>
      <c r="C140" s="12">
        <v>1279000</v>
      </c>
      <c r="D140" s="42">
        <v>-868328</v>
      </c>
      <c r="E140" s="51">
        <v>410672</v>
      </c>
    </row>
    <row r="141" spans="1:5" ht="15" customHeight="1">
      <c r="A141" s="7">
        <v>341</v>
      </c>
      <c r="B141" s="9" t="s">
        <v>136</v>
      </c>
      <c r="C141" s="16">
        <v>75000</v>
      </c>
      <c r="D141" s="43">
        <v>203235</v>
      </c>
      <c r="E141" s="50">
        <v>278235</v>
      </c>
    </row>
    <row r="142" spans="1:5" ht="15" customHeight="1">
      <c r="A142" s="7">
        <v>342</v>
      </c>
      <c r="B142" s="9" t="s">
        <v>137</v>
      </c>
      <c r="C142" s="16">
        <v>150000</v>
      </c>
      <c r="D142" s="43">
        <v>-150000</v>
      </c>
      <c r="E142" s="50">
        <v>0</v>
      </c>
    </row>
    <row r="143" spans="1:5" ht="15" customHeight="1">
      <c r="A143" s="7">
        <v>343</v>
      </c>
      <c r="B143" s="9" t="s">
        <v>138</v>
      </c>
      <c r="C143" s="16">
        <v>0</v>
      </c>
      <c r="D143" s="43">
        <v>0</v>
      </c>
      <c r="E143" s="50"/>
    </row>
    <row r="144" spans="1:5" ht="15" customHeight="1">
      <c r="A144" s="7">
        <v>344</v>
      </c>
      <c r="B144" s="9" t="s">
        <v>139</v>
      </c>
      <c r="C144" s="16">
        <v>1000000</v>
      </c>
      <c r="D144" s="43">
        <v>-913275</v>
      </c>
      <c r="E144" s="50">
        <v>86725</v>
      </c>
    </row>
    <row r="145" spans="1:5" ht="15" customHeight="1">
      <c r="A145" s="7">
        <v>345</v>
      </c>
      <c r="B145" s="9" t="s">
        <v>140</v>
      </c>
      <c r="C145" s="16">
        <v>0</v>
      </c>
      <c r="D145" s="43">
        <v>0</v>
      </c>
      <c r="E145" s="50"/>
    </row>
    <row r="146" spans="1:5" ht="15" customHeight="1">
      <c r="A146" s="7">
        <v>346</v>
      </c>
      <c r="B146" s="9" t="s">
        <v>141</v>
      </c>
      <c r="C146" s="16">
        <v>0</v>
      </c>
      <c r="D146" s="43">
        <v>0</v>
      </c>
      <c r="E146" s="50"/>
    </row>
    <row r="147" spans="1:5" ht="15" customHeight="1">
      <c r="A147" s="7">
        <v>347</v>
      </c>
      <c r="B147" s="9" t="s">
        <v>142</v>
      </c>
      <c r="C147" s="16">
        <v>54000</v>
      </c>
      <c r="D147" s="43">
        <v>-8288</v>
      </c>
      <c r="E147" s="50">
        <v>45712</v>
      </c>
    </row>
    <row r="148" spans="1:5" ht="15" customHeight="1">
      <c r="A148" s="7">
        <v>348</v>
      </c>
      <c r="B148" s="9" t="s">
        <v>143</v>
      </c>
      <c r="C148" s="16">
        <v>0</v>
      </c>
      <c r="D148" s="43">
        <v>0</v>
      </c>
      <c r="E148" s="50"/>
    </row>
    <row r="149" spans="1:5" ht="15" customHeight="1">
      <c r="A149" s="7">
        <v>349</v>
      </c>
      <c r="B149" s="9" t="s">
        <v>144</v>
      </c>
      <c r="C149" s="16">
        <v>0</v>
      </c>
      <c r="D149" s="43">
        <v>0</v>
      </c>
      <c r="E149" s="50"/>
    </row>
    <row r="150" spans="1:5" ht="25.5">
      <c r="A150" s="10">
        <v>3500</v>
      </c>
      <c r="B150" s="11" t="s">
        <v>145</v>
      </c>
      <c r="C150" s="12">
        <v>25024750</v>
      </c>
      <c r="D150" s="42">
        <v>3021404</v>
      </c>
      <c r="E150" s="51">
        <v>28046154</v>
      </c>
    </row>
    <row r="151" spans="1:5" ht="15" customHeight="1">
      <c r="A151" s="7">
        <v>351</v>
      </c>
      <c r="B151" s="9" t="s">
        <v>146</v>
      </c>
      <c r="C151" s="16">
        <v>1800000</v>
      </c>
      <c r="D151" s="43">
        <v>-1247549</v>
      </c>
      <c r="E151" s="50">
        <v>552451</v>
      </c>
    </row>
    <row r="152" spans="1:5" ht="25.5">
      <c r="A152" s="7">
        <v>352</v>
      </c>
      <c r="B152" s="9" t="s">
        <v>147</v>
      </c>
      <c r="C152" s="16">
        <v>115000</v>
      </c>
      <c r="D152" s="43">
        <v>-2123</v>
      </c>
      <c r="E152" s="50">
        <v>112877</v>
      </c>
    </row>
    <row r="153" spans="1:5" ht="25.5">
      <c r="A153" s="7">
        <v>353</v>
      </c>
      <c r="B153" s="9" t="s">
        <v>148</v>
      </c>
      <c r="C153" s="16">
        <v>120000</v>
      </c>
      <c r="D153" s="43">
        <v>-61331</v>
      </c>
      <c r="E153" s="50">
        <v>58669</v>
      </c>
    </row>
    <row r="154" spans="1:5" ht="25.5">
      <c r="A154" s="7">
        <v>354</v>
      </c>
      <c r="B154" s="9" t="s">
        <v>149</v>
      </c>
      <c r="C154" s="16">
        <v>132472</v>
      </c>
      <c r="D154" s="43">
        <v>-132472</v>
      </c>
      <c r="E154" s="50"/>
    </row>
    <row r="155" spans="1:5" ht="15" customHeight="1">
      <c r="A155" s="7">
        <v>355</v>
      </c>
      <c r="B155" s="9" t="s">
        <v>150</v>
      </c>
      <c r="C155" s="16">
        <v>2450000</v>
      </c>
      <c r="D155" s="43">
        <v>-1402453</v>
      </c>
      <c r="E155" s="50">
        <v>1047547</v>
      </c>
    </row>
    <row r="156" spans="1:5" ht="25.5">
      <c r="A156" s="7">
        <v>356</v>
      </c>
      <c r="B156" s="9" t="s">
        <v>151</v>
      </c>
      <c r="C156" s="16">
        <v>49992</v>
      </c>
      <c r="D156" s="43">
        <v>-49992</v>
      </c>
      <c r="E156" s="50"/>
    </row>
    <row r="157" spans="1:5" ht="25.5">
      <c r="A157" s="7">
        <v>357</v>
      </c>
      <c r="B157" s="9" t="s">
        <v>152</v>
      </c>
      <c r="C157" s="16">
        <v>3000000</v>
      </c>
      <c r="D157" s="43">
        <v>1355901</v>
      </c>
      <c r="E157" s="50">
        <v>4355901</v>
      </c>
    </row>
    <row r="158" spans="1:5" ht="15" customHeight="1">
      <c r="A158" s="7">
        <v>358</v>
      </c>
      <c r="B158" s="9" t="s">
        <v>153</v>
      </c>
      <c r="C158" s="16">
        <v>17307286</v>
      </c>
      <c r="D158" s="43">
        <v>4461144</v>
      </c>
      <c r="E158" s="50">
        <v>21768430</v>
      </c>
    </row>
    <row r="159" spans="1:5" ht="15" customHeight="1">
      <c r="A159" s="7">
        <v>359</v>
      </c>
      <c r="B159" s="9" t="s">
        <v>154</v>
      </c>
      <c r="C159" s="16">
        <v>50000</v>
      </c>
      <c r="D159" s="43">
        <v>100279</v>
      </c>
      <c r="E159" s="50">
        <v>150279</v>
      </c>
    </row>
    <row r="160" spans="1:5" ht="15" customHeight="1">
      <c r="A160" s="10">
        <v>3600</v>
      </c>
      <c r="B160" s="11" t="s">
        <v>155</v>
      </c>
      <c r="C160" s="12">
        <v>2385500</v>
      </c>
      <c r="D160" s="42">
        <v>-1433667</v>
      </c>
      <c r="E160" s="51">
        <v>951833</v>
      </c>
    </row>
    <row r="161" spans="1:5" ht="25.5">
      <c r="A161" s="7">
        <v>361</v>
      </c>
      <c r="B161" s="9" t="s">
        <v>156</v>
      </c>
      <c r="C161" s="16">
        <v>2000000</v>
      </c>
      <c r="D161" s="43">
        <v>-1077863</v>
      </c>
      <c r="E161" s="50">
        <v>922137</v>
      </c>
    </row>
    <row r="162" spans="1:5" ht="25.5">
      <c r="A162" s="7">
        <v>362</v>
      </c>
      <c r="B162" s="9" t="s">
        <v>157</v>
      </c>
      <c r="C162" s="16">
        <v>100000</v>
      </c>
      <c r="D162" s="43">
        <v>-100000</v>
      </c>
      <c r="E162" s="50"/>
    </row>
    <row r="163" spans="1:5" ht="25.5">
      <c r="A163" s="7">
        <v>363</v>
      </c>
      <c r="B163" s="9" t="s">
        <v>158</v>
      </c>
      <c r="C163" s="16">
        <v>150000</v>
      </c>
      <c r="D163" s="43">
        <v>-150000</v>
      </c>
      <c r="E163" s="50"/>
    </row>
    <row r="164" spans="1:5" ht="15" customHeight="1">
      <c r="A164" s="7">
        <v>364</v>
      </c>
      <c r="B164" s="9" t="s">
        <v>159</v>
      </c>
      <c r="C164" s="16">
        <v>25000</v>
      </c>
      <c r="D164" s="43">
        <v>-12530</v>
      </c>
      <c r="E164" s="50">
        <v>12470</v>
      </c>
    </row>
    <row r="165" spans="1:5" ht="15" customHeight="1">
      <c r="A165" s="7">
        <v>365</v>
      </c>
      <c r="B165" s="9" t="s">
        <v>160</v>
      </c>
      <c r="C165" s="16">
        <v>10500</v>
      </c>
      <c r="D165" s="43">
        <v>-10500</v>
      </c>
      <c r="E165" s="50"/>
    </row>
    <row r="166" spans="1:5" ht="25.5">
      <c r="A166" s="7">
        <v>366</v>
      </c>
      <c r="B166" s="9" t="s">
        <v>161</v>
      </c>
      <c r="C166" s="16">
        <v>0</v>
      </c>
      <c r="D166" s="43">
        <v>17226</v>
      </c>
      <c r="E166" s="50">
        <v>17226</v>
      </c>
    </row>
    <row r="167" spans="1:5" ht="15" customHeight="1">
      <c r="A167" s="7">
        <v>369</v>
      </c>
      <c r="B167" s="9" t="s">
        <v>162</v>
      </c>
      <c r="C167" s="16">
        <v>100000</v>
      </c>
      <c r="D167" s="43">
        <v>-100000</v>
      </c>
      <c r="E167" s="50"/>
    </row>
    <row r="168" spans="1:5" ht="15" customHeight="1">
      <c r="A168" s="10">
        <v>3700</v>
      </c>
      <c r="B168" s="11" t="s">
        <v>163</v>
      </c>
      <c r="C168" s="12">
        <v>805500</v>
      </c>
      <c r="D168" s="42">
        <v>-765172</v>
      </c>
      <c r="E168" s="51">
        <v>40328</v>
      </c>
    </row>
    <row r="169" spans="1:5" ht="15" customHeight="1">
      <c r="A169" s="7">
        <v>371</v>
      </c>
      <c r="B169" s="9" t="s">
        <v>164</v>
      </c>
      <c r="C169" s="16">
        <v>75000</v>
      </c>
      <c r="D169" s="43">
        <v>-55109</v>
      </c>
      <c r="E169" s="50">
        <v>19891</v>
      </c>
    </row>
    <row r="170" spans="1:5" ht="15" customHeight="1">
      <c r="A170" s="7">
        <v>372</v>
      </c>
      <c r="B170" s="9" t="s">
        <v>165</v>
      </c>
      <c r="C170" s="16">
        <v>25500</v>
      </c>
      <c r="D170" s="43">
        <v>-22605</v>
      </c>
      <c r="E170" s="50">
        <v>2895</v>
      </c>
    </row>
    <row r="171" spans="1:5" ht="15" customHeight="1">
      <c r="A171" s="7">
        <v>373</v>
      </c>
      <c r="B171" s="9" t="s">
        <v>166</v>
      </c>
      <c r="C171" s="16">
        <v>0</v>
      </c>
      <c r="D171" s="43">
        <v>0</v>
      </c>
      <c r="E171" s="50"/>
    </row>
    <row r="172" spans="1:5" ht="15" customHeight="1">
      <c r="A172" s="7">
        <v>374</v>
      </c>
      <c r="B172" s="9" t="s">
        <v>167</v>
      </c>
      <c r="C172" s="16">
        <v>0</v>
      </c>
      <c r="D172" s="43">
        <v>0</v>
      </c>
      <c r="E172" s="50"/>
    </row>
    <row r="173" spans="1:5" ht="15" customHeight="1">
      <c r="A173" s="7">
        <v>375</v>
      </c>
      <c r="B173" s="9" t="s">
        <v>168</v>
      </c>
      <c r="C173" s="16">
        <v>600000</v>
      </c>
      <c r="D173" s="43">
        <v>-586140</v>
      </c>
      <c r="E173" s="50">
        <v>13860</v>
      </c>
    </row>
    <row r="174" spans="1:5" ht="15" customHeight="1">
      <c r="A174" s="7">
        <v>376</v>
      </c>
      <c r="B174" s="9" t="s">
        <v>169</v>
      </c>
      <c r="C174" s="16">
        <v>0</v>
      </c>
      <c r="D174" s="43">
        <v>0</v>
      </c>
      <c r="E174" s="50"/>
    </row>
    <row r="175" spans="1:5" ht="15" customHeight="1">
      <c r="A175" s="7">
        <v>377</v>
      </c>
      <c r="B175" s="9" t="s">
        <v>170</v>
      </c>
      <c r="C175" s="16">
        <v>0</v>
      </c>
      <c r="D175" s="43">
        <v>0</v>
      </c>
      <c r="E175" s="50"/>
    </row>
    <row r="176" spans="1:5" ht="15" customHeight="1">
      <c r="A176" s="7">
        <v>378</v>
      </c>
      <c r="B176" s="9" t="s">
        <v>171</v>
      </c>
      <c r="C176" s="16">
        <v>80000</v>
      </c>
      <c r="D176" s="43">
        <v>-80000</v>
      </c>
      <c r="E176" s="50"/>
    </row>
    <row r="177" spans="1:5" ht="15" customHeight="1">
      <c r="A177" s="7">
        <v>379</v>
      </c>
      <c r="B177" s="9" t="s">
        <v>172</v>
      </c>
      <c r="C177" s="16">
        <v>25000</v>
      </c>
      <c r="D177" s="43">
        <v>-21318</v>
      </c>
      <c r="E177" s="50">
        <v>3682</v>
      </c>
    </row>
    <row r="178" spans="1:5" ht="15" customHeight="1">
      <c r="A178" s="10">
        <v>3800</v>
      </c>
      <c r="B178" s="11" t="s">
        <v>173</v>
      </c>
      <c r="C178" s="12">
        <v>3450000</v>
      </c>
      <c r="D178" s="42">
        <v>13380</v>
      </c>
      <c r="E178" s="51">
        <v>3463380</v>
      </c>
    </row>
    <row r="179" spans="1:5" ht="15" customHeight="1">
      <c r="A179" s="7">
        <v>381</v>
      </c>
      <c r="B179" s="9" t="s">
        <v>174</v>
      </c>
      <c r="C179" s="16">
        <v>100000</v>
      </c>
      <c r="D179" s="43">
        <v>-100000</v>
      </c>
      <c r="E179" s="50"/>
    </row>
    <row r="180" spans="1:5" ht="15" customHeight="1">
      <c r="A180" s="7">
        <v>382</v>
      </c>
      <c r="B180" s="9" t="s">
        <v>175</v>
      </c>
      <c r="C180" s="16">
        <v>3200000</v>
      </c>
      <c r="D180" s="43">
        <v>259226</v>
      </c>
      <c r="E180" s="50">
        <v>3459226</v>
      </c>
    </row>
    <row r="181" spans="1:5" ht="15" customHeight="1">
      <c r="A181" s="7">
        <v>383</v>
      </c>
      <c r="B181" s="9" t="s">
        <v>176</v>
      </c>
      <c r="C181" s="16">
        <v>0</v>
      </c>
      <c r="D181" s="43">
        <v>0</v>
      </c>
      <c r="E181" s="50"/>
    </row>
    <row r="182" spans="1:5" ht="15" customHeight="1">
      <c r="A182" s="7">
        <v>384</v>
      </c>
      <c r="B182" s="9" t="s">
        <v>177</v>
      </c>
      <c r="C182" s="16">
        <v>0</v>
      </c>
      <c r="D182" s="43">
        <v>0</v>
      </c>
      <c r="E182" s="50"/>
    </row>
    <row r="183" spans="1:5" ht="15" customHeight="1">
      <c r="A183" s="7">
        <v>385</v>
      </c>
      <c r="B183" s="9" t="s">
        <v>178</v>
      </c>
      <c r="C183" s="16">
        <v>150000</v>
      </c>
      <c r="D183" s="43">
        <v>-145846</v>
      </c>
      <c r="E183" s="50">
        <v>4154</v>
      </c>
    </row>
    <row r="184" spans="1:5" ht="15" customHeight="1">
      <c r="A184" s="10">
        <v>3900</v>
      </c>
      <c r="B184" s="11" t="s">
        <v>179</v>
      </c>
      <c r="C184" s="12">
        <v>8168017</v>
      </c>
      <c r="D184" s="42">
        <v>-472766</v>
      </c>
      <c r="E184" s="51">
        <v>7695251</v>
      </c>
    </row>
    <row r="185" spans="1:5" ht="15" customHeight="1">
      <c r="A185" s="7">
        <v>391</v>
      </c>
      <c r="B185" s="9" t="s">
        <v>180</v>
      </c>
      <c r="C185" s="16">
        <v>350000</v>
      </c>
      <c r="D185" s="43">
        <v>-288804</v>
      </c>
      <c r="E185" s="50">
        <v>61196</v>
      </c>
    </row>
    <row r="186" spans="1:5" ht="15" customHeight="1">
      <c r="A186" s="7">
        <v>392</v>
      </c>
      <c r="B186" s="9" t="s">
        <v>181</v>
      </c>
      <c r="C186" s="16">
        <v>212000</v>
      </c>
      <c r="D186" s="43">
        <v>6056005</v>
      </c>
      <c r="E186" s="50">
        <v>6268005</v>
      </c>
    </row>
    <row r="187" spans="1:5" ht="15" customHeight="1">
      <c r="A187" s="7">
        <v>393</v>
      </c>
      <c r="B187" s="9" t="s">
        <v>182</v>
      </c>
      <c r="C187" s="16">
        <v>0</v>
      </c>
      <c r="D187" s="43">
        <v>0</v>
      </c>
      <c r="E187" s="50"/>
    </row>
    <row r="188" spans="1:5" ht="15" customHeight="1">
      <c r="A188" s="7">
        <v>394</v>
      </c>
      <c r="B188" s="22" t="s">
        <v>183</v>
      </c>
      <c r="C188" s="16">
        <v>5000000</v>
      </c>
      <c r="D188" s="43">
        <v>-3701216</v>
      </c>
      <c r="E188" s="50">
        <v>1298784</v>
      </c>
    </row>
    <row r="189" spans="1:5" ht="15" customHeight="1">
      <c r="A189" s="7">
        <v>395</v>
      </c>
      <c r="B189" s="9" t="s">
        <v>184</v>
      </c>
      <c r="C189" s="16">
        <v>350000</v>
      </c>
      <c r="D189" s="43">
        <v>-340854</v>
      </c>
      <c r="E189" s="50">
        <v>9146</v>
      </c>
    </row>
    <row r="190" spans="1:5" ht="15" customHeight="1">
      <c r="A190" s="7">
        <v>396</v>
      </c>
      <c r="B190" s="9" t="s">
        <v>185</v>
      </c>
      <c r="C190" s="16">
        <v>200000</v>
      </c>
      <c r="D190" s="43">
        <v>-141880</v>
      </c>
      <c r="E190" s="50">
        <v>58120</v>
      </c>
    </row>
    <row r="191" spans="1:5" ht="15" customHeight="1">
      <c r="A191" s="7">
        <v>397</v>
      </c>
      <c r="B191" s="9" t="s">
        <v>186</v>
      </c>
      <c r="C191" s="16">
        <v>0</v>
      </c>
      <c r="D191" s="43">
        <v>0</v>
      </c>
      <c r="E191" s="50"/>
    </row>
    <row r="192" spans="1:5" ht="25.5">
      <c r="A192" s="7">
        <v>398</v>
      </c>
      <c r="B192" s="9" t="s">
        <v>187</v>
      </c>
      <c r="C192" s="16">
        <v>2056017</v>
      </c>
      <c r="D192" s="43">
        <v>-2056017</v>
      </c>
      <c r="E192" s="50"/>
    </row>
    <row r="193" spans="1:5">
      <c r="A193" s="7">
        <v>399</v>
      </c>
      <c r="B193" s="9" t="s">
        <v>188</v>
      </c>
      <c r="C193" s="16">
        <v>0</v>
      </c>
      <c r="D193" s="43">
        <v>0</v>
      </c>
      <c r="E193" s="50"/>
    </row>
    <row r="194" spans="1:5" ht="25.5">
      <c r="A194" s="18">
        <v>4000</v>
      </c>
      <c r="B194" s="19" t="s">
        <v>189</v>
      </c>
      <c r="C194" s="20">
        <v>30634022</v>
      </c>
      <c r="D194" s="41">
        <v>-6566219</v>
      </c>
      <c r="E194" s="52">
        <v>24067803</v>
      </c>
    </row>
    <row r="195" spans="1:5" ht="25.5">
      <c r="A195" s="17">
        <v>4100</v>
      </c>
      <c r="B195" s="23" t="s">
        <v>190</v>
      </c>
      <c r="C195" s="12">
        <v>0</v>
      </c>
      <c r="D195" s="42">
        <v>0</v>
      </c>
      <c r="E195" s="51">
        <v>0</v>
      </c>
    </row>
    <row r="196" spans="1:5" ht="15" customHeight="1">
      <c r="A196" s="7">
        <v>411</v>
      </c>
      <c r="B196" s="9" t="s">
        <v>191</v>
      </c>
      <c r="C196" s="24">
        <v>0</v>
      </c>
      <c r="D196" s="45">
        <v>0</v>
      </c>
      <c r="E196" s="54"/>
    </row>
    <row r="197" spans="1:5" ht="15" customHeight="1">
      <c r="A197" s="7">
        <v>412</v>
      </c>
      <c r="B197" s="9" t="s">
        <v>192</v>
      </c>
      <c r="C197" s="24">
        <v>0</v>
      </c>
      <c r="D197" s="45">
        <v>0</v>
      </c>
      <c r="E197" s="54"/>
    </row>
    <row r="198" spans="1:5" ht="15" customHeight="1">
      <c r="A198" s="7">
        <v>413</v>
      </c>
      <c r="B198" s="9" t="s">
        <v>193</v>
      </c>
      <c r="C198" s="24">
        <v>0</v>
      </c>
      <c r="D198" s="45">
        <v>0</v>
      </c>
      <c r="E198" s="54"/>
    </row>
    <row r="199" spans="1:5" ht="15" customHeight="1">
      <c r="A199" s="7">
        <v>414</v>
      </c>
      <c r="B199" s="9" t="s">
        <v>194</v>
      </c>
      <c r="C199" s="24">
        <v>0</v>
      </c>
      <c r="D199" s="45">
        <v>0</v>
      </c>
      <c r="E199" s="54"/>
    </row>
    <row r="200" spans="1:5" ht="25.5">
      <c r="A200" s="7">
        <v>415</v>
      </c>
      <c r="B200" s="9" t="s">
        <v>195</v>
      </c>
      <c r="C200" s="24">
        <v>0</v>
      </c>
      <c r="D200" s="45">
        <v>0</v>
      </c>
      <c r="E200" s="54"/>
    </row>
    <row r="201" spans="1:5" ht="25.5">
      <c r="A201" s="7">
        <v>416</v>
      </c>
      <c r="B201" s="9" t="s">
        <v>196</v>
      </c>
      <c r="C201" s="24">
        <v>0</v>
      </c>
      <c r="D201" s="45">
        <v>0</v>
      </c>
      <c r="E201" s="54"/>
    </row>
    <row r="202" spans="1:5" ht="25.5">
      <c r="A202" s="7">
        <v>417</v>
      </c>
      <c r="B202" s="9" t="s">
        <v>197</v>
      </c>
      <c r="C202" s="14">
        <v>0</v>
      </c>
      <c r="D202" s="44">
        <v>0</v>
      </c>
      <c r="E202" s="53"/>
    </row>
    <row r="203" spans="1:5" ht="25.5">
      <c r="A203" s="7">
        <v>418</v>
      </c>
      <c r="B203" s="9" t="s">
        <v>198</v>
      </c>
      <c r="C203" s="24">
        <v>0</v>
      </c>
      <c r="D203" s="45">
        <v>0</v>
      </c>
      <c r="E203" s="54"/>
    </row>
    <row r="204" spans="1:5" ht="25.5">
      <c r="A204" s="7">
        <v>419</v>
      </c>
      <c r="B204" s="9" t="s">
        <v>199</v>
      </c>
      <c r="C204" s="24">
        <v>0</v>
      </c>
      <c r="D204" s="45">
        <v>0</v>
      </c>
      <c r="E204" s="54"/>
    </row>
    <row r="205" spans="1:5" ht="15" customHeight="1">
      <c r="A205" s="10">
        <v>4200</v>
      </c>
      <c r="B205" s="11" t="s">
        <v>200</v>
      </c>
      <c r="C205" s="12">
        <v>0</v>
      </c>
      <c r="D205" s="42">
        <v>54752</v>
      </c>
      <c r="E205" s="51">
        <v>54752</v>
      </c>
    </row>
    <row r="206" spans="1:5" ht="25.5">
      <c r="A206" s="7">
        <v>421</v>
      </c>
      <c r="B206" s="9" t="s">
        <v>201</v>
      </c>
      <c r="C206" s="14">
        <v>0</v>
      </c>
      <c r="D206" s="44">
        <v>0</v>
      </c>
      <c r="E206" s="53"/>
    </row>
    <row r="207" spans="1:5" ht="25.5">
      <c r="A207" s="7">
        <v>422</v>
      </c>
      <c r="B207" s="9" t="s">
        <v>202</v>
      </c>
      <c r="C207" s="14">
        <v>0</v>
      </c>
      <c r="D207" s="44">
        <v>0</v>
      </c>
      <c r="E207" s="53"/>
    </row>
    <row r="208" spans="1:5" ht="25.5">
      <c r="A208" s="7">
        <v>423</v>
      </c>
      <c r="B208" s="9" t="s">
        <v>203</v>
      </c>
      <c r="C208" s="24">
        <v>0</v>
      </c>
      <c r="D208" s="45">
        <v>0</v>
      </c>
      <c r="E208" s="54"/>
    </row>
    <row r="209" spans="1:5" ht="25.5">
      <c r="A209" s="7">
        <v>424</v>
      </c>
      <c r="B209" s="9" t="s">
        <v>204</v>
      </c>
      <c r="C209" s="14">
        <v>0</v>
      </c>
      <c r="D209" s="44">
        <v>54752</v>
      </c>
      <c r="E209" s="53">
        <v>54752</v>
      </c>
    </row>
    <row r="210" spans="1:5" ht="25.5">
      <c r="A210" s="7">
        <v>425</v>
      </c>
      <c r="B210" s="9" t="s">
        <v>205</v>
      </c>
      <c r="C210" s="14">
        <v>0</v>
      </c>
      <c r="D210" s="44">
        <v>0</v>
      </c>
      <c r="E210" s="53"/>
    </row>
    <row r="211" spans="1:5" ht="15" customHeight="1">
      <c r="A211" s="10">
        <v>4300</v>
      </c>
      <c r="B211" s="11" t="s">
        <v>206</v>
      </c>
      <c r="C211" s="12">
        <v>0</v>
      </c>
      <c r="D211" s="42">
        <v>0</v>
      </c>
      <c r="E211" s="51">
        <v>0</v>
      </c>
    </row>
    <row r="212" spans="1:5" ht="15" customHeight="1">
      <c r="A212" s="7">
        <v>431</v>
      </c>
      <c r="B212" s="9" t="s">
        <v>207</v>
      </c>
      <c r="C212" s="14">
        <v>0</v>
      </c>
      <c r="D212" s="44">
        <v>0</v>
      </c>
      <c r="E212" s="53"/>
    </row>
    <row r="213" spans="1:5" ht="15" customHeight="1">
      <c r="A213" s="7">
        <v>432</v>
      </c>
      <c r="B213" s="9" t="s">
        <v>208</v>
      </c>
      <c r="C213" s="24">
        <v>0</v>
      </c>
      <c r="D213" s="45">
        <v>0</v>
      </c>
      <c r="E213" s="54"/>
    </row>
    <row r="214" spans="1:5" ht="15" customHeight="1">
      <c r="A214" s="7">
        <v>433</v>
      </c>
      <c r="B214" s="9" t="s">
        <v>209</v>
      </c>
      <c r="C214" s="14">
        <v>0</v>
      </c>
      <c r="D214" s="44">
        <v>0</v>
      </c>
      <c r="E214" s="53"/>
    </row>
    <row r="215" spans="1:5" ht="15" customHeight="1">
      <c r="A215" s="7">
        <v>434</v>
      </c>
      <c r="B215" s="9" t="s">
        <v>210</v>
      </c>
      <c r="C215" s="24">
        <v>0</v>
      </c>
      <c r="D215" s="45">
        <v>0</v>
      </c>
      <c r="E215" s="54"/>
    </row>
    <row r="216" spans="1:5" ht="15" customHeight="1">
      <c r="A216" s="7">
        <v>435</v>
      </c>
      <c r="B216" s="9" t="s">
        <v>211</v>
      </c>
      <c r="C216" s="24">
        <v>0</v>
      </c>
      <c r="D216" s="45">
        <v>0</v>
      </c>
      <c r="E216" s="54"/>
    </row>
    <row r="217" spans="1:5" ht="15" customHeight="1">
      <c r="A217" s="7">
        <v>436</v>
      </c>
      <c r="B217" s="9" t="s">
        <v>212</v>
      </c>
      <c r="C217" s="24">
        <v>0</v>
      </c>
      <c r="D217" s="45">
        <v>0</v>
      </c>
      <c r="E217" s="54"/>
    </row>
    <row r="218" spans="1:5" ht="15" customHeight="1">
      <c r="A218" s="7">
        <v>437</v>
      </c>
      <c r="B218" s="9" t="s">
        <v>213</v>
      </c>
      <c r="C218" s="24">
        <v>0</v>
      </c>
      <c r="D218" s="45">
        <v>0</v>
      </c>
      <c r="E218" s="54"/>
    </row>
    <row r="219" spans="1:5" ht="15" customHeight="1">
      <c r="A219" s="7">
        <v>438</v>
      </c>
      <c r="B219" s="9" t="s">
        <v>214</v>
      </c>
      <c r="C219" s="24">
        <v>0</v>
      </c>
      <c r="D219" s="45">
        <v>0</v>
      </c>
      <c r="E219" s="54"/>
    </row>
    <row r="220" spans="1:5" ht="15" customHeight="1">
      <c r="A220" s="7">
        <v>439</v>
      </c>
      <c r="B220" s="9" t="s">
        <v>215</v>
      </c>
      <c r="C220" s="14">
        <v>0</v>
      </c>
      <c r="D220" s="44">
        <v>0</v>
      </c>
      <c r="E220" s="53"/>
    </row>
    <row r="221" spans="1:5" ht="15" customHeight="1">
      <c r="A221" s="10">
        <v>4400</v>
      </c>
      <c r="B221" s="11" t="s">
        <v>216</v>
      </c>
      <c r="C221" s="12">
        <v>23293429</v>
      </c>
      <c r="D221" s="42">
        <v>-5429170</v>
      </c>
      <c r="E221" s="51">
        <v>17864259</v>
      </c>
    </row>
    <row r="222" spans="1:5" ht="15" customHeight="1">
      <c r="A222" s="7">
        <v>441</v>
      </c>
      <c r="B222" s="9" t="s">
        <v>217</v>
      </c>
      <c r="C222" s="14">
        <v>13000000</v>
      </c>
      <c r="D222" s="44">
        <v>-6909831</v>
      </c>
      <c r="E222" s="53">
        <v>6090169</v>
      </c>
    </row>
    <row r="223" spans="1:5" ht="15" customHeight="1">
      <c r="A223" s="7">
        <v>442</v>
      </c>
      <c r="B223" s="9" t="s">
        <v>218</v>
      </c>
      <c r="C223" s="14">
        <v>2174200</v>
      </c>
      <c r="D223" s="44">
        <v>-1060688</v>
      </c>
      <c r="E223" s="53">
        <v>1113512</v>
      </c>
    </row>
    <row r="224" spans="1:5" ht="15" customHeight="1">
      <c r="A224" s="7">
        <v>443</v>
      </c>
      <c r="B224" s="9" t="s">
        <v>219</v>
      </c>
      <c r="C224" s="14">
        <v>1225896</v>
      </c>
      <c r="D224" s="44">
        <v>3558268</v>
      </c>
      <c r="E224" s="53">
        <v>4784164</v>
      </c>
    </row>
    <row r="225" spans="1:5" ht="15" customHeight="1">
      <c r="A225" s="7">
        <v>444</v>
      </c>
      <c r="B225" s="9" t="s">
        <v>220</v>
      </c>
      <c r="C225" s="14">
        <v>0</v>
      </c>
      <c r="D225" s="44">
        <v>0</v>
      </c>
      <c r="E225" s="53"/>
    </row>
    <row r="226" spans="1:5" ht="15" customHeight="1">
      <c r="A226" s="7">
        <v>445</v>
      </c>
      <c r="B226" s="9" t="s">
        <v>221</v>
      </c>
      <c r="C226" s="14">
        <v>5893333</v>
      </c>
      <c r="D226" s="44">
        <v>-16919</v>
      </c>
      <c r="E226" s="53">
        <v>5876414</v>
      </c>
    </row>
    <row r="227" spans="1:5" ht="15" customHeight="1">
      <c r="A227" s="7">
        <v>446</v>
      </c>
      <c r="B227" s="9" t="s">
        <v>222</v>
      </c>
      <c r="C227" s="14">
        <v>0</v>
      </c>
      <c r="D227" s="44">
        <v>0</v>
      </c>
      <c r="E227" s="53"/>
    </row>
    <row r="228" spans="1:5" ht="15" customHeight="1">
      <c r="A228" s="7">
        <v>447</v>
      </c>
      <c r="B228" s="9" t="s">
        <v>223</v>
      </c>
      <c r="C228" s="14">
        <v>0</v>
      </c>
      <c r="D228" s="44">
        <v>0</v>
      </c>
      <c r="E228" s="53"/>
    </row>
    <row r="229" spans="1:5" ht="15" customHeight="1">
      <c r="A229" s="7">
        <v>448</v>
      </c>
      <c r="B229" s="9" t="s">
        <v>224</v>
      </c>
      <c r="C229" s="14">
        <v>1000000</v>
      </c>
      <c r="D229" s="44">
        <v>-1000000</v>
      </c>
      <c r="E229" s="53"/>
    </row>
    <row r="230" spans="1:5" ht="15" customHeight="1">
      <c r="A230" s="10">
        <v>4500</v>
      </c>
      <c r="B230" s="11" t="s">
        <v>225</v>
      </c>
      <c r="C230" s="12">
        <v>6840593</v>
      </c>
      <c r="D230" s="42">
        <v>-691801</v>
      </c>
      <c r="E230" s="51">
        <v>6148792</v>
      </c>
    </row>
    <row r="231" spans="1:5" ht="15" customHeight="1">
      <c r="A231" s="7">
        <v>451</v>
      </c>
      <c r="B231" s="9" t="s">
        <v>226</v>
      </c>
      <c r="C231" s="16">
        <v>5928678</v>
      </c>
      <c r="D231" s="43">
        <v>220114</v>
      </c>
      <c r="E231" s="50">
        <v>6148792</v>
      </c>
    </row>
    <row r="232" spans="1:5" ht="15" customHeight="1">
      <c r="A232" s="7">
        <v>452</v>
      </c>
      <c r="B232" s="9" t="s">
        <v>227</v>
      </c>
      <c r="C232" s="16">
        <v>911915</v>
      </c>
      <c r="D232" s="43">
        <v>-911915</v>
      </c>
      <c r="E232" s="50"/>
    </row>
    <row r="233" spans="1:5" ht="15" customHeight="1">
      <c r="A233" s="7">
        <v>459</v>
      </c>
      <c r="B233" s="9" t="s">
        <v>228</v>
      </c>
      <c r="C233" s="16">
        <v>0</v>
      </c>
      <c r="D233" s="43">
        <v>0</v>
      </c>
      <c r="E233" s="50"/>
    </row>
    <row r="234" spans="1:5" ht="15" customHeight="1">
      <c r="A234" s="10">
        <v>4600</v>
      </c>
      <c r="B234" s="15" t="s">
        <v>229</v>
      </c>
      <c r="C234" s="12">
        <v>0</v>
      </c>
      <c r="D234" s="42">
        <v>0</v>
      </c>
      <c r="E234" s="51">
        <v>0</v>
      </c>
    </row>
    <row r="235" spans="1:5" ht="15" customHeight="1">
      <c r="A235" s="7">
        <v>461</v>
      </c>
      <c r="B235" s="9" t="s">
        <v>230</v>
      </c>
      <c r="C235" s="16">
        <v>0</v>
      </c>
      <c r="D235" s="43">
        <v>0</v>
      </c>
      <c r="E235" s="50"/>
    </row>
    <row r="236" spans="1:5" ht="15" customHeight="1">
      <c r="A236" s="7">
        <v>462</v>
      </c>
      <c r="B236" s="9" t="s">
        <v>231</v>
      </c>
      <c r="C236" s="24">
        <v>0</v>
      </c>
      <c r="D236" s="45">
        <v>0</v>
      </c>
      <c r="E236" s="54"/>
    </row>
    <row r="237" spans="1:5" ht="15" customHeight="1">
      <c r="A237" s="7">
        <v>463</v>
      </c>
      <c r="B237" s="9" t="s">
        <v>232</v>
      </c>
      <c r="C237" s="24">
        <v>0</v>
      </c>
      <c r="D237" s="45">
        <v>0</v>
      </c>
      <c r="E237" s="54"/>
    </row>
    <row r="238" spans="1:5" ht="15" customHeight="1">
      <c r="A238" s="7">
        <v>464</v>
      </c>
      <c r="B238" s="9" t="s">
        <v>233</v>
      </c>
      <c r="C238" s="24">
        <v>0</v>
      </c>
      <c r="D238" s="45">
        <v>0</v>
      </c>
      <c r="E238" s="54"/>
    </row>
    <row r="239" spans="1:5" ht="15" customHeight="1">
      <c r="A239" s="7">
        <v>465</v>
      </c>
      <c r="B239" s="9" t="s">
        <v>234</v>
      </c>
      <c r="C239" s="24">
        <v>0</v>
      </c>
      <c r="D239" s="45">
        <v>0</v>
      </c>
      <c r="E239" s="54"/>
    </row>
    <row r="240" spans="1:5" ht="15" customHeight="1">
      <c r="A240" s="7">
        <v>466</v>
      </c>
      <c r="B240" s="9" t="s">
        <v>235</v>
      </c>
      <c r="C240" s="24">
        <v>0</v>
      </c>
      <c r="D240" s="45">
        <v>0</v>
      </c>
      <c r="E240" s="54"/>
    </row>
    <row r="241" spans="1:5" ht="15" customHeight="1">
      <c r="A241" s="10">
        <v>4700</v>
      </c>
      <c r="B241" s="11" t="s">
        <v>236</v>
      </c>
      <c r="C241" s="25">
        <v>0</v>
      </c>
      <c r="D241" s="46">
        <v>0</v>
      </c>
      <c r="E241" s="55"/>
    </row>
    <row r="242" spans="1:5" ht="15" customHeight="1">
      <c r="A242" s="7">
        <v>471</v>
      </c>
      <c r="B242" s="9" t="s">
        <v>237</v>
      </c>
      <c r="C242" s="24">
        <v>0</v>
      </c>
      <c r="D242" s="45">
        <v>0</v>
      </c>
      <c r="E242" s="54"/>
    </row>
    <row r="243" spans="1:5" ht="15" customHeight="1">
      <c r="A243" s="10">
        <v>4800</v>
      </c>
      <c r="B243" s="11" t="s">
        <v>238</v>
      </c>
      <c r="C243" s="25">
        <v>500000</v>
      </c>
      <c r="D243" s="46">
        <v>-500000</v>
      </c>
      <c r="E243" s="55"/>
    </row>
    <row r="244" spans="1:5" ht="15" customHeight="1">
      <c r="A244" s="7">
        <v>481</v>
      </c>
      <c r="B244" s="9" t="s">
        <v>239</v>
      </c>
      <c r="C244" s="16">
        <v>500000</v>
      </c>
      <c r="D244" s="43">
        <v>-500000</v>
      </c>
      <c r="E244" s="50"/>
    </row>
    <row r="245" spans="1:5" ht="15" customHeight="1">
      <c r="A245" s="7">
        <v>482</v>
      </c>
      <c r="B245" s="9" t="s">
        <v>240</v>
      </c>
      <c r="C245" s="24"/>
      <c r="D245" s="45">
        <v>0</v>
      </c>
      <c r="E245" s="54"/>
    </row>
    <row r="246" spans="1:5" ht="15" customHeight="1">
      <c r="A246" s="7">
        <v>483</v>
      </c>
      <c r="B246" s="9" t="s">
        <v>241</v>
      </c>
      <c r="C246" s="16">
        <v>0</v>
      </c>
      <c r="D246" s="43">
        <v>0</v>
      </c>
      <c r="E246" s="50"/>
    </row>
    <row r="247" spans="1:5" ht="15" customHeight="1">
      <c r="A247" s="7">
        <v>484</v>
      </c>
      <c r="B247" s="9" t="s">
        <v>242</v>
      </c>
      <c r="C247" s="16">
        <v>0</v>
      </c>
      <c r="D247" s="43">
        <v>0</v>
      </c>
      <c r="E247" s="50"/>
    </row>
    <row r="248" spans="1:5" ht="15" customHeight="1">
      <c r="A248" s="7">
        <v>485</v>
      </c>
      <c r="B248" s="9" t="s">
        <v>243</v>
      </c>
      <c r="C248" s="24">
        <v>0</v>
      </c>
      <c r="D248" s="45">
        <v>0</v>
      </c>
      <c r="E248" s="54"/>
    </row>
    <row r="249" spans="1:5" ht="15" customHeight="1">
      <c r="A249" s="10">
        <v>4900</v>
      </c>
      <c r="B249" s="11" t="s">
        <v>244</v>
      </c>
      <c r="C249" s="12">
        <v>0</v>
      </c>
      <c r="D249" s="42">
        <v>0</v>
      </c>
      <c r="E249" s="51"/>
    </row>
    <row r="250" spans="1:5" ht="15" customHeight="1">
      <c r="A250" s="7">
        <v>491</v>
      </c>
      <c r="B250" s="9" t="s">
        <v>245</v>
      </c>
      <c r="C250" s="24">
        <v>0</v>
      </c>
      <c r="D250" s="45">
        <v>0</v>
      </c>
      <c r="E250" s="54"/>
    </row>
    <row r="251" spans="1:5" ht="15" customHeight="1">
      <c r="A251" s="7">
        <v>492</v>
      </c>
      <c r="B251" s="9" t="s">
        <v>246</v>
      </c>
      <c r="C251" s="14">
        <v>0</v>
      </c>
      <c r="D251" s="44">
        <v>0</v>
      </c>
      <c r="E251" s="53"/>
    </row>
    <row r="252" spans="1:5" ht="15" customHeight="1">
      <c r="A252" s="7">
        <v>493</v>
      </c>
      <c r="B252" s="9" t="s">
        <v>247</v>
      </c>
      <c r="C252" s="24">
        <v>0</v>
      </c>
      <c r="D252" s="45">
        <v>0</v>
      </c>
      <c r="E252" s="54"/>
    </row>
    <row r="253" spans="1:5" ht="15" customHeight="1">
      <c r="A253" s="18">
        <v>5000</v>
      </c>
      <c r="B253" s="19" t="s">
        <v>248</v>
      </c>
      <c r="C253" s="20">
        <v>2317476</v>
      </c>
      <c r="D253" s="41">
        <v>-1472518</v>
      </c>
      <c r="E253" s="52">
        <v>844958</v>
      </c>
    </row>
    <row r="254" spans="1:5" ht="15" customHeight="1">
      <c r="A254" s="26">
        <v>5100</v>
      </c>
      <c r="B254" s="11" t="s">
        <v>249</v>
      </c>
      <c r="C254" s="12">
        <v>205356</v>
      </c>
      <c r="D254" s="42">
        <v>-182875</v>
      </c>
      <c r="E254" s="51">
        <v>22481</v>
      </c>
    </row>
    <row r="255" spans="1:5" ht="15" customHeight="1">
      <c r="A255" s="7">
        <v>511</v>
      </c>
      <c r="B255" s="9" t="s">
        <v>250</v>
      </c>
      <c r="C255" s="16">
        <v>35200</v>
      </c>
      <c r="D255" s="43">
        <v>-12719</v>
      </c>
      <c r="E255" s="50">
        <v>22481</v>
      </c>
    </row>
    <row r="256" spans="1:5" ht="15" customHeight="1">
      <c r="A256" s="7">
        <v>512</v>
      </c>
      <c r="B256" s="9" t="s">
        <v>251</v>
      </c>
      <c r="C256" s="16">
        <v>0</v>
      </c>
      <c r="D256" s="43">
        <v>0</v>
      </c>
      <c r="E256" s="50"/>
    </row>
    <row r="257" spans="1:5" ht="15" customHeight="1">
      <c r="A257" s="7">
        <v>513</v>
      </c>
      <c r="B257" s="9" t="s">
        <v>252</v>
      </c>
      <c r="C257" s="16">
        <v>0</v>
      </c>
      <c r="D257" s="43">
        <v>0</v>
      </c>
      <c r="E257" s="50"/>
    </row>
    <row r="258" spans="1:5" ht="15" customHeight="1">
      <c r="A258" s="7">
        <v>514</v>
      </c>
      <c r="B258" s="9" t="s">
        <v>253</v>
      </c>
      <c r="C258" s="16">
        <v>0</v>
      </c>
      <c r="D258" s="43">
        <v>0</v>
      </c>
      <c r="E258" s="50"/>
    </row>
    <row r="259" spans="1:5" ht="15" customHeight="1">
      <c r="A259" s="7">
        <v>515</v>
      </c>
      <c r="B259" s="9" t="s">
        <v>254</v>
      </c>
      <c r="C259" s="16">
        <v>101356</v>
      </c>
      <c r="D259" s="43">
        <v>-101356</v>
      </c>
      <c r="E259" s="50"/>
    </row>
    <row r="260" spans="1:5" ht="15" customHeight="1">
      <c r="A260" s="7">
        <v>519</v>
      </c>
      <c r="B260" s="9" t="s">
        <v>255</v>
      </c>
      <c r="C260" s="16">
        <v>68800</v>
      </c>
      <c r="D260" s="43">
        <v>-68800</v>
      </c>
      <c r="E260" s="50"/>
    </row>
    <row r="261" spans="1:5" ht="15" customHeight="1">
      <c r="A261" s="10">
        <v>5200</v>
      </c>
      <c r="B261" s="11" t="s">
        <v>256</v>
      </c>
      <c r="C261" s="12">
        <v>102120</v>
      </c>
      <c r="D261" s="42">
        <v>507635</v>
      </c>
      <c r="E261" s="51">
        <v>609755</v>
      </c>
    </row>
    <row r="262" spans="1:5" ht="15" customHeight="1">
      <c r="A262" s="7">
        <v>521</v>
      </c>
      <c r="B262" s="9" t="s">
        <v>257</v>
      </c>
      <c r="C262" s="16">
        <v>25000</v>
      </c>
      <c r="D262" s="43">
        <v>-25000</v>
      </c>
      <c r="E262" s="50"/>
    </row>
    <row r="263" spans="1:5" ht="15" customHeight="1">
      <c r="A263" s="7">
        <v>522</v>
      </c>
      <c r="B263" s="9" t="s">
        <v>258</v>
      </c>
      <c r="C263" s="16">
        <v>40000</v>
      </c>
      <c r="D263" s="43">
        <v>-40000</v>
      </c>
      <c r="E263" s="50"/>
    </row>
    <row r="264" spans="1:5" ht="15" customHeight="1">
      <c r="A264" s="7">
        <v>523</v>
      </c>
      <c r="B264" s="9" t="s">
        <v>259</v>
      </c>
      <c r="C264" s="16">
        <v>37120</v>
      </c>
      <c r="D264" s="43">
        <v>572635</v>
      </c>
      <c r="E264" s="50">
        <v>609755</v>
      </c>
    </row>
    <row r="265" spans="1:5" ht="15" customHeight="1">
      <c r="A265" s="7">
        <v>529</v>
      </c>
      <c r="B265" s="9" t="s">
        <v>260</v>
      </c>
      <c r="C265" s="16">
        <v>0</v>
      </c>
      <c r="D265" s="43">
        <v>0</v>
      </c>
      <c r="E265" s="50"/>
    </row>
    <row r="266" spans="1:5" ht="15" customHeight="1">
      <c r="A266" s="10">
        <v>5300</v>
      </c>
      <c r="B266" s="11" t="s">
        <v>261</v>
      </c>
      <c r="C266" s="12">
        <v>85000</v>
      </c>
      <c r="D266" s="42">
        <v>-85000</v>
      </c>
      <c r="E266" s="51"/>
    </row>
    <row r="267" spans="1:5" ht="15" customHeight="1">
      <c r="A267" s="7">
        <v>531</v>
      </c>
      <c r="B267" s="9" t="s">
        <v>262</v>
      </c>
      <c r="C267" s="16">
        <v>85000</v>
      </c>
      <c r="D267" s="43">
        <v>-85000</v>
      </c>
      <c r="E267" s="50"/>
    </row>
    <row r="268" spans="1:5" ht="15" customHeight="1">
      <c r="A268" s="7">
        <v>532</v>
      </c>
      <c r="B268" s="9" t="s">
        <v>263</v>
      </c>
      <c r="C268" s="16">
        <v>0</v>
      </c>
      <c r="D268" s="43">
        <v>0</v>
      </c>
      <c r="E268" s="50"/>
    </row>
    <row r="269" spans="1:5" ht="15" customHeight="1">
      <c r="A269" s="10">
        <v>5400</v>
      </c>
      <c r="B269" s="11" t="s">
        <v>264</v>
      </c>
      <c r="C269" s="12">
        <v>1850000</v>
      </c>
      <c r="D269" s="42">
        <v>-1850000</v>
      </c>
      <c r="E269" s="51"/>
    </row>
    <row r="270" spans="1:5" ht="15" customHeight="1">
      <c r="A270" s="7">
        <v>541</v>
      </c>
      <c r="B270" s="9" t="s">
        <v>265</v>
      </c>
      <c r="C270" s="16">
        <v>1850000</v>
      </c>
      <c r="D270" s="43">
        <v>-1850000</v>
      </c>
      <c r="E270" s="50"/>
    </row>
    <row r="271" spans="1:5" ht="15" customHeight="1">
      <c r="A271" s="7">
        <v>542</v>
      </c>
      <c r="B271" s="9" t="s">
        <v>266</v>
      </c>
      <c r="C271" s="16">
        <v>0</v>
      </c>
      <c r="D271" s="43">
        <v>0</v>
      </c>
      <c r="E271" s="50"/>
    </row>
    <row r="272" spans="1:5" ht="15" customHeight="1">
      <c r="A272" s="7">
        <v>543</v>
      </c>
      <c r="B272" s="9" t="s">
        <v>267</v>
      </c>
      <c r="C272" s="16">
        <v>0</v>
      </c>
      <c r="D272" s="43">
        <v>0</v>
      </c>
      <c r="E272" s="50"/>
    </row>
    <row r="273" spans="1:5" ht="15" customHeight="1">
      <c r="A273" s="7">
        <v>544</v>
      </c>
      <c r="B273" s="9" t="s">
        <v>268</v>
      </c>
      <c r="C273" s="16">
        <v>0</v>
      </c>
      <c r="D273" s="43">
        <v>0</v>
      </c>
      <c r="E273" s="50"/>
    </row>
    <row r="274" spans="1:5" ht="15" customHeight="1">
      <c r="A274" s="7">
        <v>545</v>
      </c>
      <c r="B274" s="9" t="s">
        <v>269</v>
      </c>
      <c r="C274" s="16">
        <v>0</v>
      </c>
      <c r="D274" s="43">
        <v>0</v>
      </c>
      <c r="E274" s="50"/>
    </row>
    <row r="275" spans="1:5" ht="15" customHeight="1">
      <c r="A275" s="7">
        <v>549</v>
      </c>
      <c r="B275" s="9" t="s">
        <v>270</v>
      </c>
      <c r="C275" s="16">
        <v>0</v>
      </c>
      <c r="D275" s="43">
        <v>0</v>
      </c>
      <c r="E275" s="50"/>
    </row>
    <row r="276" spans="1:5" ht="15" customHeight="1">
      <c r="A276" s="10">
        <v>5500</v>
      </c>
      <c r="B276" s="11" t="s">
        <v>271</v>
      </c>
      <c r="C276" s="12">
        <v>0</v>
      </c>
      <c r="D276" s="42">
        <v>0</v>
      </c>
      <c r="E276" s="51"/>
    </row>
    <row r="277" spans="1:5" ht="15" customHeight="1">
      <c r="A277" s="7">
        <v>551</v>
      </c>
      <c r="B277" s="9" t="s">
        <v>272</v>
      </c>
      <c r="C277" s="16">
        <v>0</v>
      </c>
      <c r="D277" s="43">
        <v>0</v>
      </c>
      <c r="E277" s="50"/>
    </row>
    <row r="278" spans="1:5" ht="15" customHeight="1">
      <c r="A278" s="10">
        <v>5600</v>
      </c>
      <c r="B278" s="11" t="s">
        <v>273</v>
      </c>
      <c r="C278" s="12">
        <v>75000</v>
      </c>
      <c r="D278" s="42">
        <v>137722</v>
      </c>
      <c r="E278" s="51">
        <v>212722</v>
      </c>
    </row>
    <row r="279" spans="1:5" ht="15" customHeight="1">
      <c r="A279" s="7">
        <v>561</v>
      </c>
      <c r="B279" s="9" t="s">
        <v>274</v>
      </c>
      <c r="C279" s="16">
        <v>0</v>
      </c>
      <c r="D279" s="43">
        <v>0</v>
      </c>
      <c r="E279" s="50"/>
    </row>
    <row r="280" spans="1:5" ht="15" customHeight="1">
      <c r="A280" s="7">
        <v>562</v>
      </c>
      <c r="B280" s="9" t="s">
        <v>275</v>
      </c>
      <c r="C280" s="16">
        <v>0</v>
      </c>
      <c r="D280" s="43">
        <v>163554</v>
      </c>
      <c r="E280" s="50">
        <v>163554</v>
      </c>
    </row>
    <row r="281" spans="1:5" ht="15" customHeight="1">
      <c r="A281" s="7">
        <v>563</v>
      </c>
      <c r="B281" s="9" t="s">
        <v>276</v>
      </c>
      <c r="C281" s="16">
        <v>0</v>
      </c>
      <c r="D281" s="43">
        <v>0</v>
      </c>
      <c r="E281" s="50"/>
    </row>
    <row r="282" spans="1:5" ht="25.5">
      <c r="A282" s="7">
        <v>564</v>
      </c>
      <c r="B282" s="9" t="s">
        <v>277</v>
      </c>
      <c r="C282" s="16">
        <v>0</v>
      </c>
      <c r="D282" s="43">
        <v>0</v>
      </c>
      <c r="E282" s="50"/>
    </row>
    <row r="283" spans="1:5" ht="15" customHeight="1">
      <c r="A283" s="7">
        <v>565</v>
      </c>
      <c r="B283" s="9" t="s">
        <v>278</v>
      </c>
      <c r="C283" s="16">
        <v>0</v>
      </c>
      <c r="D283" s="43">
        <v>0</v>
      </c>
      <c r="E283" s="50"/>
    </row>
    <row r="284" spans="1:5" ht="25.5">
      <c r="A284" s="7">
        <v>566</v>
      </c>
      <c r="B284" s="9" t="s">
        <v>279</v>
      </c>
      <c r="C284" s="16">
        <v>0</v>
      </c>
      <c r="D284" s="43">
        <v>0</v>
      </c>
      <c r="E284" s="50"/>
    </row>
    <row r="285" spans="1:5" ht="15" customHeight="1">
      <c r="A285" s="7">
        <v>567</v>
      </c>
      <c r="B285" s="9" t="s">
        <v>280</v>
      </c>
      <c r="C285" s="16">
        <v>75000</v>
      </c>
      <c r="D285" s="43">
        <v>-42622</v>
      </c>
      <c r="E285" s="50">
        <v>32378</v>
      </c>
    </row>
    <row r="286" spans="1:5" ht="15" customHeight="1">
      <c r="A286" s="7">
        <v>569</v>
      </c>
      <c r="B286" s="9" t="s">
        <v>281</v>
      </c>
      <c r="C286" s="16">
        <v>0</v>
      </c>
      <c r="D286" s="43">
        <v>16790</v>
      </c>
      <c r="E286" s="50">
        <v>16790</v>
      </c>
    </row>
    <row r="287" spans="1:5" ht="15" customHeight="1">
      <c r="A287" s="10">
        <v>5700</v>
      </c>
      <c r="B287" s="11" t="s">
        <v>282</v>
      </c>
      <c r="C287" s="12">
        <v>0</v>
      </c>
      <c r="D287" s="42">
        <v>0</v>
      </c>
      <c r="E287" s="51"/>
    </row>
    <row r="288" spans="1:5" ht="15" customHeight="1">
      <c r="A288" s="7">
        <v>571</v>
      </c>
      <c r="B288" s="9" t="s">
        <v>283</v>
      </c>
      <c r="C288" s="16">
        <v>0</v>
      </c>
      <c r="D288" s="43">
        <v>0</v>
      </c>
      <c r="E288" s="50"/>
    </row>
    <row r="289" spans="1:5" ht="15" customHeight="1">
      <c r="A289" s="7">
        <v>572</v>
      </c>
      <c r="B289" s="9" t="s">
        <v>284</v>
      </c>
      <c r="C289" s="16">
        <v>0</v>
      </c>
      <c r="D289" s="43">
        <v>0</v>
      </c>
      <c r="E289" s="50"/>
    </row>
    <row r="290" spans="1:5" ht="15" customHeight="1">
      <c r="A290" s="7">
        <v>573</v>
      </c>
      <c r="B290" s="9" t="s">
        <v>285</v>
      </c>
      <c r="C290" s="16">
        <v>0</v>
      </c>
      <c r="D290" s="43">
        <v>0</v>
      </c>
      <c r="E290" s="50"/>
    </row>
    <row r="291" spans="1:5" ht="15" customHeight="1">
      <c r="A291" s="7">
        <v>574</v>
      </c>
      <c r="B291" s="9" t="s">
        <v>286</v>
      </c>
      <c r="C291" s="16">
        <v>0</v>
      </c>
      <c r="D291" s="43">
        <v>0</v>
      </c>
      <c r="E291" s="50"/>
    </row>
    <row r="292" spans="1:5" ht="15" customHeight="1">
      <c r="A292" s="7">
        <v>575</v>
      </c>
      <c r="B292" s="9" t="s">
        <v>287</v>
      </c>
      <c r="C292" s="16">
        <v>0</v>
      </c>
      <c r="D292" s="43">
        <v>0</v>
      </c>
      <c r="E292" s="50"/>
    </row>
    <row r="293" spans="1:5" ht="15" customHeight="1">
      <c r="A293" s="7">
        <v>576</v>
      </c>
      <c r="B293" s="9" t="s">
        <v>288</v>
      </c>
      <c r="C293" s="16">
        <v>0</v>
      </c>
      <c r="D293" s="43">
        <v>0</v>
      </c>
      <c r="E293" s="50"/>
    </row>
    <row r="294" spans="1:5" ht="15" customHeight="1">
      <c r="A294" s="7">
        <v>577</v>
      </c>
      <c r="B294" s="9" t="s">
        <v>289</v>
      </c>
      <c r="C294" s="16">
        <v>0</v>
      </c>
      <c r="D294" s="43">
        <v>0</v>
      </c>
      <c r="E294" s="50"/>
    </row>
    <row r="295" spans="1:5" ht="15" customHeight="1">
      <c r="A295" s="7">
        <v>578</v>
      </c>
      <c r="B295" s="9" t="s">
        <v>290</v>
      </c>
      <c r="C295" s="16">
        <v>0</v>
      </c>
      <c r="D295" s="43">
        <v>0</v>
      </c>
      <c r="E295" s="50"/>
    </row>
    <row r="296" spans="1:5" ht="15" customHeight="1">
      <c r="A296" s="7">
        <v>579</v>
      </c>
      <c r="B296" s="9" t="s">
        <v>291</v>
      </c>
      <c r="C296" s="16">
        <v>0</v>
      </c>
      <c r="D296" s="43">
        <v>0</v>
      </c>
      <c r="E296" s="50"/>
    </row>
    <row r="297" spans="1:5" ht="15" customHeight="1">
      <c r="A297" s="10">
        <v>5800</v>
      </c>
      <c r="B297" s="11" t="s">
        <v>292</v>
      </c>
      <c r="C297" s="12">
        <v>0</v>
      </c>
      <c r="D297" s="42">
        <v>0</v>
      </c>
      <c r="E297" s="51"/>
    </row>
    <row r="298" spans="1:5" ht="15" customHeight="1">
      <c r="A298" s="7">
        <v>581</v>
      </c>
      <c r="B298" s="9" t="s">
        <v>293</v>
      </c>
      <c r="C298" s="16">
        <v>0</v>
      </c>
      <c r="D298" s="43">
        <v>0</v>
      </c>
      <c r="E298" s="50"/>
    </row>
    <row r="299" spans="1:5" ht="15" customHeight="1">
      <c r="A299" s="7">
        <v>582</v>
      </c>
      <c r="B299" s="9" t="s">
        <v>294</v>
      </c>
      <c r="C299" s="16">
        <v>0</v>
      </c>
      <c r="D299" s="43">
        <v>0</v>
      </c>
      <c r="E299" s="50"/>
    </row>
    <row r="300" spans="1:5" ht="15" customHeight="1">
      <c r="A300" s="7">
        <v>583</v>
      </c>
      <c r="B300" s="9" t="s">
        <v>295</v>
      </c>
      <c r="C300" s="16">
        <v>0</v>
      </c>
      <c r="D300" s="43">
        <v>0</v>
      </c>
      <c r="E300" s="50"/>
    </row>
    <row r="301" spans="1:5" ht="15" customHeight="1">
      <c r="A301" s="7">
        <v>589</v>
      </c>
      <c r="B301" s="9" t="s">
        <v>296</v>
      </c>
      <c r="C301" s="16">
        <v>0</v>
      </c>
      <c r="D301" s="43">
        <v>0</v>
      </c>
      <c r="E301" s="50"/>
    </row>
    <row r="302" spans="1:5" ht="15" customHeight="1">
      <c r="A302" s="10">
        <v>5900</v>
      </c>
      <c r="B302" s="11" t="s">
        <v>297</v>
      </c>
      <c r="C302" s="12">
        <v>0</v>
      </c>
      <c r="D302" s="42">
        <v>0</v>
      </c>
      <c r="E302" s="51"/>
    </row>
    <row r="303" spans="1:5" ht="15" customHeight="1">
      <c r="A303" s="7">
        <v>591</v>
      </c>
      <c r="B303" s="9" t="s">
        <v>298</v>
      </c>
      <c r="C303" s="16">
        <v>0</v>
      </c>
      <c r="D303" s="43">
        <v>0</v>
      </c>
      <c r="E303" s="50"/>
    </row>
    <row r="304" spans="1:5" ht="15" customHeight="1">
      <c r="A304" s="7">
        <v>592</v>
      </c>
      <c r="B304" s="9" t="s">
        <v>299</v>
      </c>
      <c r="C304" s="16">
        <v>0</v>
      </c>
      <c r="D304" s="43">
        <v>0</v>
      </c>
      <c r="E304" s="50"/>
    </row>
    <row r="305" spans="1:5" ht="15" customHeight="1">
      <c r="A305" s="7">
        <v>593</v>
      </c>
      <c r="B305" s="9" t="s">
        <v>300</v>
      </c>
      <c r="C305" s="16">
        <v>0</v>
      </c>
      <c r="D305" s="43">
        <v>0</v>
      </c>
      <c r="E305" s="50"/>
    </row>
    <row r="306" spans="1:5" ht="15" customHeight="1">
      <c r="A306" s="7">
        <v>594</v>
      </c>
      <c r="B306" s="9" t="s">
        <v>301</v>
      </c>
      <c r="C306" s="16">
        <v>0</v>
      </c>
      <c r="D306" s="43">
        <v>0</v>
      </c>
      <c r="E306" s="50"/>
    </row>
    <row r="307" spans="1:5" ht="15" customHeight="1">
      <c r="A307" s="7">
        <v>595</v>
      </c>
      <c r="B307" s="9" t="s">
        <v>302</v>
      </c>
      <c r="C307" s="16">
        <v>0</v>
      </c>
      <c r="D307" s="43">
        <v>0</v>
      </c>
      <c r="E307" s="50"/>
    </row>
    <row r="308" spans="1:5" ht="15" customHeight="1">
      <c r="A308" s="7">
        <v>596</v>
      </c>
      <c r="B308" s="9" t="s">
        <v>303</v>
      </c>
      <c r="C308" s="16">
        <v>0</v>
      </c>
      <c r="D308" s="43">
        <v>0</v>
      </c>
      <c r="E308" s="50"/>
    </row>
    <row r="309" spans="1:5" ht="15" customHeight="1">
      <c r="A309" s="7">
        <v>597</v>
      </c>
      <c r="B309" s="9" t="s">
        <v>304</v>
      </c>
      <c r="C309" s="16">
        <v>0</v>
      </c>
      <c r="D309" s="43">
        <v>0</v>
      </c>
      <c r="E309" s="50"/>
    </row>
    <row r="310" spans="1:5" ht="15" customHeight="1">
      <c r="A310" s="7">
        <v>598</v>
      </c>
      <c r="B310" s="9" t="s">
        <v>305</v>
      </c>
      <c r="C310" s="16">
        <v>0</v>
      </c>
      <c r="D310" s="43">
        <v>0</v>
      </c>
      <c r="E310" s="50"/>
    </row>
    <row r="311" spans="1:5" ht="15" customHeight="1">
      <c r="A311" s="7">
        <v>599</v>
      </c>
      <c r="B311" s="9" t="s">
        <v>306</v>
      </c>
      <c r="C311" s="16">
        <v>0</v>
      </c>
      <c r="D311" s="43">
        <v>0</v>
      </c>
      <c r="E311" s="50"/>
    </row>
    <row r="312" spans="1:5" ht="15" customHeight="1">
      <c r="A312" s="18">
        <v>6000</v>
      </c>
      <c r="B312" s="19" t="s">
        <v>307</v>
      </c>
      <c r="C312" s="20">
        <v>43442532</v>
      </c>
      <c r="D312" s="41">
        <v>8435902</v>
      </c>
      <c r="E312" s="52">
        <v>51878434</v>
      </c>
    </row>
    <row r="313" spans="1:5" ht="15" customHeight="1">
      <c r="A313" s="10">
        <v>6100</v>
      </c>
      <c r="B313" s="11" t="s">
        <v>308</v>
      </c>
      <c r="C313" s="12">
        <v>43442532</v>
      </c>
      <c r="D313" s="42">
        <v>8435902</v>
      </c>
      <c r="E313" s="51">
        <v>51878434</v>
      </c>
    </row>
    <row r="314" spans="1:5" ht="15" customHeight="1">
      <c r="A314" s="7">
        <v>611</v>
      </c>
      <c r="B314" s="9" t="s">
        <v>309</v>
      </c>
      <c r="C314" s="16">
        <v>0</v>
      </c>
      <c r="D314" s="43">
        <v>0</v>
      </c>
      <c r="E314" s="50"/>
    </row>
    <row r="315" spans="1:5" ht="15" customHeight="1">
      <c r="A315" s="7">
        <v>612</v>
      </c>
      <c r="B315" s="9" t="s">
        <v>310</v>
      </c>
      <c r="C315" s="16">
        <v>0</v>
      </c>
      <c r="D315" s="43">
        <v>0</v>
      </c>
      <c r="E315" s="50"/>
    </row>
    <row r="316" spans="1:5" ht="25.5">
      <c r="A316" s="7">
        <v>613</v>
      </c>
      <c r="B316" s="9" t="s">
        <v>311</v>
      </c>
      <c r="C316" s="16">
        <v>0</v>
      </c>
      <c r="D316" s="43">
        <v>0</v>
      </c>
      <c r="E316" s="50"/>
    </row>
    <row r="317" spans="1:5" ht="25.5">
      <c r="A317" s="7">
        <v>614</v>
      </c>
      <c r="B317" s="9" t="s">
        <v>312</v>
      </c>
      <c r="C317" s="16">
        <v>43442532</v>
      </c>
      <c r="D317" s="43">
        <v>8435902</v>
      </c>
      <c r="E317" s="50">
        <v>51878434</v>
      </c>
    </row>
    <row r="318" spans="1:5" ht="15" customHeight="1">
      <c r="A318" s="7">
        <v>615</v>
      </c>
      <c r="B318" s="9" t="s">
        <v>313</v>
      </c>
      <c r="C318" s="16">
        <v>0</v>
      </c>
      <c r="D318" s="43">
        <v>0</v>
      </c>
      <c r="E318" s="50"/>
    </row>
    <row r="319" spans="1:5" ht="15" customHeight="1">
      <c r="A319" s="7">
        <v>616</v>
      </c>
      <c r="B319" s="9" t="s">
        <v>314</v>
      </c>
      <c r="C319" s="16">
        <v>0</v>
      </c>
      <c r="D319" s="43">
        <v>0</v>
      </c>
      <c r="E319" s="50"/>
    </row>
    <row r="320" spans="1:5" ht="15" customHeight="1">
      <c r="A320" s="7">
        <v>617</v>
      </c>
      <c r="B320" s="9" t="s">
        <v>315</v>
      </c>
      <c r="C320" s="16">
        <v>0</v>
      </c>
      <c r="D320" s="43">
        <v>0</v>
      </c>
      <c r="E320" s="50"/>
    </row>
    <row r="321" spans="1:5" ht="25.5">
      <c r="A321" s="7">
        <v>619</v>
      </c>
      <c r="B321" s="9" t="s">
        <v>316</v>
      </c>
      <c r="C321" s="16">
        <v>0</v>
      </c>
      <c r="D321" s="43">
        <v>0</v>
      </c>
      <c r="E321" s="50"/>
    </row>
    <row r="322" spans="1:5" ht="15" customHeight="1">
      <c r="A322" s="10">
        <v>6200</v>
      </c>
      <c r="B322" s="11" t="s">
        <v>317</v>
      </c>
      <c r="C322" s="12">
        <v>0</v>
      </c>
      <c r="D322" s="42">
        <v>0</v>
      </c>
      <c r="E322" s="51"/>
    </row>
    <row r="323" spans="1:5" ht="15" customHeight="1">
      <c r="A323" s="7">
        <v>621</v>
      </c>
      <c r="B323" s="9" t="s">
        <v>309</v>
      </c>
      <c r="C323" s="16">
        <v>0</v>
      </c>
      <c r="D323" s="43">
        <v>0</v>
      </c>
      <c r="E323" s="50"/>
    </row>
    <row r="324" spans="1:5" ht="15" customHeight="1">
      <c r="A324" s="7">
        <v>622</v>
      </c>
      <c r="B324" s="9" t="s">
        <v>318</v>
      </c>
      <c r="C324" s="16">
        <v>0</v>
      </c>
      <c r="D324" s="43">
        <v>0</v>
      </c>
      <c r="E324" s="50"/>
    </row>
    <row r="325" spans="1:5" ht="25.5">
      <c r="A325" s="7">
        <v>623</v>
      </c>
      <c r="B325" s="9" t="s">
        <v>319</v>
      </c>
      <c r="C325" s="16">
        <v>0</v>
      </c>
      <c r="D325" s="43">
        <v>0</v>
      </c>
      <c r="E325" s="50"/>
    </row>
    <row r="326" spans="1:5" ht="25.5">
      <c r="A326" s="7">
        <v>624</v>
      </c>
      <c r="B326" s="9" t="s">
        <v>312</v>
      </c>
      <c r="C326" s="16">
        <v>0</v>
      </c>
      <c r="D326" s="43">
        <v>0</v>
      </c>
      <c r="E326" s="50"/>
    </row>
    <row r="327" spans="1:5" ht="15" customHeight="1">
      <c r="A327" s="7">
        <v>625</v>
      </c>
      <c r="B327" s="9" t="s">
        <v>313</v>
      </c>
      <c r="C327" s="16">
        <v>0</v>
      </c>
      <c r="D327" s="43">
        <v>0</v>
      </c>
      <c r="E327" s="50"/>
    </row>
    <row r="328" spans="1:5" ht="15" customHeight="1">
      <c r="A328" s="7">
        <v>626</v>
      </c>
      <c r="B328" s="9" t="s">
        <v>314</v>
      </c>
      <c r="C328" s="16">
        <v>0</v>
      </c>
      <c r="D328" s="43">
        <v>0</v>
      </c>
      <c r="E328" s="50"/>
    </row>
    <row r="329" spans="1:5" ht="15" customHeight="1">
      <c r="A329" s="7">
        <v>627</v>
      </c>
      <c r="B329" s="9" t="s">
        <v>315</v>
      </c>
      <c r="C329" s="16">
        <v>0</v>
      </c>
      <c r="D329" s="43">
        <v>0</v>
      </c>
      <c r="E329" s="50"/>
    </row>
    <row r="330" spans="1:5" ht="15" customHeight="1">
      <c r="A330" s="7">
        <v>629</v>
      </c>
      <c r="B330" s="9" t="s">
        <v>320</v>
      </c>
      <c r="C330" s="16">
        <v>0</v>
      </c>
      <c r="D330" s="43">
        <v>0</v>
      </c>
      <c r="E330" s="50"/>
    </row>
    <row r="331" spans="1:5" ht="15" customHeight="1">
      <c r="A331" s="10">
        <v>6300</v>
      </c>
      <c r="B331" s="11" t="s">
        <v>321</v>
      </c>
      <c r="C331" s="12">
        <v>0</v>
      </c>
      <c r="D331" s="42">
        <v>0</v>
      </c>
      <c r="E331" s="51"/>
    </row>
    <row r="332" spans="1:5" ht="38.25">
      <c r="A332" s="7">
        <v>631</v>
      </c>
      <c r="B332" s="9" t="s">
        <v>322</v>
      </c>
      <c r="C332" s="16">
        <v>0</v>
      </c>
      <c r="D332" s="43">
        <v>0</v>
      </c>
      <c r="E332" s="50"/>
    </row>
    <row r="333" spans="1:5" ht="25.5">
      <c r="A333" s="7">
        <v>632</v>
      </c>
      <c r="B333" s="9" t="s">
        <v>323</v>
      </c>
      <c r="C333" s="16">
        <v>0</v>
      </c>
      <c r="D333" s="43">
        <v>0</v>
      </c>
      <c r="E333" s="50"/>
    </row>
    <row r="334" spans="1:5" ht="15" customHeight="1">
      <c r="A334" s="18">
        <v>7000</v>
      </c>
      <c r="B334" s="19" t="s">
        <v>324</v>
      </c>
      <c r="C334" s="20">
        <v>0</v>
      </c>
      <c r="D334" s="41">
        <v>0</v>
      </c>
      <c r="E334" s="52"/>
    </row>
    <row r="335" spans="1:5" ht="25.5">
      <c r="A335" s="27">
        <v>7100</v>
      </c>
      <c r="B335" s="11" t="s">
        <v>325</v>
      </c>
      <c r="C335" s="12">
        <v>0</v>
      </c>
      <c r="D335" s="42">
        <v>0</v>
      </c>
      <c r="E335" s="51"/>
    </row>
    <row r="336" spans="1:5" ht="38.25">
      <c r="A336" s="7">
        <v>711</v>
      </c>
      <c r="B336" s="9" t="s">
        <v>326</v>
      </c>
      <c r="C336" s="16">
        <v>0</v>
      </c>
      <c r="D336" s="43">
        <v>0</v>
      </c>
      <c r="E336" s="50"/>
    </row>
    <row r="337" spans="1:5" ht="25.5">
      <c r="A337" s="7">
        <v>712</v>
      </c>
      <c r="B337" s="9" t="s">
        <v>327</v>
      </c>
      <c r="C337" s="16">
        <v>0</v>
      </c>
      <c r="D337" s="43">
        <v>0</v>
      </c>
      <c r="E337" s="50"/>
    </row>
    <row r="338" spans="1:5" ht="15" customHeight="1">
      <c r="A338" s="10">
        <v>7200</v>
      </c>
      <c r="B338" s="11" t="s">
        <v>328</v>
      </c>
      <c r="C338" s="12">
        <v>0</v>
      </c>
      <c r="D338" s="42">
        <v>0</v>
      </c>
      <c r="E338" s="51"/>
    </row>
    <row r="339" spans="1:5" ht="38.25">
      <c r="A339" s="7">
        <v>721</v>
      </c>
      <c r="B339" s="9" t="s">
        <v>329</v>
      </c>
      <c r="C339" s="16">
        <v>0</v>
      </c>
      <c r="D339" s="43">
        <v>0</v>
      </c>
      <c r="E339" s="50"/>
    </row>
    <row r="340" spans="1:5" ht="38.25">
      <c r="A340" s="7">
        <v>722</v>
      </c>
      <c r="B340" s="9" t="s">
        <v>330</v>
      </c>
      <c r="C340" s="16">
        <v>0</v>
      </c>
      <c r="D340" s="43">
        <v>0</v>
      </c>
      <c r="E340" s="50"/>
    </row>
    <row r="341" spans="1:5" ht="38.25">
      <c r="A341" s="7">
        <v>723</v>
      </c>
      <c r="B341" s="9" t="s">
        <v>331</v>
      </c>
      <c r="C341" s="16">
        <v>0</v>
      </c>
      <c r="D341" s="43">
        <v>0</v>
      </c>
      <c r="E341" s="50"/>
    </row>
    <row r="342" spans="1:5" ht="25.5">
      <c r="A342" s="7">
        <v>724</v>
      </c>
      <c r="B342" s="9" t="s">
        <v>332</v>
      </c>
      <c r="C342" s="16">
        <v>0</v>
      </c>
      <c r="D342" s="43">
        <v>0</v>
      </c>
      <c r="E342" s="50"/>
    </row>
    <row r="343" spans="1:5" ht="25.5">
      <c r="A343" s="7">
        <v>725</v>
      </c>
      <c r="B343" s="9" t="s">
        <v>333</v>
      </c>
      <c r="C343" s="16">
        <v>0</v>
      </c>
      <c r="D343" s="43">
        <v>0</v>
      </c>
      <c r="E343" s="50"/>
    </row>
    <row r="344" spans="1:5" ht="25.5">
      <c r="A344" s="7">
        <v>726</v>
      </c>
      <c r="B344" s="9" t="s">
        <v>334</v>
      </c>
      <c r="C344" s="16">
        <v>0</v>
      </c>
      <c r="D344" s="43">
        <v>0</v>
      </c>
      <c r="E344" s="50"/>
    </row>
    <row r="345" spans="1:5" ht="25.5">
      <c r="A345" s="7">
        <v>727</v>
      </c>
      <c r="B345" s="9" t="s">
        <v>335</v>
      </c>
      <c r="C345" s="16">
        <v>0</v>
      </c>
      <c r="D345" s="43">
        <v>0</v>
      </c>
      <c r="E345" s="50"/>
    </row>
    <row r="346" spans="1:5" ht="25.5">
      <c r="A346" s="7">
        <v>728</v>
      </c>
      <c r="B346" s="9" t="s">
        <v>336</v>
      </c>
      <c r="C346" s="16">
        <v>0</v>
      </c>
      <c r="D346" s="43">
        <v>0</v>
      </c>
      <c r="E346" s="50"/>
    </row>
    <row r="347" spans="1:5" ht="25.5">
      <c r="A347" s="7">
        <v>729</v>
      </c>
      <c r="B347" s="9" t="s">
        <v>337</v>
      </c>
      <c r="C347" s="16">
        <v>0</v>
      </c>
      <c r="D347" s="43">
        <v>0</v>
      </c>
      <c r="E347" s="50"/>
    </row>
    <row r="348" spans="1:5" ht="15" customHeight="1">
      <c r="A348" s="10">
        <v>7300</v>
      </c>
      <c r="B348" s="11" t="s">
        <v>338</v>
      </c>
      <c r="C348" s="12">
        <v>0</v>
      </c>
      <c r="D348" s="42">
        <v>0</v>
      </c>
      <c r="E348" s="51"/>
    </row>
    <row r="349" spans="1:5">
      <c r="A349" s="7">
        <v>731</v>
      </c>
      <c r="B349" s="9" t="s">
        <v>339</v>
      </c>
      <c r="C349" s="16">
        <v>0</v>
      </c>
      <c r="D349" s="43">
        <v>0</v>
      </c>
      <c r="E349" s="50"/>
    </row>
    <row r="350" spans="1:5" ht="25.5">
      <c r="A350" s="7">
        <v>732</v>
      </c>
      <c r="B350" s="9" t="s">
        <v>340</v>
      </c>
      <c r="C350" s="16">
        <v>0</v>
      </c>
      <c r="D350" s="43">
        <v>0</v>
      </c>
      <c r="E350" s="50"/>
    </row>
    <row r="351" spans="1:5" ht="25.5">
      <c r="A351" s="7">
        <v>733</v>
      </c>
      <c r="B351" s="9" t="s">
        <v>341</v>
      </c>
      <c r="C351" s="16">
        <v>0</v>
      </c>
      <c r="D351" s="43">
        <v>0</v>
      </c>
      <c r="E351" s="50"/>
    </row>
    <row r="352" spans="1:5" ht="25.5">
      <c r="A352" s="7">
        <v>734</v>
      </c>
      <c r="B352" s="9" t="s">
        <v>342</v>
      </c>
      <c r="C352" s="16">
        <v>0</v>
      </c>
      <c r="D352" s="43">
        <v>0</v>
      </c>
      <c r="E352" s="50"/>
    </row>
    <row r="353" spans="1:5" ht="25.5">
      <c r="A353" s="7">
        <v>735</v>
      </c>
      <c r="B353" s="9" t="s">
        <v>343</v>
      </c>
      <c r="C353" s="16">
        <v>0</v>
      </c>
      <c r="D353" s="43">
        <v>0</v>
      </c>
      <c r="E353" s="50"/>
    </row>
    <row r="354" spans="1:5" ht="15" customHeight="1">
      <c r="A354" s="7">
        <v>739</v>
      </c>
      <c r="B354" s="9" t="s">
        <v>344</v>
      </c>
      <c r="C354" s="16">
        <v>0</v>
      </c>
      <c r="D354" s="43">
        <v>0</v>
      </c>
      <c r="E354" s="50"/>
    </row>
    <row r="355" spans="1:5" ht="15" customHeight="1">
      <c r="A355" s="10">
        <v>7400</v>
      </c>
      <c r="B355" s="11" t="s">
        <v>345</v>
      </c>
      <c r="C355" s="12">
        <v>0</v>
      </c>
      <c r="D355" s="42">
        <v>0</v>
      </c>
      <c r="E355" s="51"/>
    </row>
    <row r="356" spans="1:5" ht="38.25">
      <c r="A356" s="7">
        <v>741</v>
      </c>
      <c r="B356" s="28" t="s">
        <v>346</v>
      </c>
      <c r="C356" s="24">
        <v>0</v>
      </c>
      <c r="D356" s="45">
        <v>0</v>
      </c>
      <c r="E356" s="54"/>
    </row>
    <row r="357" spans="1:5" ht="38.25">
      <c r="A357" s="7">
        <v>742</v>
      </c>
      <c r="B357" s="28" t="s">
        <v>347</v>
      </c>
      <c r="C357" s="24">
        <v>0</v>
      </c>
      <c r="D357" s="45">
        <v>0</v>
      </c>
      <c r="E357" s="54"/>
    </row>
    <row r="358" spans="1:5" ht="25.5">
      <c r="A358" s="7">
        <v>743</v>
      </c>
      <c r="B358" s="28" t="s">
        <v>348</v>
      </c>
      <c r="C358" s="24">
        <v>0</v>
      </c>
      <c r="D358" s="45">
        <v>0</v>
      </c>
      <c r="E358" s="54"/>
    </row>
    <row r="359" spans="1:5" ht="15" customHeight="1">
      <c r="A359" s="7">
        <v>744</v>
      </c>
      <c r="B359" s="28" t="s">
        <v>349</v>
      </c>
      <c r="C359" s="24">
        <v>0</v>
      </c>
      <c r="D359" s="45">
        <v>0</v>
      </c>
      <c r="E359" s="54"/>
    </row>
    <row r="360" spans="1:5" ht="15" customHeight="1">
      <c r="A360" s="7">
        <v>745</v>
      </c>
      <c r="B360" s="28" t="s">
        <v>350</v>
      </c>
      <c r="C360" s="24">
        <v>0</v>
      </c>
      <c r="D360" s="45">
        <v>0</v>
      </c>
      <c r="E360" s="54"/>
    </row>
    <row r="361" spans="1:5" ht="15" customHeight="1">
      <c r="A361" s="7">
        <v>746</v>
      </c>
      <c r="B361" s="28" t="s">
        <v>351</v>
      </c>
      <c r="C361" s="24">
        <v>0</v>
      </c>
      <c r="D361" s="45">
        <v>0</v>
      </c>
      <c r="E361" s="54"/>
    </row>
    <row r="362" spans="1:5" ht="15" customHeight="1">
      <c r="A362" s="7">
        <v>747</v>
      </c>
      <c r="B362" s="28" t="s">
        <v>352</v>
      </c>
      <c r="C362" s="24">
        <v>0</v>
      </c>
      <c r="D362" s="45">
        <v>0</v>
      </c>
      <c r="E362" s="54"/>
    </row>
    <row r="363" spans="1:5" ht="15" customHeight="1">
      <c r="A363" s="7">
        <v>748</v>
      </c>
      <c r="B363" s="28" t="s">
        <v>353</v>
      </c>
      <c r="C363" s="24">
        <v>0</v>
      </c>
      <c r="D363" s="45">
        <v>0</v>
      </c>
      <c r="E363" s="54"/>
    </row>
    <row r="364" spans="1:5" ht="15" customHeight="1">
      <c r="A364" s="7">
        <v>749</v>
      </c>
      <c r="B364" s="28" t="s">
        <v>354</v>
      </c>
      <c r="C364" s="24">
        <v>0</v>
      </c>
      <c r="D364" s="45">
        <v>0</v>
      </c>
      <c r="E364" s="54"/>
    </row>
    <row r="365" spans="1:5" ht="15" customHeight="1">
      <c r="A365" s="10">
        <v>7500</v>
      </c>
      <c r="B365" s="11" t="s">
        <v>355</v>
      </c>
      <c r="C365" s="12">
        <v>0</v>
      </c>
      <c r="D365" s="42">
        <v>0</v>
      </c>
      <c r="E365" s="51"/>
    </row>
    <row r="366" spans="1:5" ht="15" customHeight="1">
      <c r="A366" s="7">
        <v>751</v>
      </c>
      <c r="B366" s="9" t="s">
        <v>356</v>
      </c>
      <c r="C366" s="24">
        <v>0</v>
      </c>
      <c r="D366" s="45">
        <v>0</v>
      </c>
      <c r="E366" s="54"/>
    </row>
    <row r="367" spans="1:5" ht="15" customHeight="1">
      <c r="A367" s="7">
        <v>752</v>
      </c>
      <c r="B367" s="9" t="s">
        <v>357</v>
      </c>
      <c r="C367" s="24">
        <v>0</v>
      </c>
      <c r="D367" s="45">
        <v>0</v>
      </c>
      <c r="E367" s="54"/>
    </row>
    <row r="368" spans="1:5" ht="15" customHeight="1">
      <c r="A368" s="7">
        <v>753</v>
      </c>
      <c r="B368" s="9" t="s">
        <v>358</v>
      </c>
      <c r="C368" s="24">
        <v>0</v>
      </c>
      <c r="D368" s="45">
        <v>0</v>
      </c>
      <c r="E368" s="54"/>
    </row>
    <row r="369" spans="1:5" ht="15" customHeight="1">
      <c r="A369" s="7">
        <v>754</v>
      </c>
      <c r="B369" s="9" t="s">
        <v>359</v>
      </c>
      <c r="C369" s="16">
        <v>0</v>
      </c>
      <c r="D369" s="43">
        <v>0</v>
      </c>
      <c r="E369" s="50"/>
    </row>
    <row r="370" spans="1:5" ht="15" customHeight="1">
      <c r="A370" s="7">
        <v>755</v>
      </c>
      <c r="B370" s="9" t="s">
        <v>360</v>
      </c>
      <c r="C370" s="16">
        <v>0</v>
      </c>
      <c r="D370" s="43">
        <v>0</v>
      </c>
      <c r="E370" s="50"/>
    </row>
    <row r="371" spans="1:5" ht="15" customHeight="1">
      <c r="A371" s="7">
        <v>756</v>
      </c>
      <c r="B371" s="9" t="s">
        <v>361</v>
      </c>
      <c r="C371" s="24">
        <v>0</v>
      </c>
      <c r="D371" s="45">
        <v>0</v>
      </c>
      <c r="E371" s="54"/>
    </row>
    <row r="372" spans="1:5" ht="15" customHeight="1">
      <c r="A372" s="7">
        <v>757</v>
      </c>
      <c r="B372" s="9" t="s">
        <v>362</v>
      </c>
      <c r="C372" s="24">
        <v>0</v>
      </c>
      <c r="D372" s="45">
        <v>0</v>
      </c>
      <c r="E372" s="54"/>
    </row>
    <row r="373" spans="1:5" ht="15" customHeight="1">
      <c r="A373" s="7">
        <v>758</v>
      </c>
      <c r="B373" s="9" t="s">
        <v>363</v>
      </c>
      <c r="C373" s="16">
        <v>0</v>
      </c>
      <c r="D373" s="43">
        <v>0</v>
      </c>
      <c r="E373" s="50"/>
    </row>
    <row r="374" spans="1:5" ht="15" customHeight="1">
      <c r="A374" s="7">
        <v>759</v>
      </c>
      <c r="B374" s="9" t="s">
        <v>364</v>
      </c>
      <c r="C374" s="16">
        <v>0</v>
      </c>
      <c r="D374" s="43">
        <v>0</v>
      </c>
      <c r="E374" s="50"/>
    </row>
    <row r="375" spans="1:5" ht="15" customHeight="1">
      <c r="A375" s="10">
        <v>7600</v>
      </c>
      <c r="B375" s="11" t="s">
        <v>365</v>
      </c>
      <c r="C375" s="12">
        <v>0</v>
      </c>
      <c r="D375" s="42">
        <v>0</v>
      </c>
      <c r="E375" s="51"/>
    </row>
    <row r="376" spans="1:5" ht="15" customHeight="1">
      <c r="A376" s="7">
        <v>761</v>
      </c>
      <c r="B376" s="9" t="s">
        <v>366</v>
      </c>
      <c r="C376" s="24">
        <v>0</v>
      </c>
      <c r="D376" s="45">
        <v>0</v>
      </c>
      <c r="E376" s="54"/>
    </row>
    <row r="377" spans="1:5" ht="15" customHeight="1">
      <c r="A377" s="7">
        <v>762</v>
      </c>
      <c r="B377" s="9" t="s">
        <v>367</v>
      </c>
      <c r="C377" s="24">
        <v>0</v>
      </c>
      <c r="D377" s="45">
        <v>0</v>
      </c>
      <c r="E377" s="54"/>
    </row>
    <row r="378" spans="1:5" ht="15" customHeight="1">
      <c r="A378" s="10">
        <v>7900</v>
      </c>
      <c r="B378" s="11" t="s">
        <v>368</v>
      </c>
      <c r="C378" s="12">
        <v>0</v>
      </c>
      <c r="D378" s="42">
        <v>0</v>
      </c>
      <c r="E378" s="51"/>
    </row>
    <row r="379" spans="1:5" ht="15" customHeight="1">
      <c r="A379" s="7">
        <v>791</v>
      </c>
      <c r="B379" s="9" t="s">
        <v>369</v>
      </c>
      <c r="C379" s="16">
        <v>0</v>
      </c>
      <c r="D379" s="43">
        <v>0</v>
      </c>
      <c r="E379" s="50"/>
    </row>
    <row r="380" spans="1:5" ht="15" customHeight="1">
      <c r="A380" s="7">
        <v>792</v>
      </c>
      <c r="B380" s="9" t="s">
        <v>370</v>
      </c>
      <c r="C380" s="16">
        <v>0</v>
      </c>
      <c r="D380" s="43">
        <v>0</v>
      </c>
      <c r="E380" s="50"/>
    </row>
    <row r="381" spans="1:5" ht="15" customHeight="1">
      <c r="A381" s="7">
        <v>799</v>
      </c>
      <c r="B381" s="9" t="s">
        <v>371</v>
      </c>
      <c r="C381" s="16">
        <v>0</v>
      </c>
      <c r="D381" s="43">
        <v>0</v>
      </c>
      <c r="E381" s="50"/>
    </row>
    <row r="382" spans="1:5" ht="15" customHeight="1">
      <c r="A382" s="18">
        <v>8000</v>
      </c>
      <c r="B382" s="19" t="s">
        <v>372</v>
      </c>
      <c r="C382" s="20">
        <v>0</v>
      </c>
      <c r="D382" s="41">
        <v>0</v>
      </c>
      <c r="E382" s="52"/>
    </row>
    <row r="383" spans="1:5" ht="15" customHeight="1">
      <c r="A383" s="10">
        <v>8100</v>
      </c>
      <c r="B383" s="11" t="s">
        <v>373</v>
      </c>
      <c r="C383" s="12">
        <v>0</v>
      </c>
      <c r="D383" s="42">
        <v>0</v>
      </c>
      <c r="E383" s="51"/>
    </row>
    <row r="384" spans="1:5" ht="15" customHeight="1">
      <c r="A384" s="7">
        <v>811</v>
      </c>
      <c r="B384" s="9" t="s">
        <v>374</v>
      </c>
      <c r="C384" s="24">
        <v>0</v>
      </c>
      <c r="D384" s="45">
        <v>0</v>
      </c>
      <c r="E384" s="54"/>
    </row>
    <row r="385" spans="1:5" ht="15" customHeight="1">
      <c r="A385" s="7">
        <v>812</v>
      </c>
      <c r="B385" s="9" t="s">
        <v>375</v>
      </c>
      <c r="C385" s="24">
        <v>0</v>
      </c>
      <c r="D385" s="45">
        <v>0</v>
      </c>
      <c r="E385" s="54"/>
    </row>
    <row r="386" spans="1:5" ht="15" customHeight="1">
      <c r="A386" s="7">
        <v>813</v>
      </c>
      <c r="B386" s="9" t="s">
        <v>376</v>
      </c>
      <c r="C386" s="24">
        <v>0</v>
      </c>
      <c r="D386" s="45">
        <v>0</v>
      </c>
      <c r="E386" s="54"/>
    </row>
    <row r="387" spans="1:5" ht="15" customHeight="1">
      <c r="A387" s="7">
        <v>814</v>
      </c>
      <c r="B387" s="9" t="s">
        <v>377</v>
      </c>
      <c r="C387" s="24">
        <v>0</v>
      </c>
      <c r="D387" s="45">
        <v>0</v>
      </c>
      <c r="E387" s="54"/>
    </row>
    <row r="388" spans="1:5" ht="15" customHeight="1">
      <c r="A388" s="7">
        <v>815</v>
      </c>
      <c r="B388" s="9" t="s">
        <v>378</v>
      </c>
      <c r="C388" s="24">
        <v>0</v>
      </c>
      <c r="D388" s="45">
        <v>0</v>
      </c>
      <c r="E388" s="54"/>
    </row>
    <row r="389" spans="1:5" ht="15" customHeight="1">
      <c r="A389" s="7">
        <v>816</v>
      </c>
      <c r="B389" s="9" t="s">
        <v>379</v>
      </c>
      <c r="C389" s="24">
        <v>0</v>
      </c>
      <c r="D389" s="45">
        <v>0</v>
      </c>
      <c r="E389" s="54"/>
    </row>
    <row r="390" spans="1:5" ht="15" customHeight="1">
      <c r="A390" s="10">
        <v>8300</v>
      </c>
      <c r="B390" s="11" t="s">
        <v>380</v>
      </c>
      <c r="C390" s="12">
        <v>0</v>
      </c>
      <c r="D390" s="42">
        <v>0</v>
      </c>
      <c r="E390" s="51"/>
    </row>
    <row r="391" spans="1:5" ht="15" customHeight="1">
      <c r="A391" s="7">
        <v>831</v>
      </c>
      <c r="B391" s="9" t="s">
        <v>381</v>
      </c>
      <c r="C391" s="24">
        <v>0</v>
      </c>
      <c r="D391" s="45">
        <v>0</v>
      </c>
      <c r="E391" s="54"/>
    </row>
    <row r="392" spans="1:5" ht="15" customHeight="1">
      <c r="A392" s="7">
        <v>832</v>
      </c>
      <c r="B392" s="9" t="s">
        <v>382</v>
      </c>
      <c r="C392" s="24">
        <v>0</v>
      </c>
      <c r="D392" s="45">
        <v>0</v>
      </c>
      <c r="E392" s="54"/>
    </row>
    <row r="393" spans="1:5" ht="15" customHeight="1">
      <c r="A393" s="7">
        <v>833</v>
      </c>
      <c r="B393" s="9" t="s">
        <v>383</v>
      </c>
      <c r="C393" s="24">
        <v>0</v>
      </c>
      <c r="D393" s="45">
        <v>0</v>
      </c>
      <c r="E393" s="54"/>
    </row>
    <row r="394" spans="1:5" ht="15" customHeight="1">
      <c r="A394" s="7">
        <v>834</v>
      </c>
      <c r="B394" s="9" t="s">
        <v>384</v>
      </c>
      <c r="C394" s="24">
        <v>0</v>
      </c>
      <c r="D394" s="45">
        <v>0</v>
      </c>
      <c r="E394" s="54"/>
    </row>
    <row r="395" spans="1:5" ht="15" customHeight="1">
      <c r="A395" s="29">
        <v>835</v>
      </c>
      <c r="B395" s="30" t="s">
        <v>385</v>
      </c>
      <c r="C395" s="24">
        <v>0</v>
      </c>
      <c r="D395" s="45">
        <v>0</v>
      </c>
      <c r="E395" s="54"/>
    </row>
    <row r="396" spans="1:5" ht="15" customHeight="1">
      <c r="A396" s="31">
        <v>8500</v>
      </c>
      <c r="B396" s="32" t="s">
        <v>386</v>
      </c>
      <c r="C396" s="12">
        <v>0</v>
      </c>
      <c r="D396" s="42">
        <v>0</v>
      </c>
      <c r="E396" s="51"/>
    </row>
    <row r="397" spans="1:5" ht="15" customHeight="1">
      <c r="A397" s="29">
        <v>851</v>
      </c>
      <c r="B397" s="30" t="s">
        <v>387</v>
      </c>
      <c r="C397" s="33">
        <v>0</v>
      </c>
      <c r="D397" s="47">
        <v>0</v>
      </c>
      <c r="E397" s="56"/>
    </row>
    <row r="398" spans="1:5" ht="15" customHeight="1">
      <c r="A398" s="29">
        <v>852</v>
      </c>
      <c r="B398" s="30" t="s">
        <v>388</v>
      </c>
      <c r="C398" s="33">
        <v>0</v>
      </c>
      <c r="D398" s="47">
        <v>0</v>
      </c>
      <c r="E398" s="56"/>
    </row>
    <row r="399" spans="1:5" ht="15" customHeight="1">
      <c r="A399" s="29">
        <v>853</v>
      </c>
      <c r="B399" s="30" t="s">
        <v>389</v>
      </c>
      <c r="C399" s="33">
        <v>0</v>
      </c>
      <c r="D399" s="47">
        <v>0</v>
      </c>
      <c r="E399" s="56"/>
    </row>
    <row r="400" spans="1:5" ht="15" customHeight="1">
      <c r="A400" s="34">
        <v>9000</v>
      </c>
      <c r="B400" s="35" t="s">
        <v>390</v>
      </c>
      <c r="C400" s="20">
        <v>74571085</v>
      </c>
      <c r="D400" s="41">
        <v>-808563</v>
      </c>
      <c r="E400" s="52">
        <v>73762522</v>
      </c>
    </row>
    <row r="401" spans="1:5" ht="15" customHeight="1">
      <c r="A401" s="36">
        <v>9100</v>
      </c>
      <c r="B401" s="37" t="s">
        <v>391</v>
      </c>
      <c r="C401" s="12">
        <v>18240715</v>
      </c>
      <c r="D401" s="42">
        <v>1668426</v>
      </c>
      <c r="E401" s="51">
        <v>19909141</v>
      </c>
    </row>
    <row r="402" spans="1:5" ht="15" customHeight="1">
      <c r="A402" s="29">
        <v>911</v>
      </c>
      <c r="B402" s="30" t="s">
        <v>392</v>
      </c>
      <c r="C402" s="16">
        <v>18240715</v>
      </c>
      <c r="D402" s="43">
        <v>1668426</v>
      </c>
      <c r="E402" s="50">
        <v>19909141</v>
      </c>
    </row>
    <row r="403" spans="1:5" ht="15" customHeight="1">
      <c r="A403" s="29">
        <v>912</v>
      </c>
      <c r="B403" s="30" t="s">
        <v>393</v>
      </c>
      <c r="C403" s="16">
        <v>0</v>
      </c>
      <c r="D403" s="43">
        <v>0</v>
      </c>
      <c r="E403" s="50"/>
    </row>
    <row r="404" spans="1:5" ht="15" customHeight="1">
      <c r="A404" s="29">
        <v>913</v>
      </c>
      <c r="B404" s="30" t="s">
        <v>394</v>
      </c>
      <c r="C404" s="24">
        <v>0</v>
      </c>
      <c r="D404" s="45">
        <v>0</v>
      </c>
      <c r="E404" s="54"/>
    </row>
    <row r="405" spans="1:5" ht="15" customHeight="1">
      <c r="A405" s="29">
        <v>914</v>
      </c>
      <c r="B405" s="30" t="s">
        <v>395</v>
      </c>
      <c r="C405" s="24">
        <v>0</v>
      </c>
      <c r="D405" s="45">
        <v>0</v>
      </c>
      <c r="E405" s="54"/>
    </row>
    <row r="406" spans="1:5" ht="15" customHeight="1">
      <c r="A406" s="29">
        <v>915</v>
      </c>
      <c r="B406" s="30" t="s">
        <v>396</v>
      </c>
      <c r="C406" s="24">
        <v>0</v>
      </c>
      <c r="D406" s="45">
        <v>0</v>
      </c>
      <c r="E406" s="54"/>
    </row>
    <row r="407" spans="1:5" ht="15" customHeight="1">
      <c r="A407" s="29">
        <v>916</v>
      </c>
      <c r="B407" s="30" t="s">
        <v>397</v>
      </c>
      <c r="C407" s="24">
        <v>0</v>
      </c>
      <c r="D407" s="45">
        <v>0</v>
      </c>
      <c r="E407" s="54"/>
    </row>
    <row r="408" spans="1:5" ht="15" customHeight="1">
      <c r="A408" s="29">
        <v>917</v>
      </c>
      <c r="B408" s="30" t="s">
        <v>398</v>
      </c>
      <c r="C408" s="24">
        <v>0</v>
      </c>
      <c r="D408" s="45">
        <v>0</v>
      </c>
      <c r="E408" s="54"/>
    </row>
    <row r="409" spans="1:5" ht="15" customHeight="1">
      <c r="A409" s="29">
        <v>918</v>
      </c>
      <c r="B409" s="30" t="s">
        <v>399</v>
      </c>
      <c r="C409" s="24">
        <v>0</v>
      </c>
      <c r="D409" s="45">
        <v>0</v>
      </c>
      <c r="E409" s="54"/>
    </row>
    <row r="410" spans="1:5" ht="15" customHeight="1">
      <c r="A410" s="31">
        <v>9200</v>
      </c>
      <c r="B410" s="32" t="s">
        <v>400</v>
      </c>
      <c r="C410" s="12">
        <v>17069127</v>
      </c>
      <c r="D410" s="42">
        <v>686971</v>
      </c>
      <c r="E410" s="51">
        <v>17756098</v>
      </c>
    </row>
    <row r="411" spans="1:5" ht="15" customHeight="1">
      <c r="A411" s="29">
        <v>921</v>
      </c>
      <c r="B411" s="30" t="s">
        <v>401</v>
      </c>
      <c r="C411" s="16">
        <v>17069127</v>
      </c>
      <c r="D411" s="43">
        <v>686971</v>
      </c>
      <c r="E411" s="50">
        <v>17756098</v>
      </c>
    </row>
    <row r="412" spans="1:5" ht="15" customHeight="1">
      <c r="A412" s="29">
        <v>922</v>
      </c>
      <c r="B412" s="30" t="s">
        <v>402</v>
      </c>
      <c r="C412" s="16">
        <v>0</v>
      </c>
      <c r="D412" s="43">
        <v>0</v>
      </c>
      <c r="E412" s="50"/>
    </row>
    <row r="413" spans="1:5" ht="15" customHeight="1">
      <c r="A413" s="29">
        <v>923</v>
      </c>
      <c r="B413" s="30" t="s">
        <v>403</v>
      </c>
      <c r="C413" s="24">
        <v>0</v>
      </c>
      <c r="D413" s="45">
        <v>0</v>
      </c>
      <c r="E413" s="54"/>
    </row>
    <row r="414" spans="1:5" ht="15" customHeight="1">
      <c r="A414" s="29">
        <v>924</v>
      </c>
      <c r="B414" s="30" t="s">
        <v>404</v>
      </c>
      <c r="C414" s="24">
        <v>0</v>
      </c>
      <c r="D414" s="45">
        <v>0</v>
      </c>
      <c r="E414" s="54"/>
    </row>
    <row r="415" spans="1:5" ht="15" customHeight="1">
      <c r="A415" s="29">
        <v>925</v>
      </c>
      <c r="B415" s="30" t="s">
        <v>405</v>
      </c>
      <c r="C415" s="24">
        <v>0</v>
      </c>
      <c r="D415" s="45">
        <v>0</v>
      </c>
      <c r="E415" s="54"/>
    </row>
    <row r="416" spans="1:5" ht="15" customHeight="1">
      <c r="A416" s="29">
        <v>926</v>
      </c>
      <c r="B416" s="30" t="s">
        <v>406</v>
      </c>
      <c r="C416" s="24">
        <v>0</v>
      </c>
      <c r="D416" s="45">
        <v>0</v>
      </c>
      <c r="E416" s="54"/>
    </row>
    <row r="417" spans="1:5" ht="15" customHeight="1">
      <c r="A417" s="29">
        <v>927</v>
      </c>
      <c r="B417" s="30" t="s">
        <v>407</v>
      </c>
      <c r="C417" s="24">
        <v>0</v>
      </c>
      <c r="D417" s="45">
        <v>0</v>
      </c>
      <c r="E417" s="54"/>
    </row>
    <row r="418" spans="1:5" ht="15" customHeight="1">
      <c r="A418" s="29">
        <v>928</v>
      </c>
      <c r="B418" s="30" t="s">
        <v>408</v>
      </c>
      <c r="C418" s="24">
        <v>0</v>
      </c>
      <c r="D418" s="45">
        <v>0</v>
      </c>
      <c r="E418" s="54"/>
    </row>
    <row r="419" spans="1:5" ht="15" customHeight="1">
      <c r="A419" s="31">
        <v>9300</v>
      </c>
      <c r="B419" s="32" t="s">
        <v>409</v>
      </c>
      <c r="C419" s="12">
        <v>0</v>
      </c>
      <c r="D419" s="42">
        <v>29357</v>
      </c>
      <c r="E419" s="51">
        <v>29357</v>
      </c>
    </row>
    <row r="420" spans="1:5" ht="15" customHeight="1">
      <c r="A420" s="29">
        <v>931</v>
      </c>
      <c r="B420" s="30" t="s">
        <v>410</v>
      </c>
      <c r="C420" s="16">
        <v>0</v>
      </c>
      <c r="D420" s="43">
        <v>29357</v>
      </c>
      <c r="E420" s="50">
        <v>29357</v>
      </c>
    </row>
    <row r="421" spans="1:5" ht="15" customHeight="1">
      <c r="A421" s="29">
        <v>932</v>
      </c>
      <c r="B421" s="30" t="s">
        <v>411</v>
      </c>
      <c r="C421" s="16">
        <v>0</v>
      </c>
      <c r="D421" s="43">
        <v>0</v>
      </c>
      <c r="E421" s="50"/>
    </row>
    <row r="422" spans="1:5" ht="15" customHeight="1">
      <c r="A422" s="31">
        <v>9400</v>
      </c>
      <c r="B422" s="32" t="s">
        <v>412</v>
      </c>
      <c r="C422" s="12">
        <v>0</v>
      </c>
      <c r="D422" s="42">
        <v>0</v>
      </c>
      <c r="E422" s="51"/>
    </row>
    <row r="423" spans="1:5" ht="15" customHeight="1">
      <c r="A423" s="29">
        <v>941</v>
      </c>
      <c r="B423" s="30" t="s">
        <v>413</v>
      </c>
      <c r="C423" s="38">
        <v>0</v>
      </c>
      <c r="D423" s="48">
        <v>0</v>
      </c>
      <c r="E423" s="57"/>
    </row>
    <row r="424" spans="1:5" ht="15" customHeight="1">
      <c r="A424" s="29">
        <v>942</v>
      </c>
      <c r="B424" s="30" t="s">
        <v>414</v>
      </c>
      <c r="C424" s="16">
        <v>0</v>
      </c>
      <c r="D424" s="43">
        <v>0</v>
      </c>
      <c r="E424" s="50"/>
    </row>
    <row r="425" spans="1:5" ht="15" customHeight="1">
      <c r="A425" s="31">
        <v>9500</v>
      </c>
      <c r="B425" s="32" t="s">
        <v>415</v>
      </c>
      <c r="C425" s="12">
        <v>0</v>
      </c>
      <c r="D425" s="42">
        <v>0</v>
      </c>
      <c r="E425" s="51"/>
    </row>
    <row r="426" spans="1:5" ht="15" customHeight="1">
      <c r="A426" s="29">
        <v>951</v>
      </c>
      <c r="B426" s="30" t="s">
        <v>416</v>
      </c>
      <c r="C426" s="16">
        <v>0</v>
      </c>
      <c r="D426" s="43">
        <v>0</v>
      </c>
      <c r="E426" s="50"/>
    </row>
    <row r="427" spans="1:5" ht="15" customHeight="1">
      <c r="A427" s="31">
        <v>9600</v>
      </c>
      <c r="B427" s="32" t="s">
        <v>417</v>
      </c>
      <c r="C427" s="12">
        <v>0</v>
      </c>
      <c r="D427" s="42">
        <v>0</v>
      </c>
      <c r="E427" s="51"/>
    </row>
    <row r="428" spans="1:5" ht="15" customHeight="1">
      <c r="A428" s="29">
        <v>961</v>
      </c>
      <c r="B428" s="30" t="s">
        <v>418</v>
      </c>
      <c r="C428" s="24">
        <v>0</v>
      </c>
      <c r="D428" s="45">
        <v>0</v>
      </c>
      <c r="E428" s="54"/>
    </row>
    <row r="429" spans="1:5" ht="15" customHeight="1">
      <c r="A429" s="29">
        <v>962</v>
      </c>
      <c r="B429" s="30" t="s">
        <v>419</v>
      </c>
      <c r="C429" s="24">
        <v>0</v>
      </c>
      <c r="D429" s="45">
        <v>0</v>
      </c>
      <c r="E429" s="54"/>
    </row>
    <row r="430" spans="1:5" ht="15" customHeight="1">
      <c r="A430" s="36">
        <v>9900</v>
      </c>
      <c r="B430" s="37" t="s">
        <v>420</v>
      </c>
      <c r="C430" s="12">
        <v>39261243</v>
      </c>
      <c r="D430" s="42">
        <v>-3193317</v>
      </c>
      <c r="E430" s="51">
        <v>36067926</v>
      </c>
    </row>
    <row r="431" spans="1:5" ht="15" customHeight="1">
      <c r="A431" s="29">
        <v>991</v>
      </c>
      <c r="B431" s="30" t="s">
        <v>421</v>
      </c>
      <c r="C431" s="16">
        <v>39261243</v>
      </c>
      <c r="D431" s="43">
        <v>-3193317</v>
      </c>
      <c r="E431" s="50">
        <v>36067926</v>
      </c>
    </row>
    <row r="432" spans="1:5" ht="15" customHeight="1">
      <c r="A432" s="39"/>
      <c r="B432" s="60" t="s">
        <v>422</v>
      </c>
      <c r="C432" s="40">
        <v>442432105</v>
      </c>
      <c r="D432" s="49">
        <v>12621631</v>
      </c>
      <c r="E432" s="49">
        <v>455053736</v>
      </c>
    </row>
  </sheetData>
  <mergeCells count="7">
    <mergeCell ref="B3:E3"/>
    <mergeCell ref="B4:E4"/>
    <mergeCell ref="A5:A6"/>
    <mergeCell ref="B5:B6"/>
    <mergeCell ref="C5:C6"/>
    <mergeCell ref="E5:E6"/>
    <mergeCell ref="D5:D6"/>
  </mergeCells>
  <conditionalFormatting sqref="C9:E12 C33:E38 C28:E31 C19:E26 C14:E17">
    <cfRule type="cellIs" priority="2" operator="equal">
      <formula>101</formula>
    </cfRule>
  </conditionalFormatting>
  <dataValidations count="3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5:B6">
      <formula1>0</formula1>
    </dataValidation>
    <dataValidation type="whole" operator="greaterThan" allowBlank="1" showInputMessage="1" showErrorMessage="1" errorTitle="Valor no valido" error="La información que intenta ingresar es un números negativos o texto, favor de verificarlo." sqref="C212:E220 C267:E268 C303:E311 C250:E252 C356:E364 C196:E204 C288:E296 C277:E277 C426:E426 C404:E409 C397:E399 C391:E395 C384:E389 C428:E429 C376:E377 C431:E431 C262:E265 C222:E229 C421:E421 C235:E248 C413:E418 C279:E286 C255:E260 C270:E275 C298:E301 C206:E210 C366:E368 C371:E372 C423:E424 C314:E321">
      <formula1>0</formula1>
    </dataValidation>
    <dataValidation type="whole" operator="greaterThanOrEqual" allowBlank="1" showInputMessage="1" showErrorMessage="1" errorTitle="Valor no valido" error="La información que intenta ingresar es un números negativos o texto, favor de verificarlo." sqref="C332:E333 C9:E12 C28:E31 C121:E129 C90:E94 C42:E43 C336:E337 C339:E347 C349:E354 C369:E370 C373:E374 C323:E330 C379:E381 C420:E420 C411:E412 C46:E53 C87:E88 C96:E98 C19:E26 C33:E38 C14:E17 C40:E40 C402:E403 C141:E149 C59:E67 C231:E233 C69:E77 C185:E193 C169:E177 C179:E183 C151:E159 C161:E167 C79:E85 C131:E139 C111:E119 C100:E108 C55:E57">
      <formula1>0</formula1>
    </dataValidation>
  </dataValidations>
  <pageMargins left="0.70866141732283472" right="0.70866141732283472" top="0.74803149606299213" bottom="0.74803149606299213" header="0.31496062992125984" footer="0.31496062992125984"/>
  <pageSetup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2"/>
  <sheetViews>
    <sheetView tabSelected="1" workbookViewId="0">
      <selection activeCell="B3" sqref="B3:E3"/>
    </sheetView>
  </sheetViews>
  <sheetFormatPr baseColWidth="10" defaultRowHeight="15"/>
  <cols>
    <col min="1" max="1" width="11.7109375" customWidth="1"/>
    <col min="2" max="2" width="55.28515625" customWidth="1"/>
    <col min="3" max="5" width="20.5703125" customWidth="1"/>
  </cols>
  <sheetData>
    <row r="1" spans="1:5">
      <c r="B1" s="61"/>
    </row>
    <row r="2" spans="1:5">
      <c r="B2" s="61"/>
    </row>
    <row r="3" spans="1:5">
      <c r="B3" s="62" t="s">
        <v>426</v>
      </c>
      <c r="C3" s="62"/>
      <c r="D3" s="62"/>
      <c r="E3" s="62"/>
    </row>
    <row r="4" spans="1:5">
      <c r="B4" s="63" t="s">
        <v>428</v>
      </c>
      <c r="C4" s="63"/>
      <c r="D4" s="63"/>
      <c r="E4" s="63"/>
    </row>
    <row r="6" spans="1:5">
      <c r="A6" s="67" t="s">
        <v>429</v>
      </c>
      <c r="B6" s="67" t="s">
        <v>1</v>
      </c>
      <c r="C6" s="68" t="s">
        <v>430</v>
      </c>
      <c r="D6" s="68" t="s">
        <v>423</v>
      </c>
      <c r="E6" s="68" t="s">
        <v>431</v>
      </c>
    </row>
    <row r="7" spans="1:5">
      <c r="A7" s="67"/>
      <c r="B7" s="67"/>
      <c r="C7" s="69"/>
      <c r="D7" s="69"/>
      <c r="E7" s="69"/>
    </row>
    <row r="8" spans="1:5" ht="15.75">
      <c r="A8" s="70">
        <v>1</v>
      </c>
      <c r="B8" s="71" t="s">
        <v>432</v>
      </c>
      <c r="C8" s="72">
        <v>67026671.959999993</v>
      </c>
      <c r="D8" s="72">
        <v>-18091648.319999993</v>
      </c>
      <c r="E8" s="72">
        <v>48935023.640000001</v>
      </c>
    </row>
    <row r="9" spans="1:5">
      <c r="A9" s="73">
        <v>1.1000000000000001</v>
      </c>
      <c r="B9" s="74" t="s">
        <v>433</v>
      </c>
      <c r="C9" s="75">
        <v>115500</v>
      </c>
      <c r="D9" s="75">
        <v>-115500</v>
      </c>
      <c r="E9" s="75">
        <v>0</v>
      </c>
    </row>
    <row r="10" spans="1:5">
      <c r="A10" s="73" t="s">
        <v>434</v>
      </c>
      <c r="B10" s="76" t="s">
        <v>435</v>
      </c>
      <c r="C10" s="77">
        <v>115500</v>
      </c>
      <c r="D10" s="77">
        <v>-115500</v>
      </c>
      <c r="E10" s="77">
        <v>0</v>
      </c>
    </row>
    <row r="11" spans="1:5">
      <c r="A11" s="73" t="s">
        <v>436</v>
      </c>
      <c r="B11" s="78" t="s">
        <v>437</v>
      </c>
      <c r="C11" s="79">
        <v>28397</v>
      </c>
      <c r="D11" s="79">
        <v>-28397</v>
      </c>
      <c r="E11" s="79">
        <v>0</v>
      </c>
    </row>
    <row r="12" spans="1:5" ht="38.25">
      <c r="A12" s="73" t="s">
        <v>438</v>
      </c>
      <c r="B12" s="78" t="s">
        <v>439</v>
      </c>
      <c r="C12" s="79">
        <v>46289</v>
      </c>
      <c r="D12" s="79">
        <v>-46289</v>
      </c>
      <c r="E12" s="79">
        <v>0</v>
      </c>
    </row>
    <row r="13" spans="1:5">
      <c r="A13" s="73" t="s">
        <v>440</v>
      </c>
      <c r="B13" s="78" t="s">
        <v>441</v>
      </c>
      <c r="C13" s="79">
        <v>5500</v>
      </c>
      <c r="D13" s="79">
        <v>-5500</v>
      </c>
      <c r="E13" s="79">
        <v>0</v>
      </c>
    </row>
    <row r="14" spans="1:5">
      <c r="A14" s="73" t="s">
        <v>442</v>
      </c>
      <c r="B14" s="78" t="s">
        <v>443</v>
      </c>
      <c r="C14" s="79">
        <v>30010</v>
      </c>
      <c r="D14" s="79">
        <v>-30010</v>
      </c>
      <c r="E14" s="79">
        <v>0</v>
      </c>
    </row>
    <row r="15" spans="1:5">
      <c r="A15" s="73" t="s">
        <v>444</v>
      </c>
      <c r="B15" s="78" t="s">
        <v>445</v>
      </c>
      <c r="C15" s="79">
        <v>5304</v>
      </c>
      <c r="D15" s="79">
        <v>-5304</v>
      </c>
      <c r="E15" s="79">
        <v>0</v>
      </c>
    </row>
    <row r="16" spans="1:5">
      <c r="A16" s="73" t="s">
        <v>446</v>
      </c>
      <c r="B16" s="78" t="s">
        <v>447</v>
      </c>
      <c r="C16" s="79">
        <v>0</v>
      </c>
      <c r="D16" s="79">
        <v>0</v>
      </c>
      <c r="E16" s="79">
        <v>0</v>
      </c>
    </row>
    <row r="17" spans="1:5">
      <c r="A17" s="73" t="s">
        <v>448</v>
      </c>
      <c r="B17" s="78" t="s">
        <v>449</v>
      </c>
      <c r="C17" s="79">
        <v>0</v>
      </c>
      <c r="D17" s="79">
        <v>0</v>
      </c>
      <c r="E17" s="79">
        <v>0</v>
      </c>
    </row>
    <row r="18" spans="1:5">
      <c r="A18" s="73">
        <v>1.2</v>
      </c>
      <c r="B18" s="80" t="s">
        <v>450</v>
      </c>
      <c r="C18" s="75">
        <v>65147582.219999991</v>
      </c>
      <c r="D18" s="75">
        <v>-17728589.219999991</v>
      </c>
      <c r="E18" s="75">
        <v>47418993</v>
      </c>
    </row>
    <row r="19" spans="1:5">
      <c r="A19" s="73" t="s">
        <v>451</v>
      </c>
      <c r="B19" s="76" t="s">
        <v>452</v>
      </c>
      <c r="C19" s="77">
        <v>35642908.420000002</v>
      </c>
      <c r="D19" s="77">
        <v>-18476987.420000002</v>
      </c>
      <c r="E19" s="77">
        <v>17165921</v>
      </c>
    </row>
    <row r="20" spans="1:5">
      <c r="A20" s="73" t="s">
        <v>453</v>
      </c>
      <c r="B20" s="78" t="s">
        <v>454</v>
      </c>
      <c r="C20" s="79">
        <v>1318069.8699999999</v>
      </c>
      <c r="D20" s="79">
        <v>-384524.86999999988</v>
      </c>
      <c r="E20" s="79">
        <v>933545</v>
      </c>
    </row>
    <row r="21" spans="1:5">
      <c r="A21" s="73" t="s">
        <v>455</v>
      </c>
      <c r="B21" s="78" t="s">
        <v>456</v>
      </c>
      <c r="C21" s="79">
        <v>34324838.549999997</v>
      </c>
      <c r="D21" s="79">
        <v>-18092462.549999997</v>
      </c>
      <c r="E21" s="79">
        <v>16232376</v>
      </c>
    </row>
    <row r="22" spans="1:5">
      <c r="A22" s="73" t="s">
        <v>457</v>
      </c>
      <c r="B22" s="76" t="s">
        <v>458</v>
      </c>
      <c r="C22" s="77">
        <v>29432907.409999996</v>
      </c>
      <c r="D22" s="77">
        <v>637743.59000000358</v>
      </c>
      <c r="E22" s="77">
        <v>30070651</v>
      </c>
    </row>
    <row r="23" spans="1:5">
      <c r="A23" s="73" t="s">
        <v>459</v>
      </c>
      <c r="B23" s="78" t="s">
        <v>460</v>
      </c>
      <c r="C23" s="79">
        <v>28699943</v>
      </c>
      <c r="D23" s="79">
        <v>716675</v>
      </c>
      <c r="E23" s="79">
        <v>29416618</v>
      </c>
    </row>
    <row r="24" spans="1:5">
      <c r="A24" s="73" t="s">
        <v>461</v>
      </c>
      <c r="B24" s="78" t="s">
        <v>462</v>
      </c>
      <c r="C24" s="79">
        <v>732964.41</v>
      </c>
      <c r="D24" s="79">
        <v>-78931.410000000033</v>
      </c>
      <c r="E24" s="79">
        <v>654033</v>
      </c>
    </row>
    <row r="25" spans="1:5">
      <c r="A25" s="73" t="s">
        <v>463</v>
      </c>
      <c r="B25" s="76" t="s">
        <v>464</v>
      </c>
      <c r="C25" s="77">
        <v>71766.39</v>
      </c>
      <c r="D25" s="77">
        <v>110654.61</v>
      </c>
      <c r="E25" s="77">
        <v>182421</v>
      </c>
    </row>
    <row r="26" spans="1:5">
      <c r="A26" s="73" t="s">
        <v>465</v>
      </c>
      <c r="B26" s="78" t="s">
        <v>466</v>
      </c>
      <c r="C26" s="79">
        <v>30983.39</v>
      </c>
      <c r="D26" s="79">
        <v>151437.60999999999</v>
      </c>
      <c r="E26" s="79">
        <v>182421</v>
      </c>
    </row>
    <row r="27" spans="1:5">
      <c r="A27" s="73" t="s">
        <v>467</v>
      </c>
      <c r="B27" s="78" t="s">
        <v>468</v>
      </c>
      <c r="C27" s="79">
        <v>21156</v>
      </c>
      <c r="D27" s="79">
        <v>-21156</v>
      </c>
      <c r="E27" s="79"/>
    </row>
    <row r="28" spans="1:5">
      <c r="A28" s="73" t="s">
        <v>469</v>
      </c>
      <c r="B28" s="78" t="s">
        <v>470</v>
      </c>
      <c r="C28" s="79">
        <v>19627</v>
      </c>
      <c r="D28" s="79">
        <v>-19627</v>
      </c>
      <c r="E28" s="79"/>
    </row>
    <row r="29" spans="1:5" ht="30">
      <c r="A29" s="73">
        <v>1.3</v>
      </c>
      <c r="B29" s="80" t="s">
        <v>471</v>
      </c>
      <c r="C29" s="75">
        <v>0</v>
      </c>
      <c r="D29" s="75">
        <v>0</v>
      </c>
      <c r="E29" s="75"/>
    </row>
    <row r="30" spans="1:5">
      <c r="A30" s="73">
        <v>1.4</v>
      </c>
      <c r="B30" s="80" t="s">
        <v>472</v>
      </c>
      <c r="C30" s="75">
        <v>0</v>
      </c>
      <c r="D30" s="75">
        <v>0</v>
      </c>
      <c r="E30" s="75"/>
    </row>
    <row r="31" spans="1:5">
      <c r="A31" s="73">
        <v>1.5</v>
      </c>
      <c r="B31" s="80" t="s">
        <v>473</v>
      </c>
      <c r="C31" s="75">
        <v>0</v>
      </c>
      <c r="D31" s="75">
        <v>0</v>
      </c>
      <c r="E31" s="75"/>
    </row>
    <row r="32" spans="1:5">
      <c r="A32" s="73">
        <v>1.6</v>
      </c>
      <c r="B32" s="80" t="s">
        <v>474</v>
      </c>
      <c r="C32" s="75">
        <v>0</v>
      </c>
      <c r="D32" s="75">
        <v>0</v>
      </c>
      <c r="E32" s="75"/>
    </row>
    <row r="33" spans="1:5">
      <c r="A33" s="73">
        <v>1.7</v>
      </c>
      <c r="B33" s="80" t="s">
        <v>475</v>
      </c>
      <c r="C33" s="75">
        <v>1763589.74</v>
      </c>
      <c r="D33" s="75">
        <v>-247559.10000000009</v>
      </c>
      <c r="E33" s="75">
        <v>1516030.64</v>
      </c>
    </row>
    <row r="34" spans="1:5">
      <c r="A34" s="73" t="s">
        <v>476</v>
      </c>
      <c r="B34" s="81" t="s">
        <v>477</v>
      </c>
      <c r="C34" s="77">
        <v>1077702</v>
      </c>
      <c r="D34" s="77">
        <v>-360086.28</v>
      </c>
      <c r="E34" s="77">
        <v>717615.72</v>
      </c>
    </row>
    <row r="35" spans="1:5">
      <c r="A35" s="73" t="s">
        <v>478</v>
      </c>
      <c r="B35" s="78" t="s">
        <v>479</v>
      </c>
      <c r="C35" s="79">
        <v>1077702</v>
      </c>
      <c r="D35" s="79">
        <v>-360086.28</v>
      </c>
      <c r="E35" s="79">
        <v>717615.72</v>
      </c>
    </row>
    <row r="36" spans="1:5">
      <c r="A36" s="73" t="s">
        <v>480</v>
      </c>
      <c r="B36" s="81" t="s">
        <v>481</v>
      </c>
      <c r="C36" s="77">
        <v>445320</v>
      </c>
      <c r="D36" s="77">
        <v>290829.75</v>
      </c>
      <c r="E36" s="77">
        <v>736149.75</v>
      </c>
    </row>
    <row r="37" spans="1:5">
      <c r="A37" s="73" t="s">
        <v>482</v>
      </c>
      <c r="B37" s="78" t="s">
        <v>483</v>
      </c>
      <c r="C37" s="79">
        <v>445320</v>
      </c>
      <c r="D37" s="79">
        <v>290829.75</v>
      </c>
      <c r="E37" s="79">
        <v>736149.75</v>
      </c>
    </row>
    <row r="38" spans="1:5">
      <c r="A38" s="73" t="s">
        <v>484</v>
      </c>
      <c r="B38" s="81" t="s">
        <v>485</v>
      </c>
      <c r="C38" s="77">
        <v>0</v>
      </c>
      <c r="D38" s="77">
        <v>0</v>
      </c>
      <c r="E38" s="77">
        <v>0</v>
      </c>
    </row>
    <row r="39" spans="1:5">
      <c r="A39" s="73" t="s">
        <v>486</v>
      </c>
      <c r="B39" s="78" t="s">
        <v>487</v>
      </c>
      <c r="C39" s="79">
        <v>0</v>
      </c>
      <c r="D39" s="79">
        <v>0</v>
      </c>
      <c r="E39" s="79"/>
    </row>
    <row r="40" spans="1:5">
      <c r="A40" s="73" t="s">
        <v>488</v>
      </c>
      <c r="B40" s="81" t="s">
        <v>489</v>
      </c>
      <c r="C40" s="77">
        <v>240567.74</v>
      </c>
      <c r="D40" s="77">
        <v>-178302.57</v>
      </c>
      <c r="E40" s="77">
        <v>62265.17</v>
      </c>
    </row>
    <row r="41" spans="1:5">
      <c r="A41" s="73" t="s">
        <v>490</v>
      </c>
      <c r="B41" s="78" t="s">
        <v>491</v>
      </c>
      <c r="C41" s="79">
        <v>240567.74</v>
      </c>
      <c r="D41" s="79">
        <v>-178302.57</v>
      </c>
      <c r="E41" s="79">
        <v>62265.17</v>
      </c>
    </row>
    <row r="42" spans="1:5">
      <c r="A42" s="73" t="s">
        <v>492</v>
      </c>
      <c r="B42" s="78" t="s">
        <v>493</v>
      </c>
      <c r="C42" s="79">
        <v>0</v>
      </c>
      <c r="D42" s="79">
        <v>0</v>
      </c>
      <c r="E42" s="79"/>
    </row>
    <row r="43" spans="1:5">
      <c r="A43" s="73" t="s">
        <v>494</v>
      </c>
      <c r="B43" s="78" t="s">
        <v>495</v>
      </c>
      <c r="C43" s="79">
        <v>0</v>
      </c>
      <c r="D43" s="79">
        <v>0</v>
      </c>
      <c r="E43" s="79"/>
    </row>
    <row r="44" spans="1:5">
      <c r="A44" s="73" t="s">
        <v>496</v>
      </c>
      <c r="B44" s="81" t="s">
        <v>497</v>
      </c>
      <c r="C44" s="77">
        <v>0</v>
      </c>
      <c r="D44" s="77">
        <v>0</v>
      </c>
      <c r="E44" s="77">
        <v>0</v>
      </c>
    </row>
    <row r="45" spans="1:5">
      <c r="A45" s="73" t="s">
        <v>498</v>
      </c>
      <c r="B45" s="78" t="s">
        <v>499</v>
      </c>
      <c r="C45" s="79">
        <v>0</v>
      </c>
      <c r="D45" s="79">
        <v>0</v>
      </c>
      <c r="E45" s="79"/>
    </row>
    <row r="46" spans="1:5">
      <c r="A46" s="73">
        <v>1.8</v>
      </c>
      <c r="B46" s="80" t="s">
        <v>500</v>
      </c>
      <c r="C46" s="75">
        <v>0</v>
      </c>
      <c r="D46" s="75">
        <v>0</v>
      </c>
      <c r="E46" s="75">
        <v>0</v>
      </c>
    </row>
    <row r="47" spans="1:5">
      <c r="A47" s="73" t="s">
        <v>501</v>
      </c>
      <c r="B47" s="82" t="s">
        <v>502</v>
      </c>
      <c r="C47" s="77">
        <v>0</v>
      </c>
      <c r="D47" s="77">
        <v>0</v>
      </c>
      <c r="E47" s="77">
        <v>0</v>
      </c>
    </row>
    <row r="48" spans="1:5">
      <c r="A48" s="73" t="s">
        <v>503</v>
      </c>
      <c r="B48" s="78" t="s">
        <v>502</v>
      </c>
      <c r="C48" s="79">
        <v>0</v>
      </c>
      <c r="D48" s="79">
        <v>0</v>
      </c>
      <c r="E48" s="79"/>
    </row>
    <row r="49" spans="1:5">
      <c r="A49" s="73" t="s">
        <v>504</v>
      </c>
      <c r="B49" s="78" t="s">
        <v>505</v>
      </c>
      <c r="C49" s="79">
        <v>0</v>
      </c>
      <c r="D49" s="79">
        <v>0</v>
      </c>
      <c r="E49" s="79"/>
    </row>
    <row r="50" spans="1:5">
      <c r="A50" s="73">
        <v>2</v>
      </c>
      <c r="B50" s="83" t="s">
        <v>506</v>
      </c>
      <c r="C50" s="84">
        <v>0</v>
      </c>
      <c r="D50" s="84">
        <v>0</v>
      </c>
      <c r="E50" s="84"/>
    </row>
    <row r="51" spans="1:5">
      <c r="A51" s="73">
        <v>2.1</v>
      </c>
      <c r="B51" s="74" t="s">
        <v>507</v>
      </c>
      <c r="C51" s="75">
        <v>0</v>
      </c>
      <c r="D51" s="75">
        <v>0</v>
      </c>
      <c r="E51" s="75"/>
    </row>
    <row r="52" spans="1:5">
      <c r="A52" s="73">
        <v>2.2000000000000002</v>
      </c>
      <c r="B52" s="74" t="s">
        <v>508</v>
      </c>
      <c r="C52" s="75">
        <v>0</v>
      </c>
      <c r="D52" s="75">
        <v>0</v>
      </c>
      <c r="E52" s="75"/>
    </row>
    <row r="53" spans="1:5">
      <c r="A53" s="73">
        <v>2.2999999999999998</v>
      </c>
      <c r="B53" s="74" t="s">
        <v>509</v>
      </c>
      <c r="C53" s="75">
        <v>0</v>
      </c>
      <c r="D53" s="75">
        <v>0</v>
      </c>
      <c r="E53" s="75"/>
    </row>
    <row r="54" spans="1:5">
      <c r="A54" s="73">
        <v>2.4</v>
      </c>
      <c r="B54" s="74" t="s">
        <v>510</v>
      </c>
      <c r="C54" s="75">
        <v>0</v>
      </c>
      <c r="D54" s="75">
        <v>0</v>
      </c>
      <c r="E54" s="75"/>
    </row>
    <row r="55" spans="1:5">
      <c r="A55" s="73">
        <v>2.5</v>
      </c>
      <c r="B55" s="74" t="s">
        <v>511</v>
      </c>
      <c r="C55" s="75">
        <v>0</v>
      </c>
      <c r="D55" s="75">
        <v>0</v>
      </c>
      <c r="E55" s="75"/>
    </row>
    <row r="56" spans="1:5">
      <c r="A56" s="73">
        <v>3</v>
      </c>
      <c r="B56" s="85" t="s">
        <v>512</v>
      </c>
      <c r="C56" s="84">
        <v>0</v>
      </c>
      <c r="D56" s="84">
        <v>0</v>
      </c>
      <c r="E56" s="84"/>
    </row>
    <row r="57" spans="1:5">
      <c r="A57" s="73">
        <v>3.1</v>
      </c>
      <c r="B57" s="80" t="s">
        <v>513</v>
      </c>
      <c r="C57" s="75">
        <v>0</v>
      </c>
      <c r="D57" s="75">
        <v>0</v>
      </c>
      <c r="E57" s="75"/>
    </row>
    <row r="58" spans="1:5">
      <c r="A58" s="73" t="s">
        <v>514</v>
      </c>
      <c r="B58" s="82" t="s">
        <v>515</v>
      </c>
      <c r="C58" s="77">
        <v>0</v>
      </c>
      <c r="D58" s="77">
        <v>0</v>
      </c>
      <c r="E58" s="77"/>
    </row>
    <row r="59" spans="1:5">
      <c r="A59" s="73" t="s">
        <v>516</v>
      </c>
      <c r="B59" s="78" t="s">
        <v>517</v>
      </c>
      <c r="C59" s="79">
        <v>0</v>
      </c>
      <c r="D59" s="79">
        <v>0</v>
      </c>
      <c r="E59" s="79"/>
    </row>
    <row r="60" spans="1:5">
      <c r="A60" s="73">
        <v>4</v>
      </c>
      <c r="B60" s="85" t="s">
        <v>518</v>
      </c>
      <c r="C60" s="84">
        <v>85342829.780000001</v>
      </c>
      <c r="D60" s="84">
        <v>-23324661.460000001</v>
      </c>
      <c r="E60" s="84">
        <v>62018168.32</v>
      </c>
    </row>
    <row r="61" spans="1:5" ht="30">
      <c r="A61" s="73">
        <v>4.0999999999999996</v>
      </c>
      <c r="B61" s="86" t="s">
        <v>519</v>
      </c>
      <c r="C61" s="87">
        <v>2886170.49</v>
      </c>
      <c r="D61" s="87">
        <v>-651814.41000000015</v>
      </c>
      <c r="E61" s="87">
        <v>2234356.08</v>
      </c>
    </row>
    <row r="62" spans="1:5">
      <c r="A62" s="73" t="s">
        <v>520</v>
      </c>
      <c r="B62" s="82" t="s">
        <v>521</v>
      </c>
      <c r="C62" s="88">
        <v>1652143.65</v>
      </c>
      <c r="D62" s="88">
        <v>-234175.27000000002</v>
      </c>
      <c r="E62" s="88">
        <v>1417968.38</v>
      </c>
    </row>
    <row r="63" spans="1:5">
      <c r="A63" s="73" t="s">
        <v>522</v>
      </c>
      <c r="B63" s="78" t="s">
        <v>523</v>
      </c>
      <c r="C63" s="79">
        <v>23960</v>
      </c>
      <c r="D63" s="79">
        <v>-23960</v>
      </c>
      <c r="E63" s="79"/>
    </row>
    <row r="64" spans="1:5">
      <c r="A64" s="73" t="s">
        <v>524</v>
      </c>
      <c r="B64" s="78" t="s">
        <v>525</v>
      </c>
      <c r="C64" s="79">
        <v>1526889.6500000001</v>
      </c>
      <c r="D64" s="79">
        <v>-109673.66000000015</v>
      </c>
      <c r="E64" s="79">
        <v>1417215.99</v>
      </c>
    </row>
    <row r="65" spans="1:5">
      <c r="A65" s="73" t="s">
        <v>526</v>
      </c>
      <c r="B65" s="78" t="s">
        <v>527</v>
      </c>
      <c r="C65" s="79">
        <v>101294</v>
      </c>
      <c r="D65" s="79">
        <v>-101294</v>
      </c>
      <c r="E65" s="79"/>
    </row>
    <row r="66" spans="1:5">
      <c r="A66" s="73" t="s">
        <v>528</v>
      </c>
      <c r="B66" s="78" t="s">
        <v>529</v>
      </c>
      <c r="C66" s="79">
        <v>0</v>
      </c>
      <c r="D66" s="79">
        <v>752.39</v>
      </c>
      <c r="E66" s="79">
        <v>752.39</v>
      </c>
    </row>
    <row r="67" spans="1:5">
      <c r="A67" s="73" t="s">
        <v>530</v>
      </c>
      <c r="B67" s="78" t="s">
        <v>531</v>
      </c>
      <c r="C67" s="79">
        <v>0</v>
      </c>
      <c r="D67" s="79">
        <v>0</v>
      </c>
      <c r="E67" s="79"/>
    </row>
    <row r="68" spans="1:5">
      <c r="A68" s="73" t="s">
        <v>532</v>
      </c>
      <c r="B68" s="82" t="s">
        <v>533</v>
      </c>
      <c r="C68" s="77">
        <v>65457.68</v>
      </c>
      <c r="D68" s="77">
        <v>-65457.68</v>
      </c>
      <c r="E68" s="77">
        <v>0</v>
      </c>
    </row>
    <row r="69" spans="1:5">
      <c r="A69" s="73" t="s">
        <v>534</v>
      </c>
      <c r="B69" s="78" t="s">
        <v>535</v>
      </c>
      <c r="C69" s="79">
        <v>65457.68</v>
      </c>
      <c r="D69" s="79">
        <v>-65457.68</v>
      </c>
      <c r="E69" s="79"/>
    </row>
    <row r="70" spans="1:5">
      <c r="A70" s="73" t="s">
        <v>536</v>
      </c>
      <c r="B70" s="82" t="s">
        <v>537</v>
      </c>
      <c r="C70" s="89">
        <v>860479.59</v>
      </c>
      <c r="D70" s="89">
        <v>-89076.890000000014</v>
      </c>
      <c r="E70" s="89">
        <v>771402.7</v>
      </c>
    </row>
    <row r="71" spans="1:5">
      <c r="A71" s="73" t="s">
        <v>538</v>
      </c>
      <c r="B71" s="78" t="s">
        <v>539</v>
      </c>
      <c r="C71" s="79">
        <v>537799.19999999995</v>
      </c>
      <c r="D71" s="79">
        <v>91664.690000000061</v>
      </c>
      <c r="E71" s="79">
        <v>629463.89</v>
      </c>
    </row>
    <row r="72" spans="1:5">
      <c r="A72" s="73" t="s">
        <v>540</v>
      </c>
      <c r="B72" s="90" t="s">
        <v>541</v>
      </c>
      <c r="C72" s="79">
        <v>322680.39</v>
      </c>
      <c r="D72" s="79">
        <v>-180741.58000000002</v>
      </c>
      <c r="E72" s="79">
        <v>141938.81</v>
      </c>
    </row>
    <row r="73" spans="1:5">
      <c r="A73" s="73" t="s">
        <v>542</v>
      </c>
      <c r="B73" s="78" t="s">
        <v>543</v>
      </c>
      <c r="C73" s="79">
        <v>0</v>
      </c>
      <c r="D73" s="79">
        <v>0</v>
      </c>
      <c r="E73" s="79"/>
    </row>
    <row r="74" spans="1:5">
      <c r="A74" s="73" t="s">
        <v>544</v>
      </c>
      <c r="B74" s="78" t="s">
        <v>545</v>
      </c>
      <c r="C74" s="79">
        <v>0</v>
      </c>
      <c r="D74" s="79">
        <v>0</v>
      </c>
      <c r="E74" s="79"/>
    </row>
    <row r="75" spans="1:5" ht="30">
      <c r="A75" s="73" t="s">
        <v>546</v>
      </c>
      <c r="B75" s="82" t="s">
        <v>547</v>
      </c>
      <c r="C75" s="88">
        <v>308089.57</v>
      </c>
      <c r="D75" s="88">
        <v>-263104.57</v>
      </c>
      <c r="E75" s="88">
        <v>44985</v>
      </c>
    </row>
    <row r="76" spans="1:5">
      <c r="A76" s="73" t="s">
        <v>548</v>
      </c>
      <c r="B76" s="78" t="s">
        <v>549</v>
      </c>
      <c r="C76" s="79">
        <v>187257.57</v>
      </c>
      <c r="D76" s="79">
        <v>-187257.57</v>
      </c>
      <c r="E76" s="79"/>
    </row>
    <row r="77" spans="1:5">
      <c r="A77" s="73" t="s">
        <v>550</v>
      </c>
      <c r="B77" s="78" t="s">
        <v>551</v>
      </c>
      <c r="C77" s="79">
        <v>19262</v>
      </c>
      <c r="D77" s="79">
        <v>-19262</v>
      </c>
      <c r="E77" s="79"/>
    </row>
    <row r="78" spans="1:5">
      <c r="A78" s="73" t="s">
        <v>552</v>
      </c>
      <c r="B78" s="78" t="s">
        <v>553</v>
      </c>
      <c r="C78" s="79">
        <v>39390</v>
      </c>
      <c r="D78" s="79">
        <v>5595</v>
      </c>
      <c r="E78" s="79">
        <v>44985</v>
      </c>
    </row>
    <row r="79" spans="1:5">
      <c r="A79" s="73" t="s">
        <v>554</v>
      </c>
      <c r="B79" s="78" t="s">
        <v>555</v>
      </c>
      <c r="C79" s="79">
        <v>12268</v>
      </c>
      <c r="D79" s="79">
        <v>-12268</v>
      </c>
      <c r="E79" s="79"/>
    </row>
    <row r="80" spans="1:5">
      <c r="A80" s="73" t="s">
        <v>556</v>
      </c>
      <c r="B80" s="78" t="s">
        <v>557</v>
      </c>
      <c r="C80" s="79">
        <v>49912</v>
      </c>
      <c r="D80" s="79">
        <v>-49912</v>
      </c>
      <c r="E80" s="79"/>
    </row>
    <row r="81" spans="1:5">
      <c r="A81" s="73">
        <v>4.2</v>
      </c>
      <c r="B81" s="80" t="s">
        <v>558</v>
      </c>
      <c r="C81" s="87">
        <v>0</v>
      </c>
      <c r="D81" s="87">
        <v>0</v>
      </c>
      <c r="E81" s="87">
        <v>0</v>
      </c>
    </row>
    <row r="82" spans="1:5">
      <c r="A82" s="73">
        <v>4.3</v>
      </c>
      <c r="B82" s="80" t="s">
        <v>559</v>
      </c>
      <c r="C82" s="87">
        <v>78334578.719999999</v>
      </c>
      <c r="D82" s="87">
        <v>-21255975.719999991</v>
      </c>
      <c r="E82" s="87">
        <v>57078603.000000007</v>
      </c>
    </row>
    <row r="83" spans="1:5">
      <c r="A83" s="73" t="s">
        <v>560</v>
      </c>
      <c r="B83" s="82" t="s">
        <v>561</v>
      </c>
      <c r="C83" s="88">
        <v>8370305.2200000007</v>
      </c>
      <c r="D83" s="88">
        <v>-3360297.5500000007</v>
      </c>
      <c r="E83" s="88">
        <v>5010007.67</v>
      </c>
    </row>
    <row r="84" spans="1:5" ht="25.5">
      <c r="A84" s="73" t="s">
        <v>562</v>
      </c>
      <c r="B84" s="78" t="s">
        <v>563</v>
      </c>
      <c r="C84" s="79">
        <v>6954263.2399999993</v>
      </c>
      <c r="D84" s="79">
        <v>-2758926.5799999991</v>
      </c>
      <c r="E84" s="79">
        <v>4195336.66</v>
      </c>
    </row>
    <row r="85" spans="1:5" ht="25.5">
      <c r="A85" s="73" t="s">
        <v>564</v>
      </c>
      <c r="B85" s="78" t="s">
        <v>565</v>
      </c>
      <c r="C85" s="79">
        <v>1007974.9799999999</v>
      </c>
      <c r="D85" s="79">
        <v>-534168.08999999985</v>
      </c>
      <c r="E85" s="79">
        <v>473806.89</v>
      </c>
    </row>
    <row r="86" spans="1:5" ht="25.5">
      <c r="A86" s="73" t="s">
        <v>566</v>
      </c>
      <c r="B86" s="78" t="s">
        <v>567</v>
      </c>
      <c r="C86" s="79">
        <v>243880</v>
      </c>
      <c r="D86" s="79">
        <v>96984.12</v>
      </c>
      <c r="E86" s="79">
        <v>340864.12</v>
      </c>
    </row>
    <row r="87" spans="1:5">
      <c r="A87" s="73" t="s">
        <v>568</v>
      </c>
      <c r="B87" s="78" t="s">
        <v>569</v>
      </c>
      <c r="C87" s="79">
        <v>164187</v>
      </c>
      <c r="D87" s="79">
        <v>-164187</v>
      </c>
      <c r="E87" s="79"/>
    </row>
    <row r="88" spans="1:5">
      <c r="A88" s="73" t="s">
        <v>570</v>
      </c>
      <c r="B88" s="82" t="s">
        <v>571</v>
      </c>
      <c r="C88" s="88">
        <v>1450926.5</v>
      </c>
      <c r="D88" s="88">
        <v>-527578.42000000004</v>
      </c>
      <c r="E88" s="88">
        <v>923348.08</v>
      </c>
    </row>
    <row r="89" spans="1:5">
      <c r="A89" s="73" t="s">
        <v>572</v>
      </c>
      <c r="B89" s="91" t="s">
        <v>573</v>
      </c>
      <c r="C89" s="79">
        <v>1115064.1400000001</v>
      </c>
      <c r="D89" s="79">
        <v>-191716.06000000017</v>
      </c>
      <c r="E89" s="79">
        <v>923348.08</v>
      </c>
    </row>
    <row r="90" spans="1:5">
      <c r="A90" s="73" t="s">
        <v>574</v>
      </c>
      <c r="B90" s="91" t="s">
        <v>575</v>
      </c>
      <c r="C90" s="79">
        <v>335862.36</v>
      </c>
      <c r="D90" s="79">
        <v>-335862.36</v>
      </c>
      <c r="E90" s="79"/>
    </row>
    <row r="91" spans="1:5">
      <c r="A91" s="73" t="s">
        <v>576</v>
      </c>
      <c r="B91" s="91" t="s">
        <v>577</v>
      </c>
      <c r="C91" s="79">
        <v>0</v>
      </c>
      <c r="D91" s="79">
        <v>0</v>
      </c>
      <c r="E91" s="79"/>
    </row>
    <row r="92" spans="1:5" ht="30">
      <c r="A92" s="73" t="s">
        <v>578</v>
      </c>
      <c r="B92" s="82" t="s">
        <v>579</v>
      </c>
      <c r="C92" s="88">
        <v>8740297</v>
      </c>
      <c r="D92" s="88">
        <v>7617148.9300000016</v>
      </c>
      <c r="E92" s="88">
        <v>16357445.930000002</v>
      </c>
    </row>
    <row r="93" spans="1:5">
      <c r="A93" s="73" t="s">
        <v>580</v>
      </c>
      <c r="B93" s="91" t="s">
        <v>581</v>
      </c>
      <c r="C93" s="79">
        <v>6315831</v>
      </c>
      <c r="D93" s="79">
        <v>6027405.4000000004</v>
      </c>
      <c r="E93" s="79">
        <v>12343236.4</v>
      </c>
    </row>
    <row r="94" spans="1:5">
      <c r="A94" s="73" t="s">
        <v>582</v>
      </c>
      <c r="B94" s="91" t="s">
        <v>583</v>
      </c>
      <c r="C94" s="79">
        <v>1195384</v>
      </c>
      <c r="D94" s="79">
        <v>-1180559.3700000001</v>
      </c>
      <c r="E94" s="79">
        <v>14824.63</v>
      </c>
    </row>
    <row r="95" spans="1:5">
      <c r="A95" s="73" t="s">
        <v>584</v>
      </c>
      <c r="B95" s="91" t="s">
        <v>585</v>
      </c>
      <c r="C95" s="79">
        <v>1195382</v>
      </c>
      <c r="D95" s="79">
        <v>-1195382</v>
      </c>
      <c r="E95" s="79"/>
    </row>
    <row r="96" spans="1:5">
      <c r="A96" s="73" t="s">
        <v>586</v>
      </c>
      <c r="B96" s="91" t="s">
        <v>587</v>
      </c>
      <c r="C96" s="79">
        <v>0</v>
      </c>
      <c r="D96" s="79">
        <v>0</v>
      </c>
      <c r="E96" s="79"/>
    </row>
    <row r="97" spans="1:5">
      <c r="A97" s="73" t="s">
        <v>588</v>
      </c>
      <c r="B97" s="91" t="s">
        <v>589</v>
      </c>
      <c r="C97" s="79">
        <v>0</v>
      </c>
      <c r="D97" s="79">
        <v>0</v>
      </c>
      <c r="E97" s="79"/>
    </row>
    <row r="98" spans="1:5">
      <c r="A98" s="73" t="s">
        <v>590</v>
      </c>
      <c r="B98" s="91" t="s">
        <v>591</v>
      </c>
      <c r="C98" s="79">
        <v>0</v>
      </c>
      <c r="D98" s="79">
        <v>3858140.32</v>
      </c>
      <c r="E98" s="79">
        <v>3858140.32</v>
      </c>
    </row>
    <row r="99" spans="1:5">
      <c r="A99" s="73" t="s">
        <v>592</v>
      </c>
      <c r="B99" s="91" t="s">
        <v>593</v>
      </c>
      <c r="C99" s="79">
        <v>33700</v>
      </c>
      <c r="D99" s="79">
        <v>107544.57999999999</v>
      </c>
      <c r="E99" s="79">
        <v>141244.57999999999</v>
      </c>
    </row>
    <row r="100" spans="1:5">
      <c r="A100" s="73" t="s">
        <v>594</v>
      </c>
      <c r="B100" s="82" t="s">
        <v>595</v>
      </c>
      <c r="C100" s="88">
        <v>316554</v>
      </c>
      <c r="D100" s="88">
        <v>246326.30000000005</v>
      </c>
      <c r="E100" s="88">
        <v>562880.30000000005</v>
      </c>
    </row>
    <row r="101" spans="1:5">
      <c r="A101" s="73" t="s">
        <v>596</v>
      </c>
      <c r="B101" s="91" t="s">
        <v>597</v>
      </c>
      <c r="C101" s="79">
        <v>267309</v>
      </c>
      <c r="D101" s="79">
        <v>-129967.23000000001</v>
      </c>
      <c r="E101" s="79">
        <v>137341.76999999999</v>
      </c>
    </row>
    <row r="102" spans="1:5">
      <c r="A102" s="73" t="s">
        <v>598</v>
      </c>
      <c r="B102" s="91" t="s">
        <v>599</v>
      </c>
      <c r="C102" s="79">
        <v>9458</v>
      </c>
      <c r="D102" s="79">
        <v>-9458</v>
      </c>
      <c r="E102" s="79"/>
    </row>
    <row r="103" spans="1:5">
      <c r="A103" s="73" t="s">
        <v>600</v>
      </c>
      <c r="B103" s="91" t="s">
        <v>601</v>
      </c>
      <c r="C103" s="79">
        <v>0</v>
      </c>
      <c r="D103" s="79">
        <v>0</v>
      </c>
      <c r="E103" s="79"/>
    </row>
    <row r="104" spans="1:5">
      <c r="A104" s="73" t="s">
        <v>602</v>
      </c>
      <c r="B104" s="91" t="s">
        <v>603</v>
      </c>
      <c r="C104" s="79">
        <v>39787</v>
      </c>
      <c r="D104" s="79">
        <v>385751.53</v>
      </c>
      <c r="E104" s="79">
        <v>425538.53</v>
      </c>
    </row>
    <row r="105" spans="1:5" ht="30">
      <c r="A105" s="73" t="s">
        <v>604</v>
      </c>
      <c r="B105" s="82" t="s">
        <v>605</v>
      </c>
      <c r="C105" s="88">
        <v>1273252.73</v>
      </c>
      <c r="D105" s="88">
        <v>3558374.32</v>
      </c>
      <c r="E105" s="88">
        <v>4831627.05</v>
      </c>
    </row>
    <row r="106" spans="1:5">
      <c r="A106" s="73">
        <v>43050</v>
      </c>
      <c r="B106" s="92" t="s">
        <v>606</v>
      </c>
      <c r="C106" s="79">
        <v>256762.59</v>
      </c>
      <c r="D106" s="79">
        <v>-21528.570000000007</v>
      </c>
      <c r="E106" s="79">
        <v>235234.02</v>
      </c>
    </row>
    <row r="107" spans="1:5">
      <c r="A107" s="73">
        <v>43051</v>
      </c>
      <c r="B107" s="92" t="s">
        <v>607</v>
      </c>
      <c r="C107" s="79">
        <v>866149.81</v>
      </c>
      <c r="D107" s="79">
        <v>2339313.2599999998</v>
      </c>
      <c r="E107" s="79">
        <v>3205463.07</v>
      </c>
    </row>
    <row r="108" spans="1:5">
      <c r="A108" s="73">
        <v>43052</v>
      </c>
      <c r="B108" s="92" t="s">
        <v>608</v>
      </c>
      <c r="C108" s="79">
        <v>150340.33000000002</v>
      </c>
      <c r="D108" s="79">
        <v>1240589.6299999999</v>
      </c>
      <c r="E108" s="79">
        <v>1390929.96</v>
      </c>
    </row>
    <row r="109" spans="1:5">
      <c r="A109" s="73" t="s">
        <v>609</v>
      </c>
      <c r="B109" s="82" t="s">
        <v>610</v>
      </c>
      <c r="C109" s="88">
        <v>322056.94</v>
      </c>
      <c r="D109" s="88">
        <v>1936772.9300000002</v>
      </c>
      <c r="E109" s="88">
        <v>2258829.87</v>
      </c>
    </row>
    <row r="110" spans="1:5">
      <c r="A110" s="73" t="s">
        <v>611</v>
      </c>
      <c r="B110" s="92" t="s">
        <v>612</v>
      </c>
      <c r="C110" s="93">
        <v>221732.44</v>
      </c>
      <c r="D110" s="93">
        <v>214173.46999999997</v>
      </c>
      <c r="E110" s="93">
        <v>435905.91</v>
      </c>
    </row>
    <row r="111" spans="1:5">
      <c r="A111" s="73" t="s">
        <v>613</v>
      </c>
      <c r="B111" s="92" t="s">
        <v>614</v>
      </c>
      <c r="C111" s="93">
        <v>35280.85</v>
      </c>
      <c r="D111" s="93">
        <v>-30184.719999999998</v>
      </c>
      <c r="E111" s="93">
        <v>5096.13</v>
      </c>
    </row>
    <row r="112" spans="1:5">
      <c r="A112" s="73" t="s">
        <v>615</v>
      </c>
      <c r="B112" s="92" t="s">
        <v>616</v>
      </c>
      <c r="C112" s="93">
        <v>65043.65</v>
      </c>
      <c r="D112" s="93">
        <v>1752784.1800000002</v>
      </c>
      <c r="E112" s="93">
        <v>1817827.83</v>
      </c>
    </row>
    <row r="113" spans="1:5">
      <c r="A113" s="73" t="s">
        <v>617</v>
      </c>
      <c r="B113" s="82" t="s">
        <v>618</v>
      </c>
      <c r="C113" s="88">
        <v>24622.5</v>
      </c>
      <c r="D113" s="88">
        <v>-21430.5</v>
      </c>
      <c r="E113" s="88">
        <v>3192</v>
      </c>
    </row>
    <row r="114" spans="1:5">
      <c r="A114" s="73" t="s">
        <v>619</v>
      </c>
      <c r="B114" s="78" t="s">
        <v>620</v>
      </c>
      <c r="C114" s="79">
        <v>22865.5</v>
      </c>
      <c r="D114" s="79">
        <v>-20184.5</v>
      </c>
      <c r="E114" s="79">
        <v>2681</v>
      </c>
    </row>
    <row r="115" spans="1:5">
      <c r="A115" s="73" t="s">
        <v>621</v>
      </c>
      <c r="B115" s="78" t="s">
        <v>622</v>
      </c>
      <c r="C115" s="79">
        <v>102</v>
      </c>
      <c r="D115" s="79">
        <v>-55</v>
      </c>
      <c r="E115" s="79">
        <v>47</v>
      </c>
    </row>
    <row r="116" spans="1:5">
      <c r="A116" s="73" t="s">
        <v>623</v>
      </c>
      <c r="B116" s="78" t="s">
        <v>624</v>
      </c>
      <c r="C116" s="79">
        <v>0</v>
      </c>
      <c r="D116" s="79">
        <v>0</v>
      </c>
      <c r="E116" s="79"/>
    </row>
    <row r="117" spans="1:5">
      <c r="A117" s="73" t="s">
        <v>625</v>
      </c>
      <c r="B117" s="78" t="s">
        <v>626</v>
      </c>
      <c r="C117" s="79">
        <v>1655</v>
      </c>
      <c r="D117" s="79">
        <v>-1191</v>
      </c>
      <c r="E117" s="79">
        <v>464</v>
      </c>
    </row>
    <row r="118" spans="1:5" ht="30">
      <c r="A118" s="73" t="s">
        <v>627</v>
      </c>
      <c r="B118" s="82" t="s">
        <v>628</v>
      </c>
      <c r="C118" s="88">
        <v>89722.64</v>
      </c>
      <c r="D118" s="88">
        <v>-89722.64</v>
      </c>
      <c r="E118" s="88">
        <v>0</v>
      </c>
    </row>
    <row r="119" spans="1:5" ht="25.5">
      <c r="A119" s="73" t="s">
        <v>629</v>
      </c>
      <c r="B119" s="78" t="s">
        <v>630</v>
      </c>
      <c r="C119" s="79">
        <v>0</v>
      </c>
      <c r="D119" s="79">
        <v>0</v>
      </c>
      <c r="E119" s="79"/>
    </row>
    <row r="120" spans="1:5">
      <c r="A120" s="73" t="s">
        <v>631</v>
      </c>
      <c r="B120" s="78" t="s">
        <v>632</v>
      </c>
      <c r="C120" s="79">
        <v>0</v>
      </c>
      <c r="D120" s="79">
        <v>0</v>
      </c>
      <c r="E120" s="79"/>
    </row>
    <row r="121" spans="1:5">
      <c r="A121" s="73" t="s">
        <v>633</v>
      </c>
      <c r="B121" s="78" t="s">
        <v>634</v>
      </c>
      <c r="C121" s="79">
        <v>89722.64</v>
      </c>
      <c r="D121" s="79">
        <v>-89722.64</v>
      </c>
      <c r="E121" s="79"/>
    </row>
    <row r="122" spans="1:5">
      <c r="A122" s="73" t="s">
        <v>635</v>
      </c>
      <c r="B122" s="78" t="s">
        <v>636</v>
      </c>
      <c r="C122" s="79">
        <v>0</v>
      </c>
      <c r="D122" s="79">
        <v>0</v>
      </c>
      <c r="E122" s="79"/>
    </row>
    <row r="123" spans="1:5">
      <c r="A123" s="73" t="s">
        <v>637</v>
      </c>
      <c r="B123" s="78" t="s">
        <v>638</v>
      </c>
      <c r="C123" s="79">
        <v>0</v>
      </c>
      <c r="D123" s="79">
        <v>0</v>
      </c>
      <c r="E123" s="79"/>
    </row>
    <row r="124" spans="1:5">
      <c r="A124" s="73" t="s">
        <v>639</v>
      </c>
      <c r="B124" s="78" t="s">
        <v>603</v>
      </c>
      <c r="C124" s="79">
        <v>0</v>
      </c>
      <c r="D124" s="79">
        <v>0</v>
      </c>
      <c r="E124" s="79"/>
    </row>
    <row r="125" spans="1:5">
      <c r="A125" s="73" t="s">
        <v>640</v>
      </c>
      <c r="B125" s="82" t="s">
        <v>641</v>
      </c>
      <c r="C125" s="88">
        <v>53619948.160000004</v>
      </c>
      <c r="D125" s="88">
        <v>-33572407.689999998</v>
      </c>
      <c r="E125" s="88">
        <v>20047540.470000003</v>
      </c>
    </row>
    <row r="126" spans="1:5">
      <c r="A126" s="73" t="s">
        <v>642</v>
      </c>
      <c r="B126" s="78" t="s">
        <v>643</v>
      </c>
      <c r="C126" s="79">
        <v>15408312.66</v>
      </c>
      <c r="D126" s="79">
        <v>-11161313.940000001</v>
      </c>
      <c r="E126" s="79">
        <v>4246998.72</v>
      </c>
    </row>
    <row r="127" spans="1:5">
      <c r="A127" s="73" t="s">
        <v>644</v>
      </c>
      <c r="B127" s="78" t="s">
        <v>645</v>
      </c>
      <c r="C127" s="79">
        <v>535284.18999999994</v>
      </c>
      <c r="D127" s="79">
        <v>-430327.49999999994</v>
      </c>
      <c r="E127" s="79">
        <v>104956.69</v>
      </c>
    </row>
    <row r="128" spans="1:5">
      <c r="A128" s="73" t="s">
        <v>646</v>
      </c>
      <c r="B128" s="78" t="s">
        <v>647</v>
      </c>
      <c r="C128" s="79">
        <v>0</v>
      </c>
      <c r="D128" s="79">
        <v>0</v>
      </c>
      <c r="E128" s="79"/>
    </row>
    <row r="129" spans="1:5">
      <c r="A129" s="73" t="s">
        <v>648</v>
      </c>
      <c r="B129" s="78" t="s">
        <v>649</v>
      </c>
      <c r="C129" s="79">
        <v>26881164.780000001</v>
      </c>
      <c r="D129" s="79">
        <v>-18019904.219999999</v>
      </c>
      <c r="E129" s="79">
        <v>8861260.5600000005</v>
      </c>
    </row>
    <row r="130" spans="1:5">
      <c r="A130" s="73" t="s">
        <v>650</v>
      </c>
      <c r="B130" s="78" t="s">
        <v>651</v>
      </c>
      <c r="C130" s="79">
        <v>8589713.1999999993</v>
      </c>
      <c r="D130" s="79">
        <v>-5622506.5399999991</v>
      </c>
      <c r="E130" s="79">
        <v>2967206.66</v>
      </c>
    </row>
    <row r="131" spans="1:5">
      <c r="A131" s="73" t="s">
        <v>652</v>
      </c>
      <c r="B131" s="78" t="s">
        <v>653</v>
      </c>
      <c r="C131" s="79">
        <v>1292313.97</v>
      </c>
      <c r="D131" s="79">
        <v>-683361.53999999992</v>
      </c>
      <c r="E131" s="79">
        <v>608952.43000000005</v>
      </c>
    </row>
    <row r="132" spans="1:5">
      <c r="A132" s="73" t="s">
        <v>654</v>
      </c>
      <c r="B132" s="78" t="s">
        <v>655</v>
      </c>
      <c r="C132" s="79">
        <v>0</v>
      </c>
      <c r="D132" s="79">
        <v>2358474.14</v>
      </c>
      <c r="E132" s="79">
        <v>2358474.14</v>
      </c>
    </row>
    <row r="133" spans="1:5">
      <c r="A133" s="73" t="s">
        <v>656</v>
      </c>
      <c r="B133" s="78" t="s">
        <v>657</v>
      </c>
      <c r="C133" s="79">
        <v>913159.3600000001</v>
      </c>
      <c r="D133" s="79">
        <v>-13468.090000000084</v>
      </c>
      <c r="E133" s="79">
        <v>899691.27</v>
      </c>
    </row>
    <row r="134" spans="1:5">
      <c r="A134" s="73" t="s">
        <v>658</v>
      </c>
      <c r="B134" s="82" t="s">
        <v>659</v>
      </c>
      <c r="C134" s="88">
        <v>1025879.5</v>
      </c>
      <c r="D134" s="88">
        <v>-198469.96999999997</v>
      </c>
      <c r="E134" s="88">
        <v>827409.53</v>
      </c>
    </row>
    <row r="135" spans="1:5">
      <c r="A135" s="73" t="s">
        <v>660</v>
      </c>
      <c r="B135" s="78" t="s">
        <v>661</v>
      </c>
      <c r="C135" s="79">
        <v>820256</v>
      </c>
      <c r="D135" s="79">
        <v>-157191.96999999997</v>
      </c>
      <c r="E135" s="79">
        <v>663064.03</v>
      </c>
    </row>
    <row r="136" spans="1:5" ht="25.5">
      <c r="A136" s="73" t="s">
        <v>662</v>
      </c>
      <c r="B136" s="78" t="s">
        <v>663</v>
      </c>
      <c r="C136" s="79">
        <v>14078</v>
      </c>
      <c r="D136" s="79">
        <v>-14078</v>
      </c>
      <c r="E136" s="79"/>
    </row>
    <row r="137" spans="1:5" ht="25.5">
      <c r="A137" s="73" t="s">
        <v>664</v>
      </c>
      <c r="B137" s="78" t="s">
        <v>665</v>
      </c>
      <c r="C137" s="79">
        <v>0</v>
      </c>
      <c r="D137" s="79">
        <v>0</v>
      </c>
      <c r="E137" s="79"/>
    </row>
    <row r="138" spans="1:5">
      <c r="A138" s="73" t="s">
        <v>666</v>
      </c>
      <c r="B138" s="78" t="s">
        <v>667</v>
      </c>
      <c r="C138" s="79">
        <v>121176.5</v>
      </c>
      <c r="D138" s="79">
        <v>33384.5</v>
      </c>
      <c r="E138" s="79">
        <v>154561</v>
      </c>
    </row>
    <row r="139" spans="1:5">
      <c r="A139" s="73" t="s">
        <v>668</v>
      </c>
      <c r="B139" s="78" t="s">
        <v>669</v>
      </c>
      <c r="C139" s="79">
        <v>27613</v>
      </c>
      <c r="D139" s="79">
        <v>-17828.5</v>
      </c>
      <c r="E139" s="79">
        <v>9784.5</v>
      </c>
    </row>
    <row r="140" spans="1:5">
      <c r="A140" s="73" t="s">
        <v>670</v>
      </c>
      <c r="B140" s="78" t="s">
        <v>671</v>
      </c>
      <c r="C140" s="79">
        <v>22608</v>
      </c>
      <c r="D140" s="79">
        <v>-22608</v>
      </c>
      <c r="E140" s="79"/>
    </row>
    <row r="141" spans="1:5">
      <c r="A141" s="73" t="s">
        <v>672</v>
      </c>
      <c r="B141" s="78" t="s">
        <v>673</v>
      </c>
      <c r="C141" s="79">
        <v>0</v>
      </c>
      <c r="D141" s="79">
        <v>0</v>
      </c>
      <c r="E141" s="79"/>
    </row>
    <row r="142" spans="1:5">
      <c r="A142" s="73" t="s">
        <v>674</v>
      </c>
      <c r="B142" s="78" t="s">
        <v>675</v>
      </c>
      <c r="C142" s="79">
        <v>20148</v>
      </c>
      <c r="D142" s="79">
        <v>-20148</v>
      </c>
      <c r="E142" s="79"/>
    </row>
    <row r="143" spans="1:5">
      <c r="A143" s="73" t="s">
        <v>676</v>
      </c>
      <c r="B143" s="82" t="s">
        <v>677</v>
      </c>
      <c r="C143" s="88">
        <v>125379.96000000002</v>
      </c>
      <c r="D143" s="88">
        <v>29449.039999999979</v>
      </c>
      <c r="E143" s="88">
        <v>154829</v>
      </c>
    </row>
    <row r="144" spans="1:5">
      <c r="A144" s="73" t="s">
        <v>678</v>
      </c>
      <c r="B144" s="78" t="s">
        <v>679</v>
      </c>
      <c r="C144" s="79">
        <v>111731.96</v>
      </c>
      <c r="D144" s="79">
        <v>18911.039999999994</v>
      </c>
      <c r="E144" s="79">
        <v>130643</v>
      </c>
    </row>
    <row r="145" spans="1:5">
      <c r="A145" s="73" t="s">
        <v>680</v>
      </c>
      <c r="B145" s="78" t="s">
        <v>681</v>
      </c>
      <c r="C145" s="79">
        <v>0</v>
      </c>
      <c r="D145" s="79">
        <v>13405</v>
      </c>
      <c r="E145" s="79">
        <v>13405</v>
      </c>
    </row>
    <row r="146" spans="1:5">
      <c r="A146" s="73" t="s">
        <v>682</v>
      </c>
      <c r="B146" s="78" t="s">
        <v>683</v>
      </c>
      <c r="C146" s="79">
        <v>13648</v>
      </c>
      <c r="D146" s="79">
        <v>-2867</v>
      </c>
      <c r="E146" s="79">
        <v>10781</v>
      </c>
    </row>
    <row r="147" spans="1:5">
      <c r="A147" s="73" t="s">
        <v>684</v>
      </c>
      <c r="B147" s="82" t="s">
        <v>685</v>
      </c>
      <c r="C147" s="88">
        <v>1978783.9300000002</v>
      </c>
      <c r="D147" s="88">
        <v>2391789.8199999998</v>
      </c>
      <c r="E147" s="88">
        <v>4370573.75</v>
      </c>
    </row>
    <row r="148" spans="1:5" ht="25.5">
      <c r="A148" s="73" t="s">
        <v>686</v>
      </c>
      <c r="B148" s="78" t="s">
        <v>687</v>
      </c>
      <c r="C148" s="79">
        <v>1249248.53</v>
      </c>
      <c r="D148" s="79">
        <v>2390965.9400000004</v>
      </c>
      <c r="E148" s="79">
        <v>3640214.47</v>
      </c>
    </row>
    <row r="149" spans="1:5">
      <c r="A149" s="73" t="s">
        <v>688</v>
      </c>
      <c r="B149" s="78" t="s">
        <v>689</v>
      </c>
      <c r="C149" s="79">
        <v>148813</v>
      </c>
      <c r="D149" s="79">
        <v>59310.899999999994</v>
      </c>
      <c r="E149" s="79">
        <v>208123.9</v>
      </c>
    </row>
    <row r="150" spans="1:5">
      <c r="A150" s="73" t="s">
        <v>690</v>
      </c>
      <c r="B150" s="78" t="s">
        <v>691</v>
      </c>
      <c r="C150" s="79">
        <v>580722.39999999991</v>
      </c>
      <c r="D150" s="79">
        <v>-58487.019999999902</v>
      </c>
      <c r="E150" s="79">
        <v>522235.38</v>
      </c>
    </row>
    <row r="151" spans="1:5">
      <c r="A151" s="73" t="s">
        <v>692</v>
      </c>
      <c r="B151" s="82" t="s">
        <v>693</v>
      </c>
      <c r="C151" s="88">
        <v>996849.64</v>
      </c>
      <c r="D151" s="88">
        <v>734069.70999999985</v>
      </c>
      <c r="E151" s="88">
        <v>1730919.3499999999</v>
      </c>
    </row>
    <row r="152" spans="1:5">
      <c r="A152" s="73" t="s">
        <v>694</v>
      </c>
      <c r="B152" s="78" t="s">
        <v>695</v>
      </c>
      <c r="C152" s="79">
        <v>30656</v>
      </c>
      <c r="D152" s="79">
        <v>-28253.8</v>
      </c>
      <c r="E152" s="79">
        <v>2402.1999999999998</v>
      </c>
    </row>
    <row r="153" spans="1:5">
      <c r="A153" s="73" t="s">
        <v>696</v>
      </c>
      <c r="B153" s="78" t="s">
        <v>697</v>
      </c>
      <c r="C153" s="79">
        <v>246007</v>
      </c>
      <c r="D153" s="79">
        <v>565726.96</v>
      </c>
      <c r="E153" s="79">
        <v>811733.96</v>
      </c>
    </row>
    <row r="154" spans="1:5">
      <c r="A154" s="73" t="s">
        <v>698</v>
      </c>
      <c r="B154" s="78" t="s">
        <v>699</v>
      </c>
      <c r="C154" s="79">
        <v>38653.32</v>
      </c>
      <c r="D154" s="79">
        <v>-24688.260000000002</v>
      </c>
      <c r="E154" s="79">
        <v>13965.06</v>
      </c>
    </row>
    <row r="155" spans="1:5">
      <c r="A155" s="73" t="s">
        <v>700</v>
      </c>
      <c r="B155" s="78" t="s">
        <v>701</v>
      </c>
      <c r="C155" s="79">
        <v>123943.66</v>
      </c>
      <c r="D155" s="79">
        <v>-123943.66</v>
      </c>
      <c r="E155" s="79"/>
    </row>
    <row r="156" spans="1:5">
      <c r="A156" s="73" t="s">
        <v>702</v>
      </c>
      <c r="B156" s="78" t="s">
        <v>703</v>
      </c>
      <c r="C156" s="79">
        <v>189599.66</v>
      </c>
      <c r="D156" s="79">
        <v>195697.99999999997</v>
      </c>
      <c r="E156" s="79">
        <v>385297.66</v>
      </c>
    </row>
    <row r="157" spans="1:5">
      <c r="A157" s="73" t="s">
        <v>704</v>
      </c>
      <c r="B157" s="78" t="s">
        <v>705</v>
      </c>
      <c r="C157" s="79">
        <v>367990</v>
      </c>
      <c r="D157" s="79">
        <v>149530.46999999997</v>
      </c>
      <c r="E157" s="79">
        <v>517520.47</v>
      </c>
    </row>
    <row r="158" spans="1:5">
      <c r="A158" s="73">
        <v>4.4000000000000004</v>
      </c>
      <c r="B158" s="86" t="s">
        <v>706</v>
      </c>
      <c r="C158" s="87">
        <v>1482882.6600000001</v>
      </c>
      <c r="D158" s="87">
        <v>106061.53000000003</v>
      </c>
      <c r="E158" s="87">
        <v>1588944.1900000002</v>
      </c>
    </row>
    <row r="159" spans="1:5">
      <c r="A159" s="73" t="s">
        <v>707</v>
      </c>
      <c r="B159" s="82" t="s">
        <v>708</v>
      </c>
      <c r="C159" s="88">
        <v>1482882.6600000001</v>
      </c>
      <c r="D159" s="88">
        <v>106061.53000000003</v>
      </c>
      <c r="E159" s="88">
        <v>1588944.1900000002</v>
      </c>
    </row>
    <row r="160" spans="1:5">
      <c r="A160" s="73" t="s">
        <v>709</v>
      </c>
      <c r="B160" s="92" t="s">
        <v>710</v>
      </c>
      <c r="C160" s="79">
        <v>286124</v>
      </c>
      <c r="D160" s="79">
        <v>-21878.909999999974</v>
      </c>
      <c r="E160" s="79">
        <v>264245.09000000003</v>
      </c>
    </row>
    <row r="161" spans="1:5">
      <c r="A161" s="73" t="s">
        <v>711</v>
      </c>
      <c r="B161" s="92" t="s">
        <v>712</v>
      </c>
      <c r="C161" s="79">
        <v>0</v>
      </c>
      <c r="D161" s="79">
        <v>766</v>
      </c>
      <c r="E161" s="79">
        <v>766</v>
      </c>
    </row>
    <row r="162" spans="1:5">
      <c r="A162" s="73" t="s">
        <v>713</v>
      </c>
      <c r="B162" s="92" t="s">
        <v>714</v>
      </c>
      <c r="C162" s="79">
        <v>13795</v>
      </c>
      <c r="D162" s="79">
        <v>3503.84</v>
      </c>
      <c r="E162" s="79">
        <v>17298.84</v>
      </c>
    </row>
    <row r="163" spans="1:5">
      <c r="A163" s="73" t="s">
        <v>715</v>
      </c>
      <c r="B163" s="92" t="s">
        <v>716</v>
      </c>
      <c r="C163" s="79">
        <v>208233.66</v>
      </c>
      <c r="D163" s="79">
        <v>1036280.61</v>
      </c>
      <c r="E163" s="79">
        <v>1244514.27</v>
      </c>
    </row>
    <row r="164" spans="1:5">
      <c r="A164" s="73" t="s">
        <v>717</v>
      </c>
      <c r="B164" s="92" t="s">
        <v>718</v>
      </c>
      <c r="C164" s="79">
        <v>974730</v>
      </c>
      <c r="D164" s="79">
        <v>-912610.01</v>
      </c>
      <c r="E164" s="79">
        <v>62119.99</v>
      </c>
    </row>
    <row r="165" spans="1:5">
      <c r="A165" s="73">
        <v>4.5</v>
      </c>
      <c r="B165" s="80" t="s">
        <v>719</v>
      </c>
      <c r="C165" s="87">
        <v>2639197.91</v>
      </c>
      <c r="D165" s="87">
        <v>-1522932.86</v>
      </c>
      <c r="E165" s="87">
        <v>1116265.05</v>
      </c>
    </row>
    <row r="166" spans="1:5">
      <c r="A166" s="73" t="s">
        <v>720</v>
      </c>
      <c r="B166" s="81" t="s">
        <v>477</v>
      </c>
      <c r="C166" s="88">
        <v>1612921.9100000001</v>
      </c>
      <c r="D166" s="88">
        <v>-791839.78000000014</v>
      </c>
      <c r="E166" s="88">
        <v>821082.13</v>
      </c>
    </row>
    <row r="167" spans="1:5">
      <c r="A167" s="73" t="s">
        <v>721</v>
      </c>
      <c r="B167" s="78" t="s">
        <v>479</v>
      </c>
      <c r="C167" s="79">
        <v>1612921.9100000001</v>
      </c>
      <c r="D167" s="79">
        <v>-791839.78000000014</v>
      </c>
      <c r="E167" s="79">
        <v>821082.13</v>
      </c>
    </row>
    <row r="168" spans="1:5">
      <c r="A168" s="73" t="s">
        <v>722</v>
      </c>
      <c r="B168" s="81" t="s">
        <v>481</v>
      </c>
      <c r="C168" s="88">
        <v>395480</v>
      </c>
      <c r="D168" s="88">
        <v>-111431.04999999999</v>
      </c>
      <c r="E168" s="88">
        <v>284048.95</v>
      </c>
    </row>
    <row r="169" spans="1:5">
      <c r="A169" s="73" t="s">
        <v>723</v>
      </c>
      <c r="B169" s="78" t="s">
        <v>483</v>
      </c>
      <c r="C169" s="79">
        <v>395480</v>
      </c>
      <c r="D169" s="79">
        <v>-111431.04999999999</v>
      </c>
      <c r="E169" s="79">
        <v>284048.95</v>
      </c>
    </row>
    <row r="170" spans="1:5">
      <c r="A170" s="73" t="s">
        <v>724</v>
      </c>
      <c r="B170" s="81" t="s">
        <v>485</v>
      </c>
      <c r="C170" s="88">
        <v>0</v>
      </c>
      <c r="D170" s="88">
        <v>0</v>
      </c>
      <c r="E170" s="88">
        <v>0</v>
      </c>
    </row>
    <row r="171" spans="1:5">
      <c r="A171" s="73" t="s">
        <v>725</v>
      </c>
      <c r="B171" s="78" t="s">
        <v>487</v>
      </c>
      <c r="C171" s="79">
        <v>0</v>
      </c>
      <c r="D171" s="79">
        <v>0</v>
      </c>
      <c r="E171" s="79"/>
    </row>
    <row r="172" spans="1:5">
      <c r="A172" s="73" t="s">
        <v>726</v>
      </c>
      <c r="B172" s="81" t="s">
        <v>489</v>
      </c>
      <c r="C172" s="88">
        <v>630796</v>
      </c>
      <c r="D172" s="88">
        <v>-619662.03</v>
      </c>
      <c r="E172" s="88">
        <v>11133.97</v>
      </c>
    </row>
    <row r="173" spans="1:5">
      <c r="A173" s="73" t="s">
        <v>727</v>
      </c>
      <c r="B173" s="78" t="s">
        <v>491</v>
      </c>
      <c r="C173" s="79">
        <v>630796</v>
      </c>
      <c r="D173" s="79">
        <v>-619662.03</v>
      </c>
      <c r="E173" s="79">
        <v>11133.97</v>
      </c>
    </row>
    <row r="174" spans="1:5">
      <c r="A174" s="73" t="s">
        <v>728</v>
      </c>
      <c r="B174" s="78" t="s">
        <v>493</v>
      </c>
      <c r="C174" s="79">
        <v>0</v>
      </c>
      <c r="D174" s="79">
        <v>0</v>
      </c>
      <c r="E174" s="79"/>
    </row>
    <row r="175" spans="1:5">
      <c r="A175" s="73" t="s">
        <v>729</v>
      </c>
      <c r="B175" s="78" t="s">
        <v>495</v>
      </c>
      <c r="C175" s="79">
        <v>0</v>
      </c>
      <c r="D175" s="79">
        <v>0</v>
      </c>
      <c r="E175" s="79"/>
    </row>
    <row r="176" spans="1:5">
      <c r="A176" s="73" t="s">
        <v>730</v>
      </c>
      <c r="B176" s="81" t="s">
        <v>497</v>
      </c>
      <c r="C176" s="88">
        <v>0</v>
      </c>
      <c r="D176" s="88">
        <v>0</v>
      </c>
      <c r="E176" s="88">
        <v>0</v>
      </c>
    </row>
    <row r="177" spans="1:5">
      <c r="A177" s="73" t="s">
        <v>731</v>
      </c>
      <c r="B177" s="78" t="s">
        <v>499</v>
      </c>
      <c r="C177" s="79">
        <v>0</v>
      </c>
      <c r="D177" s="79">
        <v>0</v>
      </c>
      <c r="E177" s="79"/>
    </row>
    <row r="178" spans="1:5">
      <c r="A178" s="73">
        <v>5</v>
      </c>
      <c r="B178" s="94" t="s">
        <v>732</v>
      </c>
      <c r="C178" s="95">
        <v>710923.5</v>
      </c>
      <c r="D178" s="95">
        <v>6432448.5999999996</v>
      </c>
      <c r="E178" s="95">
        <v>7143372.0999999996</v>
      </c>
    </row>
    <row r="179" spans="1:5">
      <c r="A179" s="73">
        <v>5.0999999999999996</v>
      </c>
      <c r="B179" s="86" t="s">
        <v>733</v>
      </c>
      <c r="C179" s="87">
        <v>563038.5</v>
      </c>
      <c r="D179" s="87">
        <v>6580333.5999999996</v>
      </c>
      <c r="E179" s="87">
        <v>7143372.0999999996</v>
      </c>
    </row>
    <row r="180" spans="1:5" ht="30">
      <c r="A180" s="73" t="s">
        <v>734</v>
      </c>
      <c r="B180" s="82" t="s">
        <v>735</v>
      </c>
      <c r="C180" s="88">
        <v>0</v>
      </c>
      <c r="D180" s="88">
        <v>6700</v>
      </c>
      <c r="E180" s="88">
        <v>6700</v>
      </c>
    </row>
    <row r="181" spans="1:5">
      <c r="A181" s="73" t="s">
        <v>736</v>
      </c>
      <c r="B181" s="78" t="s">
        <v>549</v>
      </c>
      <c r="C181" s="79">
        <v>0</v>
      </c>
      <c r="D181" s="79">
        <v>6500</v>
      </c>
      <c r="E181" s="79">
        <v>6500</v>
      </c>
    </row>
    <row r="182" spans="1:5">
      <c r="A182" s="73" t="s">
        <v>737</v>
      </c>
      <c r="B182" s="78" t="s">
        <v>551</v>
      </c>
      <c r="C182" s="79">
        <v>0</v>
      </c>
      <c r="D182" s="79">
        <v>0</v>
      </c>
      <c r="E182" s="79"/>
    </row>
    <row r="183" spans="1:5">
      <c r="A183" s="73" t="s">
        <v>738</v>
      </c>
      <c r="B183" s="78" t="s">
        <v>553</v>
      </c>
      <c r="C183" s="79">
        <v>0</v>
      </c>
      <c r="D183" s="79">
        <v>0</v>
      </c>
      <c r="E183" s="79"/>
    </row>
    <row r="184" spans="1:5">
      <c r="A184" s="73" t="s">
        <v>739</v>
      </c>
      <c r="B184" s="78" t="s">
        <v>555</v>
      </c>
      <c r="C184" s="79">
        <v>0</v>
      </c>
      <c r="D184" s="79">
        <v>0</v>
      </c>
      <c r="E184" s="79"/>
    </row>
    <row r="185" spans="1:5">
      <c r="A185" s="73" t="s">
        <v>740</v>
      </c>
      <c r="B185" s="78" t="s">
        <v>557</v>
      </c>
      <c r="C185" s="79">
        <v>0</v>
      </c>
      <c r="D185" s="79">
        <v>200</v>
      </c>
      <c r="E185" s="79">
        <v>200</v>
      </c>
    </row>
    <row r="186" spans="1:5">
      <c r="A186" s="73" t="s">
        <v>741</v>
      </c>
      <c r="B186" s="82" t="s">
        <v>742</v>
      </c>
      <c r="C186" s="96">
        <v>0</v>
      </c>
      <c r="D186" s="96">
        <v>0</v>
      </c>
      <c r="E186" s="96">
        <v>0</v>
      </c>
    </row>
    <row r="187" spans="1:5">
      <c r="A187" s="73" t="s">
        <v>743</v>
      </c>
      <c r="B187" s="78" t="s">
        <v>539</v>
      </c>
      <c r="C187" s="79">
        <v>0</v>
      </c>
      <c r="D187" s="79">
        <v>0</v>
      </c>
      <c r="E187" s="79"/>
    </row>
    <row r="188" spans="1:5">
      <c r="A188" s="73" t="s">
        <v>744</v>
      </c>
      <c r="B188" s="78" t="s">
        <v>541</v>
      </c>
      <c r="C188" s="79">
        <v>0</v>
      </c>
      <c r="D188" s="79">
        <v>0</v>
      </c>
      <c r="E188" s="79"/>
    </row>
    <row r="189" spans="1:5">
      <c r="A189" s="73" t="s">
        <v>745</v>
      </c>
      <c r="B189" s="78" t="s">
        <v>543</v>
      </c>
      <c r="C189" s="79">
        <v>0</v>
      </c>
      <c r="D189" s="79">
        <v>0</v>
      </c>
      <c r="E189" s="79"/>
    </row>
    <row r="190" spans="1:5">
      <c r="A190" s="73" t="s">
        <v>746</v>
      </c>
      <c r="B190" s="78" t="s">
        <v>545</v>
      </c>
      <c r="C190" s="79">
        <v>0</v>
      </c>
      <c r="D190" s="79">
        <v>0</v>
      </c>
      <c r="E190" s="79"/>
    </row>
    <row r="191" spans="1:5">
      <c r="A191" s="73" t="s">
        <v>747</v>
      </c>
      <c r="B191" s="82" t="s">
        <v>748</v>
      </c>
      <c r="C191" s="88">
        <v>563038.5</v>
      </c>
      <c r="D191" s="88">
        <v>6573633.5999999996</v>
      </c>
      <c r="E191" s="88">
        <v>7136672.0999999996</v>
      </c>
    </row>
    <row r="192" spans="1:5">
      <c r="A192" s="73" t="s">
        <v>749</v>
      </c>
      <c r="B192" s="92" t="s">
        <v>750</v>
      </c>
      <c r="C192" s="79">
        <v>548439.5</v>
      </c>
      <c r="D192" s="79">
        <v>566222</v>
      </c>
      <c r="E192" s="79">
        <v>1114661.5</v>
      </c>
    </row>
    <row r="193" spans="1:5" ht="25.5">
      <c r="A193" s="73" t="s">
        <v>751</v>
      </c>
      <c r="B193" s="92" t="s">
        <v>752</v>
      </c>
      <c r="C193" s="79">
        <v>0</v>
      </c>
      <c r="D193" s="79">
        <v>0</v>
      </c>
      <c r="E193" s="79"/>
    </row>
    <row r="194" spans="1:5">
      <c r="A194" s="73" t="s">
        <v>753</v>
      </c>
      <c r="B194" s="92" t="s">
        <v>754</v>
      </c>
      <c r="C194" s="79">
        <v>0</v>
      </c>
      <c r="D194" s="79">
        <v>0</v>
      </c>
      <c r="E194" s="79"/>
    </row>
    <row r="195" spans="1:5">
      <c r="A195" s="73" t="s">
        <v>755</v>
      </c>
      <c r="B195" s="92" t="s">
        <v>756</v>
      </c>
      <c r="C195" s="79">
        <v>0</v>
      </c>
      <c r="D195" s="79">
        <v>8500</v>
      </c>
      <c r="E195" s="79">
        <v>8500</v>
      </c>
    </row>
    <row r="196" spans="1:5">
      <c r="A196" s="73" t="s">
        <v>757</v>
      </c>
      <c r="B196" s="92" t="s">
        <v>758</v>
      </c>
      <c r="C196" s="79">
        <v>0</v>
      </c>
      <c r="D196" s="79">
        <v>0</v>
      </c>
      <c r="E196" s="79"/>
    </row>
    <row r="197" spans="1:5">
      <c r="A197" s="73" t="s">
        <v>759</v>
      </c>
      <c r="B197" s="92" t="s">
        <v>760</v>
      </c>
      <c r="C197" s="79">
        <v>0</v>
      </c>
      <c r="D197" s="79">
        <v>0</v>
      </c>
      <c r="E197" s="79"/>
    </row>
    <row r="198" spans="1:5">
      <c r="A198" s="73" t="s">
        <v>761</v>
      </c>
      <c r="B198" s="92" t="s">
        <v>762</v>
      </c>
      <c r="C198" s="79">
        <v>0</v>
      </c>
      <c r="D198" s="79">
        <v>0</v>
      </c>
      <c r="E198" s="79"/>
    </row>
    <row r="199" spans="1:5">
      <c r="A199" s="73" t="s">
        <v>763</v>
      </c>
      <c r="B199" s="92" t="s">
        <v>764</v>
      </c>
      <c r="C199" s="79">
        <v>14599</v>
      </c>
      <c r="D199" s="79">
        <v>-14599</v>
      </c>
      <c r="E199" s="79"/>
    </row>
    <row r="200" spans="1:5">
      <c r="A200" s="73" t="s">
        <v>765</v>
      </c>
      <c r="B200" s="92" t="s">
        <v>766</v>
      </c>
      <c r="C200" s="79">
        <v>0</v>
      </c>
      <c r="D200" s="79">
        <v>6013510.5999999996</v>
      </c>
      <c r="E200" s="79">
        <v>6013510.5999999996</v>
      </c>
    </row>
    <row r="201" spans="1:5">
      <c r="A201" s="73">
        <v>5.2</v>
      </c>
      <c r="B201" s="86" t="s">
        <v>767</v>
      </c>
      <c r="C201" s="87">
        <v>120728</v>
      </c>
      <c r="D201" s="87">
        <v>-120728</v>
      </c>
      <c r="E201" s="87">
        <v>0</v>
      </c>
    </row>
    <row r="202" spans="1:5">
      <c r="A202" s="73" t="s">
        <v>768</v>
      </c>
      <c r="B202" s="97" t="s">
        <v>769</v>
      </c>
      <c r="C202" s="98">
        <v>120728</v>
      </c>
      <c r="D202" s="98">
        <v>-120728</v>
      </c>
      <c r="E202" s="98">
        <v>0</v>
      </c>
    </row>
    <row r="203" spans="1:5">
      <c r="A203" s="73" t="s">
        <v>770</v>
      </c>
      <c r="B203" s="92" t="s">
        <v>497</v>
      </c>
      <c r="C203" s="79">
        <v>120728</v>
      </c>
      <c r="D203" s="79">
        <v>-120728</v>
      </c>
      <c r="E203" s="79"/>
    </row>
    <row r="204" spans="1:5">
      <c r="A204" s="73">
        <v>5.3</v>
      </c>
      <c r="B204" s="86" t="s">
        <v>771</v>
      </c>
      <c r="C204" s="87">
        <v>27157</v>
      </c>
      <c r="D204" s="87">
        <v>-27157</v>
      </c>
      <c r="E204" s="87">
        <v>0</v>
      </c>
    </row>
    <row r="205" spans="1:5">
      <c r="A205" s="73" t="s">
        <v>772</v>
      </c>
      <c r="B205" s="81" t="s">
        <v>497</v>
      </c>
      <c r="C205" s="88">
        <v>27157</v>
      </c>
      <c r="D205" s="88">
        <v>-27157</v>
      </c>
      <c r="E205" s="88">
        <v>0</v>
      </c>
    </row>
    <row r="206" spans="1:5">
      <c r="A206" s="73" t="s">
        <v>773</v>
      </c>
      <c r="B206" s="78" t="s">
        <v>499</v>
      </c>
      <c r="C206" s="79">
        <v>27157</v>
      </c>
      <c r="D206" s="79">
        <v>-27157</v>
      </c>
      <c r="E206" s="79"/>
    </row>
    <row r="207" spans="1:5">
      <c r="A207" s="73">
        <v>6</v>
      </c>
      <c r="B207" s="94" t="s">
        <v>774</v>
      </c>
      <c r="C207" s="95">
        <v>4287096</v>
      </c>
      <c r="D207" s="95">
        <v>-583223.62000000011</v>
      </c>
      <c r="E207" s="95">
        <v>3703872.38</v>
      </c>
    </row>
    <row r="208" spans="1:5">
      <c r="A208" s="73">
        <v>6.1</v>
      </c>
      <c r="B208" s="86" t="s">
        <v>775</v>
      </c>
      <c r="C208" s="87">
        <v>1246035</v>
      </c>
      <c r="D208" s="87">
        <v>2457837.38</v>
      </c>
      <c r="E208" s="87">
        <v>3703872.38</v>
      </c>
    </row>
    <row r="209" spans="1:5">
      <c r="A209" s="73" t="s">
        <v>776</v>
      </c>
      <c r="B209" s="81" t="s">
        <v>777</v>
      </c>
      <c r="C209" s="88">
        <v>0</v>
      </c>
      <c r="D209" s="88">
        <v>330000</v>
      </c>
      <c r="E209" s="88">
        <v>330000</v>
      </c>
    </row>
    <row r="210" spans="1:5">
      <c r="A210" s="73" t="s">
        <v>778</v>
      </c>
      <c r="B210" s="78" t="s">
        <v>779</v>
      </c>
      <c r="C210" s="79">
        <v>0</v>
      </c>
      <c r="D210" s="79">
        <v>330000</v>
      </c>
      <c r="E210" s="79">
        <v>330000</v>
      </c>
    </row>
    <row r="211" spans="1:5">
      <c r="A211" s="73" t="s">
        <v>780</v>
      </c>
      <c r="B211" s="81" t="s">
        <v>481</v>
      </c>
      <c r="C211" s="88">
        <v>671231</v>
      </c>
      <c r="D211" s="88">
        <v>63350.380000000005</v>
      </c>
      <c r="E211" s="88">
        <v>734581.38</v>
      </c>
    </row>
    <row r="212" spans="1:5">
      <c r="A212" s="73" t="s">
        <v>781</v>
      </c>
      <c r="B212" s="78" t="s">
        <v>483</v>
      </c>
      <c r="C212" s="79">
        <v>671231</v>
      </c>
      <c r="D212" s="79">
        <v>63350.380000000005</v>
      </c>
      <c r="E212" s="79">
        <v>734581.38</v>
      </c>
    </row>
    <row r="213" spans="1:5">
      <c r="A213" s="73" t="s">
        <v>782</v>
      </c>
      <c r="B213" s="81" t="s">
        <v>29</v>
      </c>
      <c r="C213" s="88">
        <v>150380</v>
      </c>
      <c r="D213" s="88">
        <v>326336</v>
      </c>
      <c r="E213" s="88">
        <v>476716</v>
      </c>
    </row>
    <row r="214" spans="1:5">
      <c r="A214" s="73" t="s">
        <v>783</v>
      </c>
      <c r="B214" s="78" t="s">
        <v>29</v>
      </c>
      <c r="C214" s="79">
        <v>150380</v>
      </c>
      <c r="D214" s="79">
        <v>326336</v>
      </c>
      <c r="E214" s="79">
        <v>476716</v>
      </c>
    </row>
    <row r="215" spans="1:5">
      <c r="A215" s="73" t="s">
        <v>784</v>
      </c>
      <c r="B215" s="81" t="s">
        <v>785</v>
      </c>
      <c r="C215" s="88">
        <v>0</v>
      </c>
      <c r="D215" s="88">
        <v>0</v>
      </c>
      <c r="E215" s="88">
        <v>0</v>
      </c>
    </row>
    <row r="216" spans="1:5">
      <c r="A216" s="73" t="s">
        <v>786</v>
      </c>
      <c r="B216" s="78" t="s">
        <v>785</v>
      </c>
      <c r="C216" s="79">
        <v>0</v>
      </c>
      <c r="D216" s="79">
        <v>0</v>
      </c>
      <c r="E216" s="79">
        <v>0</v>
      </c>
    </row>
    <row r="217" spans="1:5">
      <c r="A217" s="73" t="s">
        <v>787</v>
      </c>
      <c r="B217" s="81" t="s">
        <v>788</v>
      </c>
      <c r="C217" s="88">
        <v>424424</v>
      </c>
      <c r="D217" s="88">
        <v>-424424</v>
      </c>
      <c r="E217" s="88">
        <v>0</v>
      </c>
    </row>
    <row r="218" spans="1:5">
      <c r="A218" s="73" t="s">
        <v>789</v>
      </c>
      <c r="B218" s="78" t="s">
        <v>790</v>
      </c>
      <c r="C218" s="79">
        <v>424424</v>
      </c>
      <c r="D218" s="79">
        <v>-424424</v>
      </c>
      <c r="E218" s="79"/>
    </row>
    <row r="219" spans="1:5" ht="25.5">
      <c r="A219" s="73" t="s">
        <v>791</v>
      </c>
      <c r="B219" s="81" t="s">
        <v>792</v>
      </c>
      <c r="C219" s="88">
        <v>0</v>
      </c>
      <c r="D219" s="88">
        <v>2158280</v>
      </c>
      <c r="E219" s="88">
        <v>2158280</v>
      </c>
    </row>
    <row r="220" spans="1:5" ht="25.5">
      <c r="A220" s="73" t="s">
        <v>793</v>
      </c>
      <c r="B220" s="78" t="s">
        <v>792</v>
      </c>
      <c r="C220" s="79">
        <v>0</v>
      </c>
      <c r="D220" s="79">
        <v>2158280</v>
      </c>
      <c r="E220" s="79">
        <v>2158280</v>
      </c>
    </row>
    <row r="221" spans="1:5">
      <c r="A221" s="73" t="s">
        <v>794</v>
      </c>
      <c r="B221" s="81" t="s">
        <v>795</v>
      </c>
      <c r="C221" s="88">
        <v>0</v>
      </c>
      <c r="D221" s="88">
        <v>4295</v>
      </c>
      <c r="E221" s="88">
        <v>4295</v>
      </c>
    </row>
    <row r="222" spans="1:5">
      <c r="A222" s="73" t="s">
        <v>796</v>
      </c>
      <c r="B222" s="78" t="s">
        <v>795</v>
      </c>
      <c r="C222" s="79">
        <v>0</v>
      </c>
      <c r="D222" s="79">
        <v>4295</v>
      </c>
      <c r="E222" s="79">
        <v>4295</v>
      </c>
    </row>
    <row r="223" spans="1:5">
      <c r="A223" s="73">
        <v>6.2</v>
      </c>
      <c r="B223" s="86" t="s">
        <v>797</v>
      </c>
      <c r="C223" s="87">
        <v>0</v>
      </c>
      <c r="D223" s="87">
        <v>0</v>
      </c>
      <c r="E223" s="87"/>
    </row>
    <row r="224" spans="1:5">
      <c r="A224" s="73">
        <v>6.3</v>
      </c>
      <c r="B224" s="99" t="s">
        <v>798</v>
      </c>
      <c r="C224" s="87">
        <v>2906064</v>
      </c>
      <c r="D224" s="87">
        <v>-2906064</v>
      </c>
      <c r="E224" s="87">
        <v>0</v>
      </c>
    </row>
    <row r="225" spans="1:5">
      <c r="A225" s="73" t="s">
        <v>799</v>
      </c>
      <c r="B225" s="81" t="s">
        <v>800</v>
      </c>
      <c r="C225" s="88">
        <v>2906064</v>
      </c>
      <c r="D225" s="88">
        <v>-2906064</v>
      </c>
      <c r="E225" s="88"/>
    </row>
    <row r="226" spans="1:5">
      <c r="A226" s="73" t="s">
        <v>801</v>
      </c>
      <c r="B226" s="78" t="s">
        <v>802</v>
      </c>
      <c r="C226" s="79">
        <v>2906064</v>
      </c>
      <c r="D226" s="79">
        <v>-2906064</v>
      </c>
      <c r="E226" s="79"/>
    </row>
    <row r="227" spans="1:5">
      <c r="A227" s="73">
        <v>6.4</v>
      </c>
      <c r="B227" s="100" t="s">
        <v>803</v>
      </c>
      <c r="C227" s="98">
        <v>134997</v>
      </c>
      <c r="D227" s="98">
        <v>-134997</v>
      </c>
      <c r="E227" s="98">
        <v>0</v>
      </c>
    </row>
    <row r="228" spans="1:5">
      <c r="A228" s="73" t="s">
        <v>804</v>
      </c>
      <c r="B228" s="81" t="s">
        <v>497</v>
      </c>
      <c r="C228" s="88">
        <v>134997</v>
      </c>
      <c r="D228" s="88">
        <v>-134997</v>
      </c>
      <c r="E228" s="88"/>
    </row>
    <row r="229" spans="1:5">
      <c r="A229" s="73" t="s">
        <v>805</v>
      </c>
      <c r="B229" s="78" t="s">
        <v>499</v>
      </c>
      <c r="C229" s="79">
        <v>134997</v>
      </c>
      <c r="D229" s="79">
        <v>-134997</v>
      </c>
      <c r="E229" s="79"/>
    </row>
    <row r="230" spans="1:5">
      <c r="A230" s="73">
        <v>7</v>
      </c>
      <c r="B230" s="94" t="s">
        <v>806</v>
      </c>
      <c r="C230" s="101">
        <v>0</v>
      </c>
      <c r="D230" s="101">
        <v>0</v>
      </c>
      <c r="E230" s="101"/>
    </row>
    <row r="231" spans="1:5">
      <c r="A231" s="73">
        <v>7.1</v>
      </c>
      <c r="B231" s="99" t="s">
        <v>807</v>
      </c>
      <c r="C231" s="102">
        <v>0</v>
      </c>
      <c r="D231" s="102">
        <v>0</v>
      </c>
      <c r="E231" s="102"/>
    </row>
    <row r="232" spans="1:5" ht="25.5">
      <c r="A232" s="73">
        <v>7.2</v>
      </c>
      <c r="B232" s="99" t="s">
        <v>808</v>
      </c>
      <c r="C232" s="102">
        <v>0</v>
      </c>
      <c r="D232" s="102">
        <v>0</v>
      </c>
      <c r="E232" s="102"/>
    </row>
    <row r="233" spans="1:5">
      <c r="A233" s="73" t="s">
        <v>809</v>
      </c>
      <c r="B233" s="78" t="s">
        <v>810</v>
      </c>
      <c r="C233" s="79">
        <v>0</v>
      </c>
      <c r="D233" s="79">
        <v>0</v>
      </c>
      <c r="E233" s="79"/>
    </row>
    <row r="234" spans="1:5" ht="25.5">
      <c r="A234" s="73">
        <v>7.3</v>
      </c>
      <c r="B234" s="99" t="s">
        <v>811</v>
      </c>
      <c r="C234" s="102">
        <v>0</v>
      </c>
      <c r="D234" s="102">
        <v>0</v>
      </c>
      <c r="E234" s="102"/>
    </row>
    <row r="235" spans="1:5">
      <c r="A235" s="73" t="s">
        <v>812</v>
      </c>
      <c r="B235" s="78" t="s">
        <v>813</v>
      </c>
      <c r="C235" s="79">
        <v>0</v>
      </c>
      <c r="D235" s="79">
        <v>0</v>
      </c>
      <c r="E235" s="79"/>
    </row>
    <row r="236" spans="1:5" ht="25.5">
      <c r="A236" s="73">
        <v>7.4</v>
      </c>
      <c r="B236" s="99" t="s">
        <v>814</v>
      </c>
      <c r="C236" s="75">
        <v>0</v>
      </c>
      <c r="D236" s="75">
        <v>0</v>
      </c>
      <c r="E236" s="75"/>
    </row>
    <row r="237" spans="1:5" ht="25.5">
      <c r="A237" s="73">
        <v>74110</v>
      </c>
      <c r="B237" s="78" t="s">
        <v>815</v>
      </c>
      <c r="C237" s="79">
        <v>0</v>
      </c>
      <c r="D237" s="79">
        <v>0</v>
      </c>
      <c r="E237" s="79"/>
    </row>
    <row r="238" spans="1:5" ht="38.25">
      <c r="A238" s="73">
        <v>7.9</v>
      </c>
      <c r="B238" s="99" t="s">
        <v>816</v>
      </c>
      <c r="C238" s="87">
        <v>0</v>
      </c>
      <c r="D238" s="87">
        <v>0</v>
      </c>
      <c r="E238" s="87"/>
    </row>
    <row r="239" spans="1:5" ht="24">
      <c r="A239" s="73" t="s">
        <v>817</v>
      </c>
      <c r="B239" s="103" t="s">
        <v>818</v>
      </c>
      <c r="C239" s="104">
        <v>0</v>
      </c>
      <c r="D239" s="104">
        <v>0</v>
      </c>
      <c r="E239" s="104"/>
    </row>
    <row r="240" spans="1:5" ht="36">
      <c r="A240" s="73" t="s">
        <v>819</v>
      </c>
      <c r="B240" s="103" t="s">
        <v>820</v>
      </c>
      <c r="C240" s="104">
        <v>0</v>
      </c>
      <c r="D240" s="104">
        <v>0</v>
      </c>
      <c r="E240" s="104"/>
    </row>
    <row r="241" spans="1:5">
      <c r="A241" s="73">
        <v>8</v>
      </c>
      <c r="B241" s="94" t="s">
        <v>372</v>
      </c>
      <c r="C241" s="84">
        <v>280889609.62</v>
      </c>
      <c r="D241" s="84">
        <v>42446968.540000021</v>
      </c>
      <c r="E241" s="84">
        <v>323336578.16000003</v>
      </c>
    </row>
    <row r="242" spans="1:5">
      <c r="A242" s="73">
        <v>8.1</v>
      </c>
      <c r="B242" s="86" t="s">
        <v>373</v>
      </c>
      <c r="C242" s="87">
        <v>169343189.35999998</v>
      </c>
      <c r="D242" s="87">
        <v>18162297.270000011</v>
      </c>
      <c r="E242" s="87">
        <v>187505486.63</v>
      </c>
    </row>
    <row r="243" spans="1:5">
      <c r="A243" s="73" t="s">
        <v>821</v>
      </c>
      <c r="B243" s="105" t="s">
        <v>822</v>
      </c>
      <c r="C243" s="88">
        <v>169343189.35999998</v>
      </c>
      <c r="D243" s="88">
        <v>18162297.270000011</v>
      </c>
      <c r="E243" s="88">
        <v>187505486.63</v>
      </c>
    </row>
    <row r="244" spans="1:5">
      <c r="A244" s="73" t="s">
        <v>823</v>
      </c>
      <c r="B244" s="92" t="s">
        <v>824</v>
      </c>
      <c r="C244" s="106">
        <v>110557365.26999998</v>
      </c>
      <c r="D244" s="106">
        <v>9438315.2000000179</v>
      </c>
      <c r="E244" s="106">
        <v>119995680.47</v>
      </c>
    </row>
    <row r="245" spans="1:5">
      <c r="A245" s="73" t="s">
        <v>825</v>
      </c>
      <c r="B245" s="92" t="s">
        <v>826</v>
      </c>
      <c r="C245" s="106">
        <v>58785824.090000004</v>
      </c>
      <c r="D245" s="106">
        <v>8723982.0699999928</v>
      </c>
      <c r="E245" s="106">
        <v>67509806.159999996</v>
      </c>
    </row>
    <row r="246" spans="1:5">
      <c r="A246" s="73">
        <v>8.1999999999999993</v>
      </c>
      <c r="B246" s="86" t="s">
        <v>380</v>
      </c>
      <c r="C246" s="87">
        <v>89624875.559999987</v>
      </c>
      <c r="D246" s="87">
        <v>22968154.74000001</v>
      </c>
      <c r="E246" s="87">
        <v>112593030.3</v>
      </c>
    </row>
    <row r="247" spans="1:5">
      <c r="A247" s="73" t="s">
        <v>827</v>
      </c>
      <c r="B247" s="82" t="s">
        <v>828</v>
      </c>
      <c r="C247" s="88">
        <v>89624875.559999987</v>
      </c>
      <c r="D247" s="88">
        <v>22968154.74000001</v>
      </c>
      <c r="E247" s="88">
        <v>112593030.3</v>
      </c>
    </row>
    <row r="248" spans="1:5">
      <c r="A248" s="73" t="s">
        <v>829</v>
      </c>
      <c r="B248" s="92" t="s">
        <v>830</v>
      </c>
      <c r="C248" s="79">
        <v>17346011.999999996</v>
      </c>
      <c r="D248" s="79">
        <v>884408.30000000447</v>
      </c>
      <c r="E248" s="79">
        <v>18230420.300000001</v>
      </c>
    </row>
    <row r="249" spans="1:5" ht="25.5">
      <c r="A249" s="73" t="s">
        <v>831</v>
      </c>
      <c r="B249" s="92" t="s">
        <v>832</v>
      </c>
      <c r="C249" s="79">
        <v>0</v>
      </c>
      <c r="D249" s="79">
        <v>0</v>
      </c>
      <c r="E249" s="79"/>
    </row>
    <row r="250" spans="1:5">
      <c r="A250" s="73" t="s">
        <v>833</v>
      </c>
      <c r="B250" s="92" t="s">
        <v>834</v>
      </c>
      <c r="C250" s="79">
        <v>72278863.560000017</v>
      </c>
      <c r="D250" s="79">
        <v>22083746.439999983</v>
      </c>
      <c r="E250" s="79">
        <v>94362610</v>
      </c>
    </row>
    <row r="251" spans="1:5" ht="25.5">
      <c r="A251" s="73" t="s">
        <v>835</v>
      </c>
      <c r="B251" s="92" t="s">
        <v>836</v>
      </c>
      <c r="C251" s="79">
        <v>0</v>
      </c>
      <c r="D251" s="79">
        <v>0</v>
      </c>
      <c r="E251" s="79"/>
    </row>
    <row r="252" spans="1:5">
      <c r="A252" s="73">
        <v>8.3000000000000007</v>
      </c>
      <c r="B252" s="86" t="s">
        <v>386</v>
      </c>
      <c r="C252" s="87">
        <v>21921544.699999999</v>
      </c>
      <c r="D252" s="87">
        <v>1316516.5300000012</v>
      </c>
      <c r="E252" s="87">
        <v>23238061.23</v>
      </c>
    </row>
    <row r="253" spans="1:5">
      <c r="A253" s="73" t="s">
        <v>837</v>
      </c>
      <c r="B253" s="107" t="s">
        <v>838</v>
      </c>
      <c r="C253" s="88">
        <v>21921544.699999999</v>
      </c>
      <c r="D253" s="88">
        <v>1316516.5300000012</v>
      </c>
      <c r="E253" s="88">
        <v>23238061.23</v>
      </c>
    </row>
    <row r="254" spans="1:5">
      <c r="A254" s="73" t="s">
        <v>839</v>
      </c>
      <c r="B254" s="92" t="s">
        <v>840</v>
      </c>
      <c r="C254" s="79">
        <v>20812512.5</v>
      </c>
      <c r="D254" s="79">
        <v>-6864230.7699999996</v>
      </c>
      <c r="E254" s="79">
        <v>13948281.73</v>
      </c>
    </row>
    <row r="255" spans="1:5">
      <c r="A255" s="73" t="s">
        <v>841</v>
      </c>
      <c r="B255" s="92" t="s">
        <v>842</v>
      </c>
      <c r="C255" s="79">
        <v>1109032.2</v>
      </c>
      <c r="D255" s="79">
        <v>8180747.2999999998</v>
      </c>
      <c r="E255" s="79">
        <v>9289779.5</v>
      </c>
    </row>
    <row r="256" spans="1:5">
      <c r="A256" s="73" t="s">
        <v>843</v>
      </c>
      <c r="B256" s="92" t="s">
        <v>844</v>
      </c>
      <c r="C256" s="79">
        <v>0</v>
      </c>
      <c r="D256" s="79">
        <v>0</v>
      </c>
      <c r="E256" s="79"/>
    </row>
    <row r="257" spans="1:5" ht="30">
      <c r="A257" s="73">
        <v>9</v>
      </c>
      <c r="B257" s="94" t="s">
        <v>845</v>
      </c>
      <c r="C257" s="84">
        <v>4174974</v>
      </c>
      <c r="D257" s="84">
        <v>-4174974</v>
      </c>
      <c r="E257" s="84"/>
    </row>
    <row r="258" spans="1:5" ht="30">
      <c r="A258" s="73">
        <v>9.1</v>
      </c>
      <c r="B258" s="86" t="s">
        <v>190</v>
      </c>
      <c r="C258" s="75">
        <v>4174974</v>
      </c>
      <c r="D258" s="75">
        <v>-4174974</v>
      </c>
      <c r="E258" s="75"/>
    </row>
    <row r="259" spans="1:5">
      <c r="A259" s="73" t="s">
        <v>846</v>
      </c>
      <c r="B259" s="105" t="s">
        <v>847</v>
      </c>
      <c r="C259" s="88">
        <v>4174974</v>
      </c>
      <c r="D259" s="88">
        <v>-4174974</v>
      </c>
      <c r="E259" s="88"/>
    </row>
    <row r="260" spans="1:5">
      <c r="A260" s="73" t="s">
        <v>848</v>
      </c>
      <c r="B260" s="92" t="s">
        <v>847</v>
      </c>
      <c r="C260" s="79">
        <v>4174974</v>
      </c>
      <c r="D260" s="79">
        <v>-4174974</v>
      </c>
      <c r="E260" s="79"/>
    </row>
    <row r="261" spans="1:5">
      <c r="A261" s="73">
        <v>9.1999999999999993</v>
      </c>
      <c r="B261" s="86" t="s">
        <v>849</v>
      </c>
      <c r="C261" s="75">
        <v>0</v>
      </c>
      <c r="D261" s="75">
        <v>0</v>
      </c>
      <c r="E261" s="75"/>
    </row>
    <row r="262" spans="1:5">
      <c r="A262" s="73">
        <v>9.3000000000000007</v>
      </c>
      <c r="B262" s="86" t="s">
        <v>206</v>
      </c>
      <c r="C262" s="75">
        <v>0</v>
      </c>
      <c r="D262" s="75">
        <v>0</v>
      </c>
      <c r="E262" s="75"/>
    </row>
    <row r="263" spans="1:5">
      <c r="A263" s="73" t="s">
        <v>850</v>
      </c>
      <c r="B263" s="107" t="s">
        <v>851</v>
      </c>
      <c r="C263" s="88">
        <v>0</v>
      </c>
      <c r="D263" s="88">
        <v>0</v>
      </c>
      <c r="E263" s="88"/>
    </row>
    <row r="264" spans="1:5">
      <c r="A264" s="73" t="s">
        <v>852</v>
      </c>
      <c r="B264" s="92" t="s">
        <v>851</v>
      </c>
      <c r="C264" s="79">
        <v>0</v>
      </c>
      <c r="D264" s="79">
        <v>0</v>
      </c>
      <c r="E264" s="79"/>
    </row>
    <row r="265" spans="1:5">
      <c r="A265" s="73" t="s">
        <v>853</v>
      </c>
      <c r="B265" s="107" t="s">
        <v>854</v>
      </c>
      <c r="C265" s="88">
        <v>0</v>
      </c>
      <c r="D265" s="88">
        <v>0</v>
      </c>
      <c r="E265" s="88"/>
    </row>
    <row r="266" spans="1:5">
      <c r="A266" s="73" t="s">
        <v>855</v>
      </c>
      <c r="B266" s="92" t="s">
        <v>854</v>
      </c>
      <c r="C266" s="79">
        <v>0</v>
      </c>
      <c r="D266" s="79">
        <v>0</v>
      </c>
      <c r="E266" s="79"/>
    </row>
    <row r="267" spans="1:5">
      <c r="A267" s="73">
        <v>9.4</v>
      </c>
      <c r="B267" s="86" t="s">
        <v>216</v>
      </c>
      <c r="C267" s="75">
        <v>0</v>
      </c>
      <c r="D267" s="75">
        <v>0</v>
      </c>
      <c r="E267" s="75"/>
    </row>
    <row r="268" spans="1:5">
      <c r="A268" s="73" t="s">
        <v>856</v>
      </c>
      <c r="B268" s="81" t="s">
        <v>857</v>
      </c>
      <c r="C268" s="88">
        <v>0</v>
      </c>
      <c r="D268" s="88">
        <v>0</v>
      </c>
      <c r="E268" s="88"/>
    </row>
    <row r="269" spans="1:5">
      <c r="A269" s="73" t="s">
        <v>858</v>
      </c>
      <c r="B269" s="92" t="s">
        <v>859</v>
      </c>
      <c r="C269" s="79">
        <v>0</v>
      </c>
      <c r="D269" s="79">
        <v>0</v>
      </c>
      <c r="E269" s="79"/>
    </row>
    <row r="270" spans="1:5">
      <c r="A270" s="73" t="s">
        <v>860</v>
      </c>
      <c r="B270" s="92" t="s">
        <v>861</v>
      </c>
      <c r="C270" s="79">
        <v>0</v>
      </c>
      <c r="D270" s="79">
        <v>0</v>
      </c>
      <c r="E270" s="79"/>
    </row>
    <row r="271" spans="1:5">
      <c r="A271" s="73">
        <v>9.5</v>
      </c>
      <c r="B271" s="86" t="s">
        <v>225</v>
      </c>
      <c r="C271" s="75">
        <v>0</v>
      </c>
      <c r="D271" s="75">
        <v>0</v>
      </c>
      <c r="E271" s="75"/>
    </row>
    <row r="272" spans="1:5" ht="30">
      <c r="A272" s="73">
        <v>9.6</v>
      </c>
      <c r="B272" s="86" t="s">
        <v>862</v>
      </c>
      <c r="C272" s="75">
        <v>0</v>
      </c>
      <c r="D272" s="75">
        <v>0</v>
      </c>
      <c r="E272" s="75"/>
    </row>
    <row r="273" spans="1:5">
      <c r="A273" s="73" t="s">
        <v>863</v>
      </c>
      <c r="B273" s="107" t="s">
        <v>864</v>
      </c>
      <c r="C273" s="108">
        <v>0</v>
      </c>
      <c r="D273" s="108">
        <v>0</v>
      </c>
      <c r="E273" s="108"/>
    </row>
    <row r="274" spans="1:5">
      <c r="A274" s="73" t="s">
        <v>865</v>
      </c>
      <c r="B274" s="92" t="s">
        <v>866</v>
      </c>
      <c r="C274" s="109">
        <v>0</v>
      </c>
      <c r="D274" s="109">
        <v>0</v>
      </c>
      <c r="E274" s="109"/>
    </row>
    <row r="275" spans="1:5">
      <c r="A275" s="73" t="s">
        <v>867</v>
      </c>
      <c r="B275" s="92" t="s">
        <v>868</v>
      </c>
      <c r="C275" s="109">
        <v>0</v>
      </c>
      <c r="D275" s="109">
        <v>0</v>
      </c>
      <c r="E275" s="109"/>
    </row>
    <row r="276" spans="1:5">
      <c r="A276" s="73" t="s">
        <v>869</v>
      </c>
      <c r="B276" s="92" t="s">
        <v>545</v>
      </c>
      <c r="C276" s="109">
        <v>0</v>
      </c>
      <c r="D276" s="109">
        <v>0</v>
      </c>
      <c r="E276" s="109"/>
    </row>
    <row r="277" spans="1:5">
      <c r="A277" s="73">
        <v>10</v>
      </c>
      <c r="B277" s="94" t="s">
        <v>870</v>
      </c>
      <c r="C277" s="110">
        <v>0</v>
      </c>
      <c r="D277" s="110">
        <v>591722.39</v>
      </c>
      <c r="E277" s="110">
        <v>591722.39</v>
      </c>
    </row>
    <row r="278" spans="1:5">
      <c r="A278" s="73">
        <v>10.1</v>
      </c>
      <c r="B278" s="99" t="s">
        <v>871</v>
      </c>
      <c r="C278" s="75">
        <v>0</v>
      </c>
      <c r="D278" s="75">
        <v>591722.39</v>
      </c>
      <c r="E278" s="75">
        <v>591722.39</v>
      </c>
    </row>
    <row r="279" spans="1:5">
      <c r="A279" s="73" t="s">
        <v>872</v>
      </c>
      <c r="B279" s="92" t="s">
        <v>871</v>
      </c>
      <c r="C279" s="79">
        <v>0</v>
      </c>
      <c r="D279" s="79">
        <v>297736.3</v>
      </c>
      <c r="E279" s="79">
        <v>297736.3</v>
      </c>
    </row>
    <row r="280" spans="1:5">
      <c r="A280" s="73" t="s">
        <v>873</v>
      </c>
      <c r="B280" s="92" t="s">
        <v>874</v>
      </c>
      <c r="C280" s="79">
        <v>0</v>
      </c>
      <c r="D280" s="79">
        <v>293986.09000000003</v>
      </c>
      <c r="E280" s="79">
        <v>293986.09000000003</v>
      </c>
    </row>
    <row r="281" spans="1:5">
      <c r="A281" s="73">
        <v>10.199999999999999</v>
      </c>
      <c r="B281" s="111" t="s">
        <v>875</v>
      </c>
      <c r="C281" s="75">
        <v>0</v>
      </c>
      <c r="D281" s="75">
        <v>0</v>
      </c>
      <c r="E281" s="75">
        <v>0</v>
      </c>
    </row>
    <row r="282" spans="1:5">
      <c r="A282" s="73" t="s">
        <v>876</v>
      </c>
      <c r="B282" s="92" t="s">
        <v>875</v>
      </c>
      <c r="C282" s="79">
        <v>0</v>
      </c>
      <c r="D282" s="79">
        <v>0</v>
      </c>
      <c r="E282" s="79"/>
    </row>
    <row r="283" spans="1:5">
      <c r="A283" s="73">
        <v>10.3</v>
      </c>
      <c r="B283" s="111" t="s">
        <v>877</v>
      </c>
      <c r="C283" s="75">
        <v>0</v>
      </c>
      <c r="D283" s="75">
        <v>0</v>
      </c>
      <c r="E283" s="75">
        <v>0</v>
      </c>
    </row>
    <row r="284" spans="1:5">
      <c r="A284" s="73" t="s">
        <v>878</v>
      </c>
      <c r="B284" s="92" t="s">
        <v>877</v>
      </c>
      <c r="C284" s="79">
        <v>0</v>
      </c>
      <c r="D284" s="79">
        <v>0</v>
      </c>
      <c r="E284" s="79"/>
    </row>
    <row r="285" spans="1:5">
      <c r="A285" s="73">
        <v>11</v>
      </c>
      <c r="B285" s="94" t="s">
        <v>879</v>
      </c>
      <c r="C285" s="84">
        <v>0</v>
      </c>
      <c r="D285" s="84">
        <v>9324999</v>
      </c>
      <c r="E285" s="84">
        <v>9324999</v>
      </c>
    </row>
    <row r="286" spans="1:5">
      <c r="A286" s="73">
        <v>11.1</v>
      </c>
      <c r="B286" s="86" t="s">
        <v>880</v>
      </c>
      <c r="C286" s="75">
        <v>0</v>
      </c>
      <c r="D286" s="75">
        <v>9324999</v>
      </c>
      <c r="E286" s="75">
        <v>9324999</v>
      </c>
    </row>
    <row r="287" spans="1:5">
      <c r="A287" s="73" t="s">
        <v>881</v>
      </c>
      <c r="B287" s="81" t="s">
        <v>882</v>
      </c>
      <c r="C287" s="88">
        <v>0</v>
      </c>
      <c r="D287" s="88">
        <v>9324999</v>
      </c>
      <c r="E287" s="88">
        <v>9324999</v>
      </c>
    </row>
    <row r="288" spans="1:5">
      <c r="A288" s="73" t="s">
        <v>883</v>
      </c>
      <c r="B288" s="92" t="s">
        <v>884</v>
      </c>
      <c r="C288" s="79">
        <v>0</v>
      </c>
      <c r="D288" s="79">
        <v>9324999</v>
      </c>
      <c r="E288" s="79">
        <v>9324999</v>
      </c>
    </row>
    <row r="289" spans="1:5">
      <c r="A289" s="73" t="s">
        <v>885</v>
      </c>
      <c r="B289" s="92" t="s">
        <v>886</v>
      </c>
      <c r="C289" s="79">
        <v>0</v>
      </c>
      <c r="D289" s="79">
        <v>0</v>
      </c>
      <c r="E289" s="79"/>
    </row>
    <row r="290" spans="1:5">
      <c r="A290" s="73" t="s">
        <v>887</v>
      </c>
      <c r="B290" s="92" t="s">
        <v>888</v>
      </c>
      <c r="C290" s="79">
        <v>0</v>
      </c>
      <c r="D290" s="79">
        <v>0</v>
      </c>
      <c r="E290" s="79"/>
    </row>
    <row r="291" spans="1:5">
      <c r="A291" s="73">
        <v>12</v>
      </c>
      <c r="B291" s="112" t="s">
        <v>889</v>
      </c>
      <c r="C291" s="84">
        <v>0</v>
      </c>
      <c r="D291" s="84">
        <v>0</v>
      </c>
      <c r="E291" s="84"/>
    </row>
    <row r="292" spans="1:5" ht="15.75">
      <c r="A292" s="113" t="s">
        <v>890</v>
      </c>
      <c r="B292" s="114"/>
      <c r="C292" s="115">
        <v>442432104.86000001</v>
      </c>
      <c r="D292" s="115">
        <v>12621631.129999995</v>
      </c>
      <c r="E292" s="115">
        <v>455053735.99000001</v>
      </c>
    </row>
  </sheetData>
  <mergeCells count="8">
    <mergeCell ref="A292:B292"/>
    <mergeCell ref="B3:E3"/>
    <mergeCell ref="B4:E4"/>
    <mergeCell ref="A6:A7"/>
    <mergeCell ref="B6:B7"/>
    <mergeCell ref="C6:C7"/>
    <mergeCell ref="D6:D7"/>
    <mergeCell ref="E6:E7"/>
  </mergeCells>
  <conditionalFormatting sqref="E225">
    <cfRule type="containsBlanks" dxfId="9" priority="5">
      <formula>LEN(TRIM(E225))=0</formula>
    </cfRule>
  </conditionalFormatting>
  <conditionalFormatting sqref="C281:D281 C217:D217 C224:D225 C221:D221 C213:D213 C227:D228 C219:D219 C186:D186 C215:D215 C277:D278">
    <cfRule type="containsBlanks" dxfId="7" priority="4">
      <formula>LEN(TRIM(C186))=0</formula>
    </cfRule>
  </conditionalFormatting>
  <conditionalFormatting sqref="C283:D283">
    <cfRule type="containsBlanks" dxfId="5" priority="3">
      <formula>LEN(TRIM(C283))=0</formula>
    </cfRule>
  </conditionalFormatting>
  <conditionalFormatting sqref="E281 E217 E224 E221 E213 E227:E228 E219 E186 E215 E277:E278">
    <cfRule type="containsBlanks" dxfId="3" priority="2">
      <formula>LEN(TRIM(E186))=0</formula>
    </cfRule>
  </conditionalFormatting>
  <conditionalFormatting sqref="E283">
    <cfRule type="containsBlanks" dxfId="1" priority="1">
      <formula>LEN(TRIM(E283))=0</formula>
    </cfRule>
  </conditionalFormatting>
  <dataValidations count="2">
    <dataValidation type="whole" operator="greaterThanOrEqual" allowBlank="1" showInputMessage="1" showErrorMessage="1" sqref="C269:D270 C266:D266 C48:D49 C284:D284 C239:D240 C69:D69 C229:D229 C192:D200 C222:D222 C177:D177 C173:D175 C35:D35 C26:D28 C11:D17 C187:D190 C23:D24 C20:D21 C37:D37 C39:D39 C89:D91 C84:D87 C63:D67 C288:D290 C59:D59 C119:D124 C237:D237 C41:D43 C45:D45 C71:D74 C76:D80 C93:D99 C101:D104 C110:D112 C114:D117 C106:D108 C126:D133 C135:D142 C144:D146 C152:D157 C169:D169 C160:D164 C167:D167 C148:D150 C171:D171 C203:D203 C206:D206 C210:D210 C216:D216 C181:D185 C218:D218 C212:D212 C226:D226 C214:D214 C220:D220 C233:D233 C235:D235 C254:D256 C244:D245 C248:D251 C260:D260 C264:D264 C274:D276 C279:D280 C282:D282">
      <formula1>0</formula1>
    </dataValidation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6:B7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de Egresos</vt:lpstr>
      <vt:lpstr>Presupuesto de Ingresos</vt:lpstr>
      <vt:lpstr>'Presupuesto de Egresos'!Títulos_a_imprimir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usuario</cp:lastModifiedBy>
  <cp:lastPrinted>2018-04-12T16:14:15Z</cp:lastPrinted>
  <dcterms:created xsi:type="dcterms:W3CDTF">2018-04-11T18:28:53Z</dcterms:created>
  <dcterms:modified xsi:type="dcterms:W3CDTF">2018-10-25T20:43:56Z</dcterms:modified>
</cp:coreProperties>
</file>